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74a5f8d48127fb/Máy tính/Tuong Vy/"/>
    </mc:Choice>
  </mc:AlternateContent>
  <xr:revisionPtr revIDLastSave="1" documentId="11_3092BF8BC714AABCCDD7C61E508D9D92930FB600" xr6:coauthVersionLast="47" xr6:coauthVersionMax="47" xr10:uidLastSave="{F5758144-712F-4C8E-8E7B-753101B8705C}"/>
  <bookViews>
    <workbookView xWindow="3105" yWindow="495" windowWidth="22095" windowHeight="15255" xr2:uid="{00000000-000D-0000-FFFF-FFFF00000000}"/>
  </bookViews>
  <sheets>
    <sheet name="Navigation" sheetId="1" r:id="rId1"/>
    <sheet name="complete" sheetId="2" r:id="rId2"/>
  </sheets>
  <calcPr calcId="191029"/>
</workbook>
</file>

<file path=xl/calcChain.xml><?xml version="1.0" encoding="utf-8"?>
<calcChain xmlns="http://schemas.openxmlformats.org/spreadsheetml/2006/main">
  <c r="B3" i="2" l="1"/>
  <c r="C34" i="1"/>
  <c r="C33" i="1"/>
  <c r="C32" i="1"/>
  <c r="C31" i="1"/>
  <c r="C30" i="1"/>
  <c r="C27" i="1"/>
  <c r="C26" i="1"/>
  <c r="C25" i="1"/>
  <c r="C24" i="1"/>
  <c r="C21" i="1"/>
  <c r="C20" i="1"/>
  <c r="C19" i="1"/>
  <c r="C18" i="1"/>
  <c r="C17" i="1"/>
  <c r="C16" i="1"/>
  <c r="C15" i="1"/>
  <c r="C12" i="1"/>
  <c r="C11" i="1"/>
  <c r="C10" i="1"/>
  <c r="C9" i="1"/>
  <c r="C8" i="1"/>
  <c r="C7" i="1"/>
  <c r="C6" i="1"/>
</calcChain>
</file>

<file path=xl/sharedStrings.xml><?xml version="1.0" encoding="utf-8"?>
<sst xmlns="http://schemas.openxmlformats.org/spreadsheetml/2006/main" count="3171" uniqueCount="445">
  <si>
    <t>SmartPLS report</t>
  </si>
  <si>
    <t>Please cite the use of SmartPLS: Ringle, C. M., Wende, S., and Becker, J.-M. 2024. "SmartPLS 4." Bönningstedt: SmartPLS, https://www.smartpls.com.</t>
  </si>
  <si>
    <t>Final results</t>
  </si>
  <si>
    <t>Path coefficients</t>
  </si>
  <si>
    <t>Matrix</t>
  </si>
  <si>
    <t/>
  </si>
  <si>
    <t>CM</t>
  </si>
  <si>
    <t>HI</t>
  </si>
  <si>
    <t>PH</t>
  </si>
  <si>
    <t>TC</t>
  </si>
  <si>
    <t>TT</t>
  </si>
  <si>
    <t>TĐ</t>
  </si>
  <si>
    <t>YT</t>
  </si>
  <si>
    <t>YĐ</t>
  </si>
  <si>
    <t>List</t>
  </si>
  <si>
    <t>CM -&gt; HI</t>
  </si>
  <si>
    <t>CM -&gt; TĐ</t>
  </si>
  <si>
    <t>CM -&gt; YĐ</t>
  </si>
  <si>
    <t>HI -&gt; YĐ</t>
  </si>
  <si>
    <t>PH -&gt; HI</t>
  </si>
  <si>
    <t>PH -&gt; TĐ</t>
  </si>
  <si>
    <t>PH -&gt; YĐ</t>
  </si>
  <si>
    <t>TC -&gt; HI</t>
  </si>
  <si>
    <t>TC -&gt; TĐ</t>
  </si>
  <si>
    <t>TC -&gt; YĐ</t>
  </si>
  <si>
    <t>TT -&gt; HI</t>
  </si>
  <si>
    <t>TT -&gt; TĐ</t>
  </si>
  <si>
    <t>TT -&gt; YĐ</t>
  </si>
  <si>
    <t>TĐ -&gt; YĐ</t>
  </si>
  <si>
    <t>YT -&gt; HI</t>
  </si>
  <si>
    <t>YT -&gt; TĐ</t>
  </si>
  <si>
    <t>YT -&gt; YĐ</t>
  </si>
  <si>
    <t>Indirect effects</t>
  </si>
  <si>
    <t>Total indirect effects</t>
  </si>
  <si>
    <t>Specific indirect effects</t>
  </si>
  <si>
    <t>CM -&gt; TĐ -&gt; YĐ</t>
  </si>
  <si>
    <t>PH -&gt; TĐ -&gt; YĐ</t>
  </si>
  <si>
    <t>TC -&gt; TĐ -&gt; YĐ</t>
  </si>
  <si>
    <t>CM -&gt; HI -&gt; YĐ</t>
  </si>
  <si>
    <t>TT -&gt; TĐ -&gt; YĐ</t>
  </si>
  <si>
    <t>PH -&gt; HI -&gt; YĐ</t>
  </si>
  <si>
    <t>YT -&gt; TĐ -&gt; YĐ</t>
  </si>
  <si>
    <t>TC -&gt; HI -&gt; YĐ</t>
  </si>
  <si>
    <t>TT -&gt; HI -&gt; YĐ</t>
  </si>
  <si>
    <t>YT -&gt; HI -&gt; YĐ</t>
  </si>
  <si>
    <t>Total effects</t>
  </si>
  <si>
    <t>Outer loadings</t>
  </si>
  <si>
    <t>CM1</t>
  </si>
  <si>
    <t>CM2</t>
  </si>
  <si>
    <t>CM3</t>
  </si>
  <si>
    <t>HI1</t>
  </si>
  <si>
    <t>HI2</t>
  </si>
  <si>
    <t>HI3</t>
  </si>
  <si>
    <t>PH1</t>
  </si>
  <si>
    <t>PH2</t>
  </si>
  <si>
    <t>PH3</t>
  </si>
  <si>
    <t>TC1</t>
  </si>
  <si>
    <t>TC2</t>
  </si>
  <si>
    <t>TC3</t>
  </si>
  <si>
    <t>TT1</t>
  </si>
  <si>
    <t>TT2</t>
  </si>
  <si>
    <t>TT3</t>
  </si>
  <si>
    <t>TĐ1</t>
  </si>
  <si>
    <t>TĐ2</t>
  </si>
  <si>
    <t>TĐ3</t>
  </si>
  <si>
    <t>YT1</t>
  </si>
  <si>
    <t>YT2</t>
  </si>
  <si>
    <t>YT3</t>
  </si>
  <si>
    <t>YĐ1</t>
  </si>
  <si>
    <t>YĐ2</t>
  </si>
  <si>
    <t>YĐ3</t>
  </si>
  <si>
    <t>YĐ4</t>
  </si>
  <si>
    <t>YĐ5</t>
  </si>
  <si>
    <t>CM1 &lt;- CM</t>
  </si>
  <si>
    <t>CM2 &lt;- CM</t>
  </si>
  <si>
    <t>CM3 &lt;- CM</t>
  </si>
  <si>
    <t>HI1 &lt;- HI</t>
  </si>
  <si>
    <t>HI2 &lt;- HI</t>
  </si>
  <si>
    <t>HI3 &lt;- HI</t>
  </si>
  <si>
    <t>PH1 &lt;- PH</t>
  </si>
  <si>
    <t>PH2 &lt;- PH</t>
  </si>
  <si>
    <t>PH3 &lt;- PH</t>
  </si>
  <si>
    <t>TC1 &lt;- TC</t>
  </si>
  <si>
    <t>TC2 &lt;- TC</t>
  </si>
  <si>
    <t>TC3 &lt;- TC</t>
  </si>
  <si>
    <t>TT1 &lt;- TT</t>
  </si>
  <si>
    <t>TT2 &lt;- TT</t>
  </si>
  <si>
    <t>TT3 &lt;- TT</t>
  </si>
  <si>
    <t>TĐ1 &lt;- TĐ</t>
  </si>
  <si>
    <t>TĐ2 &lt;- TĐ</t>
  </si>
  <si>
    <t>TĐ3 &lt;- TĐ</t>
  </si>
  <si>
    <t>YT1 &lt;- YT</t>
  </si>
  <si>
    <t>YT2 &lt;- YT</t>
  </si>
  <si>
    <t>YT3 &lt;- YT</t>
  </si>
  <si>
    <t>YĐ1 &lt;- YĐ</t>
  </si>
  <si>
    <t>YĐ2 &lt;- YĐ</t>
  </si>
  <si>
    <t>YĐ3 &lt;- YĐ</t>
  </si>
  <si>
    <t>YĐ4 &lt;- YĐ</t>
  </si>
  <si>
    <t>YĐ5 &lt;- YĐ</t>
  </si>
  <si>
    <t>Outer weights</t>
  </si>
  <si>
    <t>Latent variables</t>
  </si>
  <si>
    <t>Scores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</si>
  <si>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</si>
  <si>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</si>
  <si>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</si>
  <si>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</si>
  <si>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</si>
  <si>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</si>
  <si>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</si>
  <si>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</si>
  <si>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</si>
  <si>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</si>
  <si>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</si>
  <si>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</si>
  <si>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</si>
  <si>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</si>
  <si>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</si>
  <si>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</si>
  <si>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</si>
  <si>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</si>
  <si>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</si>
  <si>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</si>
  <si>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</si>
  <si>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</si>
  <si>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</si>
  <si>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</si>
  <si>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</si>
  <si>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</si>
  <si>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</si>
  <si>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</si>
  <si>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</si>
  <si>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</si>
  <si>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</si>
  <si>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</si>
  <si>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</si>
  <si>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</si>
  <si>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</si>
  <si>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</si>
  <si>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</si>
  <si>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</si>
  <si>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</si>
  <si>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</si>
  <si>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</si>
  <si>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</si>
  <si>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</si>
  <si>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</si>
  <si>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</si>
  <si>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</si>
  <si>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</si>
  <si>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</si>
  <si>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</si>
  <si>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</si>
  <si>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</si>
  <si>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</si>
  <si>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</si>
  <si>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</si>
  <si>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</si>
  <si>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</si>
  <si>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</si>
  <si>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</si>
  <si>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</si>
  <si>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</si>
  <si>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</si>
  <si>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</si>
  <si>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</si>
  <si>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</si>
  <si>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</si>
  <si>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</si>
  <si>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</si>
  <si>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</si>
  <si>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</si>
  <si>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</si>
  <si>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</si>
  <si>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</si>
  <si>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</si>
  <si>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</si>
  <si>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</si>
  <si>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</si>
  <si>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</si>
  <si>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</si>
  <si>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</si>
  <si>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</si>
  <si>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</si>
  <si>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</si>
  <si>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</si>
  <si>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</si>
  <si>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</si>
  <si>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</si>
  <si>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</si>
  <si>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</si>
  <si>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</si>
  <si>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</si>
  <si>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</si>
  <si>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</si>
  <si>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</si>
  <si>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</si>
  <si>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</si>
  <si>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</si>
  <si>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</si>
  <si>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</si>
  <si>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</si>
  <si>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</si>
  <si>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</si>
  <si>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</si>
  <si>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</si>
  <si>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</si>
  <si>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</si>
  <si>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</si>
  <si>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</si>
  <si>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</si>
  <si>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</si>
  <si>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</si>
  <si>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</si>
  <si>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</si>
  <si>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</si>
  <si>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</si>
  <si>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</si>
  <si>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</si>
  <si>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</si>
  <si>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</si>
  <si>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</si>
  <si>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</si>
  <si>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</si>
  <si>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</si>
  <si>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</si>
  <si>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</si>
  <si>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</si>
  <si>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</si>
  <si>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</si>
  <si>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</si>
  <si>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</si>
  <si>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</si>
  <si>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</si>
  <si>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</si>
  <si>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</si>
  <si>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</si>
  <si>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</si>
  <si>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</si>
  <si>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</si>
  <si>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</si>
  <si>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</si>
  <si>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</si>
  <si>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</si>
  <si>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</si>
  <si>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</si>
  <si>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</si>
  <si>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</si>
  <si>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</si>
  <si>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</si>
  <si>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</si>
  <si>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</si>
  <si>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</si>
  <si>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</si>
  <si>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</si>
  <si>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</si>
  <si>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</si>
  <si>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</si>
  <si>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</si>
  <si>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</si>
  <si>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</si>
  <si>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</si>
  <si>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</si>
  <si>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</si>
  <si>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</si>
  <si>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</si>
  <si>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</si>
  <si>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</si>
  <si>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</si>
  <si>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</si>
  <si>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</si>
  <si>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</si>
  <si>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</si>
  <si>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</si>
  <si>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</si>
  <si>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</si>
  <si>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</si>
  <si>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</si>
  <si>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</si>
  <si>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</si>
  <si>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</si>
  <si>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</si>
  <si>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</si>
  <si>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</si>
  <si>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</si>
  <si>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</si>
  <si>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</si>
  <si>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</si>
  <si>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</si>
  <si>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</si>
  <si>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</si>
  <si>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</si>
  <si>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</si>
  <si>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</si>
  <si>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</si>
  <si>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</si>
  <si>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</si>
  <si>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</si>
  <si>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</si>
  <si>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</si>
  <si>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</si>
  <si>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</si>
  <si>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</si>
  <si>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</si>
  <si>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</si>
  <si>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</si>
  <si>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</si>
  <si>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</si>
  <si>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</si>
  <si>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</si>
  <si>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</si>
  <si>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</si>
  <si>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Correlations</t>
  </si>
  <si>
    <t>Covariances</t>
  </si>
  <si>
    <t>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</si>
  <si>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</si>
  <si>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</si>
  <si>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</si>
  <si>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</si>
  <si>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</si>
  <si>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</si>
  <si>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</si>
  <si>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</si>
  <si>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</si>
  <si>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</si>
  <si>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Residuals</t>
  </si>
  <si>
    <t>Outer model scores</t>
  </si>
  <si>
    <t>Case index</t>
  </si>
  <si>
    <t>Outer model correlations</t>
  </si>
  <si>
    <t>Outer model descriptives</t>
  </si>
  <si>
    <t>Inner model scores</t>
  </si>
  <si>
    <t>Inner model correlation</t>
  </si>
  <si>
    <t>Inner model descriptives</t>
  </si>
  <si>
    <t>Quality criteria</t>
  </si>
  <si>
    <t>R-square</t>
  </si>
  <si>
    <t>Overview</t>
  </si>
  <si>
    <t>R-square adjusted</t>
  </si>
  <si>
    <t>f-square</t>
  </si>
  <si>
    <t>Construct reliability and validity</t>
  </si>
  <si>
    <t>Cronbach's alpha</t>
  </si>
  <si>
    <t>Composite reliability (rho_a)</t>
  </si>
  <si>
    <t>Composite reliability (rho_c)</t>
  </si>
  <si>
    <t>Average variance extracted (AVE)</t>
  </si>
  <si>
    <t>Discriminant validity</t>
  </si>
  <si>
    <t>Heterotrait-monotrait ratio (HTMT) - Matrix</t>
  </si>
  <si>
    <t>Heterotrait-monotrait ratio (HTMT) - List</t>
  </si>
  <si>
    <t>Heterotrait-monotrait ratio (HTMT)</t>
  </si>
  <si>
    <t>HI &lt;-&gt; CM</t>
  </si>
  <si>
    <t>PH &lt;-&gt; CM</t>
  </si>
  <si>
    <t>PH &lt;-&gt; HI</t>
  </si>
  <si>
    <t>TC &lt;-&gt; CM</t>
  </si>
  <si>
    <t>TC &lt;-&gt; HI</t>
  </si>
  <si>
    <t>TC &lt;-&gt; PH</t>
  </si>
  <si>
    <t>TT &lt;-&gt; CM</t>
  </si>
  <si>
    <t>TT &lt;-&gt; HI</t>
  </si>
  <si>
    <t>TT &lt;-&gt; PH</t>
  </si>
  <si>
    <t>TT &lt;-&gt; TC</t>
  </si>
  <si>
    <t>TĐ &lt;-&gt; CM</t>
  </si>
  <si>
    <t>TĐ &lt;-&gt; HI</t>
  </si>
  <si>
    <t>TĐ &lt;-&gt; PH</t>
  </si>
  <si>
    <t>TĐ &lt;-&gt; TC</t>
  </si>
  <si>
    <t>TĐ &lt;-&gt; TT</t>
  </si>
  <si>
    <t>YT &lt;-&gt; CM</t>
  </si>
  <si>
    <t>YT &lt;-&gt; HI</t>
  </si>
  <si>
    <t>YT &lt;-&gt; PH</t>
  </si>
  <si>
    <t>YT &lt;-&gt; TC</t>
  </si>
  <si>
    <t>YT &lt;-&gt; TT</t>
  </si>
  <si>
    <t>YT &lt;-&gt; TĐ</t>
  </si>
  <si>
    <t>YĐ &lt;-&gt; CM</t>
  </si>
  <si>
    <t>YĐ &lt;-&gt; HI</t>
  </si>
  <si>
    <t>YĐ &lt;-&gt; PH</t>
  </si>
  <si>
    <t>YĐ &lt;-&gt; TC</t>
  </si>
  <si>
    <t>YĐ &lt;-&gt; TT</t>
  </si>
  <si>
    <t>YĐ &lt;-&gt; TĐ</t>
  </si>
  <si>
    <t>YĐ &lt;-&gt; YT</t>
  </si>
  <si>
    <t>Fornell-Larcker criterion</t>
  </si>
  <si>
    <t>Cross loadings</t>
  </si>
  <si>
    <t>Collinearity statistics (VIF)</t>
  </si>
  <si>
    <t>Outer model - List</t>
  </si>
  <si>
    <t>VIF</t>
  </si>
  <si>
    <t>Inner model - Matrix</t>
  </si>
  <si>
    <t>Inner model - List</t>
  </si>
  <si>
    <t>Model 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</si>
  <si>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</si>
  <si>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</si>
  <si>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</si>
  <si>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</si>
  <si>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</si>
  <si>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</si>
  <si>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</si>
  <si>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</si>
  <si>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Model selection criteria</t>
  </si>
  <si>
    <t>BIC (Bayesian information criterion)</t>
  </si>
  <si>
    <t>Algorithm</t>
  </si>
  <si>
    <t>Setting</t>
  </si>
  <si>
    <t>Data file</t>
  </si>
  <si>
    <t>5 - Copy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</si>
  <si>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</si>
  <si>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</si>
  <si>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</si>
  <si>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</si>
  <si>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</si>
  <si>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</si>
  <si>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</si>
  <si>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</si>
  <si>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</si>
  <si>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</si>
  <si>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</si>
  <si>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</si>
  <si>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</si>
  <si>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</si>
  <si>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</si>
  <si>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Construct outer weighting mode</t>
  </si>
  <si>
    <t>AUTOMATIC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</si>
  <si>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</si>
  <si>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</si>
  <si>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</si>
  <si>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</si>
  <si>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</si>
  <si>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</si>
  <si>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</si>
  <si>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</si>
  <si>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Iteration 7</t>
  </si>
  <si>
    <t>Posthoc minimum sample size</t>
  </si>
  <si>
    <t>Alpha 1%, power 80%</t>
  </si>
  <si>
    <t>Alpha 5%, power 80%</t>
  </si>
  <si>
    <t>Alpha 1%, power 90%</t>
  </si>
  <si>
    <t>Alpha 5%, power 90%</t>
  </si>
  <si>
    <t>Execution log</t>
  </si>
  <si>
    <t>Reading score matrix of complete data set</t>
  </si>
  <si>
    <t>Calculating full data set.</t>
  </si>
  <si>
    <t>Running PLS-SEM iterations, at most 3000.</t>
  </si>
  <si>
    <t>Calculating report matrices and charts.</t>
  </si>
  <si>
    <t>All calculations done.</t>
  </si>
  <si>
    <t>Model and data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</si>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</sst>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rgb="FF000000"/>
      <name val="Calibri"/>
    </font>
    <font>
      <b/>
      <sz val="30"/>
      <color rgb="FF000000"/>
      <name val="Calibri"/>
      <family val="2"/>
    </font>
    <font>
      <i/>
      <sz val="11"/>
      <color rgb="FF000000"/>
      <name val="Calibri"/>
      <family val="2"/>
    </font>
    <font>
      <u/>
      <sz val="11"/>
      <color rgb="FF002366"/>
      <name val="Calibri"/>
      <family val="2"/>
    </font>
    <font>
      <b/>
      <u/>
      <sz val="14"/>
      <color rgb="FF000000"/>
      <name val="Calibri"/>
      <family val="2"/>
    </font>
    <font>
      <u/>
      <sz val="14"/>
      <color rgb="FF000000"/>
      <name val="Calibri"/>
      <family val="2"/>
    </font>
    <font>
      <u/>
      <sz val="13"/>
      <color rgb="FF000000"/>
      <name val="Calibri"/>
      <family val="2"/>
    </font>
    <font>
      <sz val="11"/>
      <color rgb="FFFFFFFF"/>
      <name val="Calibri"/>
      <family val="2"/>
    </font>
    <font>
      <sz val="11"/>
      <color rgb="FF006400"/>
      <name val="Calibri"/>
      <family val="2"/>
    </font>
    <font>
      <sz val="11"/>
      <color rgb="FF8B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E135"/>
      </patternFill>
    </fill>
    <fill>
      <patternFill patternType="solid">
        <fgColor rgb="FF555555"/>
      </patternFill>
    </fill>
    <fill>
      <patternFill patternType="solid">
        <fgColor rgb="FF90EE9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0" borderId="0" xfId="0" applyNumberFormat="1" applyFont="1"/>
    <xf numFmtId="164" fontId="3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164" fontId="6" fillId="0" borderId="0" xfId="0" applyNumberFormat="1" applyFont="1"/>
    <xf numFmtId="164" fontId="0" fillId="0" borderId="0" xfId="0" applyNumberFormat="1" applyAlignment="1">
      <alignment horizontal="right"/>
    </xf>
    <xf numFmtId="164" fontId="7" fillId="3" borderId="1" xfId="0" applyNumberFormat="1" applyFont="1" applyFill="1" applyBorder="1" applyAlignment="1">
      <alignment horizontal="right"/>
    </xf>
    <xf numFmtId="164" fontId="7" fillId="3" borderId="1" xfId="0" applyNumberFormat="1" applyFont="1" applyFill="1" applyBorder="1"/>
    <xf numFmtId="164" fontId="0" fillId="4" borderId="1" xfId="0" applyNumberFormat="1" applyFill="1" applyBorder="1"/>
    <xf numFmtId="164" fontId="0" fillId="4" borderId="1" xfId="0" applyNumberFormat="1" applyFill="1" applyBorder="1" applyAlignment="1">
      <alignment horizontal="right"/>
    </xf>
    <xf numFmtId="164" fontId="0" fillId="0" borderId="1" xfId="0" applyNumberFormat="1" applyBorder="1"/>
    <xf numFmtId="164" fontId="0" fillId="0" borderId="1" xfId="0" applyNumberFormat="1" applyBorder="1" applyAlignment="1">
      <alignment horizontal="right"/>
    </xf>
    <xf numFmtId="164" fontId="8" fillId="4" borderId="1" xfId="0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164" fontId="9" fillId="4" borderId="1" xfId="0" applyNumberFormat="1" applyFont="1" applyFill="1" applyBorder="1" applyAlignment="1">
      <alignment horizontal="right"/>
    </xf>
    <xf numFmtId="164" fontId="0" fillId="0" borderId="0" xfId="0" applyNumberFormat="1" applyAlignment="1">
      <alignment horizontal="left"/>
    </xf>
    <xf numFmtId="164" fontId="10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2" fillId="2" borderId="0" xfId="0" applyNumberFormat="1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3</xdr:row>
      <xdr:rowOff>0</xdr:rowOff>
    </xdr:from>
    <xdr:to>
      <xdr:col>23</xdr:col>
      <xdr:colOff>311993</xdr:colOff>
      <xdr:row>39</xdr:row>
      <xdr:rowOff>171450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915525" cy="70294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22</xdr:col>
      <xdr:colOff>296763</xdr:colOff>
      <xdr:row>78</xdr:row>
      <xdr:rowOff>143879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C083C60-324E-6FE7-EC93-3BEC5FDC8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9650" y="9448800"/>
          <a:ext cx="10659963" cy="7192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B1:K34"/>
  <sheetViews>
    <sheetView tabSelected="1" topLeftCell="A19" workbookViewId="0">
      <selection activeCell="F42" sqref="F42"/>
    </sheetView>
  </sheetViews>
  <sheetFormatPr defaultRowHeight="15" x14ac:dyDescent="0.25"/>
  <cols>
    <col min="2" max="2" width="35.42578125" bestFit="1" customWidth="1"/>
    <col min="3" max="3" width="9.42578125" bestFit="1" customWidth="1"/>
  </cols>
  <sheetData>
    <row r="1" spans="2:11" ht="39" x14ac:dyDescent="0.6">
      <c r="B1" s="1" t="s">
        <v>0</v>
      </c>
    </row>
    <row r="2" spans="2:11" x14ac:dyDescent="0.25">
      <c r="B2" s="20" t="s">
        <v>1</v>
      </c>
      <c r="C2" s="21"/>
      <c r="D2" s="21"/>
      <c r="E2" s="21"/>
      <c r="F2" s="21"/>
      <c r="G2" s="21"/>
      <c r="H2" s="21"/>
      <c r="I2" s="21"/>
      <c r="J2" s="21"/>
      <c r="K2" s="21"/>
    </row>
    <row r="3" spans="2:11" ht="18.75" x14ac:dyDescent="0.3">
      <c r="C3" s="3" t="s">
        <v>444</v>
      </c>
    </row>
    <row r="4" spans="2:11" ht="15" customHeight="1" x14ac:dyDescent="0.25"/>
    <row r="5" spans="2:11" ht="18.75" x14ac:dyDescent="0.3">
      <c r="B5" s="3" t="s">
        <v>2</v>
      </c>
    </row>
    <row r="6" spans="2:11" ht="18.75" x14ac:dyDescent="0.3">
      <c r="B6" s="4" t="s">
        <v>3</v>
      </c>
      <c r="C6" s="19" t="str">
        <f>HYPERLINK("#'complete'!B8", "show")</f>
        <v>show</v>
      </c>
    </row>
    <row r="7" spans="2:11" ht="18.75" x14ac:dyDescent="0.3">
      <c r="B7" s="4" t="s">
        <v>32</v>
      </c>
      <c r="C7" s="19" t="str">
        <f>HYPERLINK("#'complete'!B45", "show")</f>
        <v>show</v>
      </c>
    </row>
    <row r="8" spans="2:11" ht="18.75" x14ac:dyDescent="0.3">
      <c r="B8" s="4" t="s">
        <v>45</v>
      </c>
      <c r="C8" s="19" t="str">
        <f>HYPERLINK("#'complete'!B75", "show")</f>
        <v>show</v>
      </c>
    </row>
    <row r="9" spans="2:11" ht="18.75" x14ac:dyDescent="0.3">
      <c r="B9" s="4" t="s">
        <v>46</v>
      </c>
      <c r="C9" s="19" t="str">
        <f>HYPERLINK("#'complete'!B112", "show")</f>
        <v>show</v>
      </c>
    </row>
    <row r="10" spans="2:11" ht="18.75" x14ac:dyDescent="0.3">
      <c r="B10" s="4" t="s">
        <v>99</v>
      </c>
      <c r="C10" s="19" t="str">
        <f>HYPERLINK("#'complete'!B176", "show")</f>
        <v>show</v>
      </c>
    </row>
    <row r="11" spans="2:11" ht="18.75" x14ac:dyDescent="0.3">
      <c r="B11" s="4" t="s">
        <v>100</v>
      </c>
      <c r="C11" s="19" t="str">
        <f>HYPERLINK("#'complete'!B240", "show")</f>
        <v>show</v>
      </c>
    </row>
    <row r="12" spans="2:11" ht="18.75" x14ac:dyDescent="0.3">
      <c r="B12" s="4" t="s">
        <v>324</v>
      </c>
      <c r="C12" s="19" t="str">
        <f>HYPERLINK("#'complete'!B495", "show")</f>
        <v>show</v>
      </c>
    </row>
    <row r="14" spans="2:11" ht="18.75" x14ac:dyDescent="0.3">
      <c r="B14" s="3" t="s">
        <v>332</v>
      </c>
    </row>
    <row r="15" spans="2:11" ht="18.75" x14ac:dyDescent="0.3">
      <c r="B15" s="4" t="s">
        <v>333</v>
      </c>
      <c r="C15" s="19" t="str">
        <f>HYPERLINK("#'complete'!B1005", "show")</f>
        <v>show</v>
      </c>
    </row>
    <row r="16" spans="2:11" ht="18.75" x14ac:dyDescent="0.3">
      <c r="B16" s="4" t="s">
        <v>336</v>
      </c>
      <c r="C16" s="19" t="str">
        <f>HYPERLINK("#'complete'!B1015", "show")</f>
        <v>show</v>
      </c>
    </row>
    <row r="17" spans="2:3" ht="18.75" x14ac:dyDescent="0.3">
      <c r="B17" s="4" t="s">
        <v>337</v>
      </c>
      <c r="C17" s="19" t="str">
        <f>HYPERLINK("#'complete'!B1052", "show")</f>
        <v>show</v>
      </c>
    </row>
    <row r="18" spans="2:3" ht="18.75" x14ac:dyDescent="0.3">
      <c r="B18" s="4" t="s">
        <v>342</v>
      </c>
      <c r="C18" s="19" t="str">
        <f>HYPERLINK("#'complete'!B1067", "show")</f>
        <v>show</v>
      </c>
    </row>
    <row r="19" spans="2:3" ht="18.75" x14ac:dyDescent="0.3">
      <c r="B19" s="4" t="s">
        <v>376</v>
      </c>
      <c r="C19" s="19" t="str">
        <f>HYPERLINK("#'complete'!B1159", "show")</f>
        <v>show</v>
      </c>
    </row>
    <row r="20" spans="2:3" ht="18.75" x14ac:dyDescent="0.3">
      <c r="B20" s="4" t="s">
        <v>381</v>
      </c>
      <c r="C20" s="19" t="str">
        <f>HYPERLINK("#'complete'!B1227", "show")</f>
        <v>show</v>
      </c>
    </row>
    <row r="21" spans="2:3" ht="18.75" x14ac:dyDescent="0.3">
      <c r="B21" s="4" t="s">
        <v>390</v>
      </c>
      <c r="C21" s="19" t="str">
        <f>HYPERLINK("#'complete'!B1239", "show")</f>
        <v>show</v>
      </c>
    </row>
    <row r="23" spans="2:3" ht="18.75" x14ac:dyDescent="0.3">
      <c r="B23" s="3" t="s">
        <v>392</v>
      </c>
    </row>
    <row r="24" spans="2:3" ht="18.75" x14ac:dyDescent="0.3">
      <c r="B24" s="4" t="s">
        <v>393</v>
      </c>
      <c r="C24" s="19" t="str">
        <f>HYPERLINK("#'complete'!B1251", "show")</f>
        <v>show</v>
      </c>
    </row>
    <row r="25" spans="2:3" ht="18.75" x14ac:dyDescent="0.3">
      <c r="B25" s="4" t="s">
        <v>413</v>
      </c>
      <c r="C25" s="19" t="str">
        <f>HYPERLINK("#'complete'!B1284", "show")</f>
        <v>show</v>
      </c>
    </row>
    <row r="26" spans="2:3" ht="18.75" x14ac:dyDescent="0.3">
      <c r="B26" s="4" t="s">
        <v>422</v>
      </c>
      <c r="C26" s="19" t="str">
        <f>HYPERLINK("#'complete'!B1299", "show")</f>
        <v>show</v>
      </c>
    </row>
    <row r="27" spans="2:3" ht="18.75" x14ac:dyDescent="0.3">
      <c r="B27" s="4" t="s">
        <v>427</v>
      </c>
      <c r="C27" s="19" t="str">
        <f>HYPERLINK("#'complete'!B1323", "show")</f>
        <v>show</v>
      </c>
    </row>
    <row r="29" spans="2:3" ht="18.75" x14ac:dyDescent="0.3">
      <c r="B29" s="3" t="s">
        <v>433</v>
      </c>
    </row>
    <row r="30" spans="2:3" ht="18.75" x14ac:dyDescent="0.3">
      <c r="B30" s="4" t="s">
        <v>434</v>
      </c>
      <c r="C30" s="19" t="str">
        <f>HYPERLINK("#'complete'!B1333", "show")</f>
        <v>show</v>
      </c>
    </row>
    <row r="31" spans="2:3" ht="18.75" x14ac:dyDescent="0.3">
      <c r="B31" s="4" t="s">
        <v>435</v>
      </c>
      <c r="C31" s="19" t="str">
        <f>HYPERLINK("#'complete'!B1345", "show")</f>
        <v>show</v>
      </c>
    </row>
    <row r="32" spans="2:3" ht="18.75" x14ac:dyDescent="0.3">
      <c r="B32" s="4" t="s">
        <v>436</v>
      </c>
      <c r="C32" s="19" t="str">
        <f>HYPERLINK("#'complete'!B1375", "show")</f>
        <v>show</v>
      </c>
    </row>
    <row r="33" spans="2:3" ht="18.75" x14ac:dyDescent="0.3">
      <c r="B33" s="4" t="s">
        <v>438</v>
      </c>
      <c r="C33" s="19" t="str">
        <f>HYPERLINK("#'complete'!B1622", "show")</f>
        <v>show</v>
      </c>
    </row>
    <row r="34" spans="2:3" ht="18.75" x14ac:dyDescent="0.3">
      <c r="B34" s="4" t="s">
        <v>439</v>
      </c>
      <c r="C34" s="19" t="str">
        <f>HYPERLINK("#'complete'!B1838", "show")</f>
        <v>show</v>
      </c>
    </row>
  </sheetData>
  <mergeCells count="1">
    <mergeCell ref="B2:K2"/>
  </mergeCells>
  <pageMargins left="0.7" right="0.7" top="0.75" bottom="0.75" header="0.3" footer="0.3"/>
  <pageSetup firstPageNumber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B1:AB1961"/>
  <sheetViews>
    <sheetView workbookViewId="0"/>
  </sheetViews>
  <sheetFormatPr defaultRowHeight="15" x14ac:dyDescent="0.25"/>
  <cols>
    <col min="2" max="2" width="44.42578125" bestFit="1" customWidth="1"/>
    <col min="3" max="3" width="37.42578125" bestFit="1" customWidth="1"/>
    <col min="4" max="5" width="30.42578125" bestFit="1" customWidth="1"/>
    <col min="6" max="6" width="33.42578125" bestFit="1" customWidth="1"/>
    <col min="7" max="7" width="22.42578125" bestFit="1" customWidth="1"/>
    <col min="8" max="8" width="23.42578125" bestFit="1" customWidth="1"/>
    <col min="9" max="9" width="22.42578125" bestFit="1" customWidth="1"/>
    <col min="10" max="10" width="28.42578125" bestFit="1" customWidth="1"/>
    <col min="11" max="11" width="32.42578125" bestFit="1" customWidth="1"/>
    <col min="12" max="12" width="25.42578125" bestFit="1" customWidth="1"/>
    <col min="13" max="15" width="22.42578125" bestFit="1" customWidth="1"/>
    <col min="16" max="16" width="23.42578125" bestFit="1" customWidth="1"/>
    <col min="17" max="18" width="22.42578125" bestFit="1" customWidth="1"/>
    <col min="19" max="20" width="23.42578125" bestFit="1" customWidth="1"/>
    <col min="21" max="26" width="22.42578125" bestFit="1" customWidth="1"/>
    <col min="27" max="27" width="23.42578125" bestFit="1" customWidth="1"/>
    <col min="28" max="28" width="22.42578125" bestFit="1" customWidth="1"/>
  </cols>
  <sheetData>
    <row r="1" spans="2:11" ht="39" x14ac:dyDescent="0.6">
      <c r="B1" s="1" t="s">
        <v>0</v>
      </c>
    </row>
    <row r="2" spans="2:11" x14ac:dyDescent="0.25">
      <c r="B2" s="20" t="s">
        <v>1</v>
      </c>
      <c r="C2" s="21"/>
      <c r="D2" s="21"/>
      <c r="E2" s="21"/>
      <c r="F2" s="21"/>
      <c r="G2" s="21"/>
      <c r="H2" s="21"/>
      <c r="I2" s="21"/>
      <c r="J2" s="21"/>
      <c r="K2" s="21"/>
    </row>
    <row r="3" spans="2:11" x14ac:dyDescent="0.25">
      <c r="B3" s="2" t="str">
        <f>HYPERLINK("#'Navigation'!A1", "back to navigation")</f>
        <v>back to navigation</v>
      </c>
    </row>
    <row r="6" spans="2:11" ht="18.75" x14ac:dyDescent="0.3">
      <c r="B6" s="3" t="s">
        <v>2</v>
      </c>
    </row>
    <row r="8" spans="2:11" ht="18.75" x14ac:dyDescent="0.3">
      <c r="B8" s="4" t="s">
        <v>3</v>
      </c>
    </row>
    <row r="10" spans="2:11" ht="17.25" x14ac:dyDescent="0.3">
      <c r="B10" s="5" t="s">
        <v>4</v>
      </c>
    </row>
    <row r="12" spans="2:11" x14ac:dyDescent="0.25">
      <c r="B12" s="6" t="s">
        <v>5</v>
      </c>
      <c r="C12" s="7" t="s">
        <v>6</v>
      </c>
      <c r="D12" s="7" t="s">
        <v>7</v>
      </c>
      <c r="E12" s="7" t="s">
        <v>8</v>
      </c>
      <c r="F12" s="7" t="s">
        <v>9</v>
      </c>
      <c r="G12" s="7" t="s">
        <v>10</v>
      </c>
      <c r="H12" s="7" t="s">
        <v>11</v>
      </c>
      <c r="I12" s="7" t="s">
        <v>12</v>
      </c>
      <c r="J12" s="7" t="s">
        <v>13</v>
      </c>
    </row>
    <row r="13" spans="2:11" x14ac:dyDescent="0.25">
      <c r="B13" s="8" t="s">
        <v>6</v>
      </c>
      <c r="C13" s="9" t="s">
        <v>5</v>
      </c>
      <c r="D13" s="10">
        <v>0.17222106240533858</v>
      </c>
      <c r="E13" s="9" t="s">
        <v>5</v>
      </c>
      <c r="F13" s="9" t="s">
        <v>5</v>
      </c>
      <c r="G13" s="9" t="s">
        <v>5</v>
      </c>
      <c r="H13" s="10">
        <v>0.25561831293916237</v>
      </c>
      <c r="I13" s="9" t="s">
        <v>5</v>
      </c>
      <c r="J13" s="10">
        <v>0.18520231643652899</v>
      </c>
    </row>
    <row r="14" spans="2:11" x14ac:dyDescent="0.25">
      <c r="B14" s="8" t="s">
        <v>7</v>
      </c>
      <c r="C14" s="11" t="s">
        <v>5</v>
      </c>
      <c r="D14" s="11" t="s">
        <v>5</v>
      </c>
      <c r="E14" s="11" t="s">
        <v>5</v>
      </c>
      <c r="F14" s="11" t="s">
        <v>5</v>
      </c>
      <c r="G14" s="11" t="s">
        <v>5</v>
      </c>
      <c r="H14" s="11" t="s">
        <v>5</v>
      </c>
      <c r="I14" s="11" t="s">
        <v>5</v>
      </c>
      <c r="J14" s="12">
        <v>0.18738956585934355</v>
      </c>
    </row>
    <row r="15" spans="2:11" x14ac:dyDescent="0.25">
      <c r="B15" s="8" t="s">
        <v>8</v>
      </c>
      <c r="C15" s="9" t="s">
        <v>5</v>
      </c>
      <c r="D15" s="10">
        <v>0.29425880265297089</v>
      </c>
      <c r="E15" s="9" t="s">
        <v>5</v>
      </c>
      <c r="F15" s="9" t="s">
        <v>5</v>
      </c>
      <c r="G15" s="9" t="s">
        <v>5</v>
      </c>
      <c r="H15" s="10">
        <v>4.1852254066639664E-2</v>
      </c>
      <c r="I15" s="9" t="s">
        <v>5</v>
      </c>
      <c r="J15" s="10">
        <v>0.19843884387052171</v>
      </c>
    </row>
    <row r="16" spans="2:11" x14ac:dyDescent="0.25">
      <c r="B16" s="8" t="s">
        <v>9</v>
      </c>
      <c r="C16" s="11" t="s">
        <v>5</v>
      </c>
      <c r="D16" s="12">
        <v>0.18278738995823238</v>
      </c>
      <c r="E16" s="11" t="s">
        <v>5</v>
      </c>
      <c r="F16" s="11" t="s">
        <v>5</v>
      </c>
      <c r="G16" s="11" t="s">
        <v>5</v>
      </c>
      <c r="H16" s="12">
        <v>0.25006378191000223</v>
      </c>
      <c r="I16" s="11" t="s">
        <v>5</v>
      </c>
      <c r="J16" s="12">
        <v>0.11534733058694674</v>
      </c>
    </row>
    <row r="17" spans="2:10" x14ac:dyDescent="0.25">
      <c r="B17" s="8" t="s">
        <v>10</v>
      </c>
      <c r="C17" s="9" t="s">
        <v>5</v>
      </c>
      <c r="D17" s="10">
        <v>0.24116813861685832</v>
      </c>
      <c r="E17" s="9" t="s">
        <v>5</v>
      </c>
      <c r="F17" s="9" t="s">
        <v>5</v>
      </c>
      <c r="G17" s="9" t="s">
        <v>5</v>
      </c>
      <c r="H17" s="10">
        <v>0.10673235291582228</v>
      </c>
      <c r="I17" s="9" t="s">
        <v>5</v>
      </c>
      <c r="J17" s="10">
        <v>0.17085622307657169</v>
      </c>
    </row>
    <row r="18" spans="2:10" x14ac:dyDescent="0.25">
      <c r="B18" s="8" t="s">
        <v>11</v>
      </c>
      <c r="C18" s="11" t="s">
        <v>5</v>
      </c>
      <c r="D18" s="11" t="s">
        <v>5</v>
      </c>
      <c r="E18" s="11" t="s">
        <v>5</v>
      </c>
      <c r="F18" s="11" t="s">
        <v>5</v>
      </c>
      <c r="G18" s="11" t="s">
        <v>5</v>
      </c>
      <c r="H18" s="11" t="s">
        <v>5</v>
      </c>
      <c r="I18" s="11" t="s">
        <v>5</v>
      </c>
      <c r="J18" s="12">
        <v>0.24514771600060062</v>
      </c>
    </row>
    <row r="19" spans="2:10" x14ac:dyDescent="0.25">
      <c r="B19" s="8" t="s">
        <v>12</v>
      </c>
      <c r="C19" s="9" t="s">
        <v>5</v>
      </c>
      <c r="D19" s="10">
        <v>4.9060432278577176E-2</v>
      </c>
      <c r="E19" s="9" t="s">
        <v>5</v>
      </c>
      <c r="F19" s="9" t="s">
        <v>5</v>
      </c>
      <c r="G19" s="9" t="s">
        <v>5</v>
      </c>
      <c r="H19" s="10">
        <v>0.25779864313427925</v>
      </c>
      <c r="I19" s="9" t="s">
        <v>5</v>
      </c>
      <c r="J19" s="10">
        <v>0.15394490212741757</v>
      </c>
    </row>
    <row r="20" spans="2:10" x14ac:dyDescent="0.25">
      <c r="B20" s="8" t="s">
        <v>13</v>
      </c>
      <c r="C20" s="11" t="s">
        <v>5</v>
      </c>
      <c r="D20" s="11" t="s">
        <v>5</v>
      </c>
      <c r="E20" s="11" t="s">
        <v>5</v>
      </c>
      <c r="F20" s="11" t="s">
        <v>5</v>
      </c>
      <c r="G20" s="11" t="s">
        <v>5</v>
      </c>
      <c r="H20" s="11" t="s">
        <v>5</v>
      </c>
      <c r="I20" s="11" t="s">
        <v>5</v>
      </c>
      <c r="J20" s="11" t="s">
        <v>5</v>
      </c>
    </row>
    <row r="23" spans="2:10" ht="17.25" x14ac:dyDescent="0.3">
      <c r="B23" s="5" t="s">
        <v>14</v>
      </c>
    </row>
    <row r="25" spans="2:10" x14ac:dyDescent="0.25">
      <c r="B25" s="6" t="s">
        <v>5</v>
      </c>
      <c r="C25" s="7" t="s">
        <v>3</v>
      </c>
    </row>
    <row r="26" spans="2:10" x14ac:dyDescent="0.25">
      <c r="B26" s="8" t="s">
        <v>15</v>
      </c>
      <c r="C26" s="10">
        <v>0.17222106240533858</v>
      </c>
    </row>
    <row r="27" spans="2:10" x14ac:dyDescent="0.25">
      <c r="B27" s="8" t="s">
        <v>16</v>
      </c>
      <c r="C27" s="12">
        <v>0.25561831293916237</v>
      </c>
    </row>
    <row r="28" spans="2:10" x14ac:dyDescent="0.25">
      <c r="B28" s="8" t="s">
        <v>17</v>
      </c>
      <c r="C28" s="10">
        <v>0.18520231643652899</v>
      </c>
    </row>
    <row r="29" spans="2:10" x14ac:dyDescent="0.25">
      <c r="B29" s="8" t="s">
        <v>18</v>
      </c>
      <c r="C29" s="12">
        <v>0.18738956585934355</v>
      </c>
    </row>
    <row r="30" spans="2:10" x14ac:dyDescent="0.25">
      <c r="B30" s="8" t="s">
        <v>19</v>
      </c>
      <c r="C30" s="10">
        <v>0.29425880265297089</v>
      </c>
    </row>
    <row r="31" spans="2:10" x14ac:dyDescent="0.25">
      <c r="B31" s="8" t="s">
        <v>20</v>
      </c>
      <c r="C31" s="12">
        <v>4.1852254066639664E-2</v>
      </c>
    </row>
    <row r="32" spans="2:10" x14ac:dyDescent="0.25">
      <c r="B32" s="8" t="s">
        <v>21</v>
      </c>
      <c r="C32" s="10">
        <v>0.19843884387052171</v>
      </c>
    </row>
    <row r="33" spans="2:3" x14ac:dyDescent="0.25">
      <c r="B33" s="8" t="s">
        <v>22</v>
      </c>
      <c r="C33" s="12">
        <v>0.18278738995823238</v>
      </c>
    </row>
    <row r="34" spans="2:3" x14ac:dyDescent="0.25">
      <c r="B34" s="8" t="s">
        <v>23</v>
      </c>
      <c r="C34" s="10">
        <v>0.25006378191000223</v>
      </c>
    </row>
    <row r="35" spans="2:3" x14ac:dyDescent="0.25">
      <c r="B35" s="8" t="s">
        <v>24</v>
      </c>
      <c r="C35" s="12">
        <v>0.11534733058694674</v>
      </c>
    </row>
    <row r="36" spans="2:3" x14ac:dyDescent="0.25">
      <c r="B36" s="8" t="s">
        <v>25</v>
      </c>
      <c r="C36" s="10">
        <v>0.24116813861685832</v>
      </c>
    </row>
    <row r="37" spans="2:3" x14ac:dyDescent="0.25">
      <c r="B37" s="8" t="s">
        <v>26</v>
      </c>
      <c r="C37" s="12">
        <v>0.10673235291582228</v>
      </c>
    </row>
    <row r="38" spans="2:3" x14ac:dyDescent="0.25">
      <c r="B38" s="8" t="s">
        <v>27</v>
      </c>
      <c r="C38" s="10">
        <v>0.17085622307657169</v>
      </c>
    </row>
    <row r="39" spans="2:3" x14ac:dyDescent="0.25">
      <c r="B39" s="8" t="s">
        <v>28</v>
      </c>
      <c r="C39" s="12">
        <v>0.24514771600060062</v>
      </c>
    </row>
    <row r="40" spans="2:3" x14ac:dyDescent="0.25">
      <c r="B40" s="8" t="s">
        <v>29</v>
      </c>
      <c r="C40" s="10">
        <v>4.9060432278577176E-2</v>
      </c>
    </row>
    <row r="41" spans="2:3" x14ac:dyDescent="0.25">
      <c r="B41" s="8" t="s">
        <v>30</v>
      </c>
      <c r="C41" s="12">
        <v>0.25779864313427925</v>
      </c>
    </row>
    <row r="42" spans="2:3" x14ac:dyDescent="0.25">
      <c r="B42" s="8" t="s">
        <v>31</v>
      </c>
      <c r="C42" s="10">
        <v>0.15394490212741757</v>
      </c>
    </row>
    <row r="45" spans="2:3" ht="18.75" x14ac:dyDescent="0.3">
      <c r="B45" s="4" t="s">
        <v>32</v>
      </c>
    </row>
    <row r="47" spans="2:3" ht="17.25" x14ac:dyDescent="0.3">
      <c r="B47" s="5" t="s">
        <v>33</v>
      </c>
    </row>
    <row r="49" spans="2:10" x14ac:dyDescent="0.25">
      <c r="B49" s="6" t="s">
        <v>5</v>
      </c>
      <c r="C49" s="7" t="s">
        <v>6</v>
      </c>
      <c r="D49" s="7" t="s">
        <v>7</v>
      </c>
      <c r="E49" s="7" t="s">
        <v>8</v>
      </c>
      <c r="F49" s="7" t="s">
        <v>9</v>
      </c>
      <c r="G49" s="7" t="s">
        <v>10</v>
      </c>
      <c r="H49" s="7" t="s">
        <v>11</v>
      </c>
      <c r="I49" s="7" t="s">
        <v>12</v>
      </c>
      <c r="J49" s="7" t="s">
        <v>13</v>
      </c>
    </row>
    <row r="50" spans="2:10" x14ac:dyDescent="0.25">
      <c r="B50" s="8" t="s">
        <v>6</v>
      </c>
      <c r="C50" s="9" t="s">
        <v>5</v>
      </c>
      <c r="D50" s="9" t="s">
        <v>5</v>
      </c>
      <c r="E50" s="9" t="s">
        <v>5</v>
      </c>
      <c r="F50" s="9" t="s">
        <v>5</v>
      </c>
      <c r="G50" s="9" t="s">
        <v>5</v>
      </c>
      <c r="H50" s="9" t="s">
        <v>5</v>
      </c>
      <c r="I50" s="9" t="s">
        <v>5</v>
      </c>
      <c r="J50" s="10">
        <v>9.4936675700933754E-2</v>
      </c>
    </row>
    <row r="51" spans="2:10" x14ac:dyDescent="0.25">
      <c r="B51" s="8" t="s">
        <v>7</v>
      </c>
      <c r="C51" s="11" t="s">
        <v>5</v>
      </c>
      <c r="D51" s="11" t="s">
        <v>5</v>
      </c>
      <c r="E51" s="11" t="s">
        <v>5</v>
      </c>
      <c r="F51" s="11" t="s">
        <v>5</v>
      </c>
      <c r="G51" s="11" t="s">
        <v>5</v>
      </c>
      <c r="H51" s="11" t="s">
        <v>5</v>
      </c>
      <c r="I51" s="11" t="s">
        <v>5</v>
      </c>
      <c r="J51" s="11" t="s">
        <v>5</v>
      </c>
    </row>
    <row r="52" spans="2:10" x14ac:dyDescent="0.25">
      <c r="B52" s="8" t="s">
        <v>8</v>
      </c>
      <c r="C52" s="9" t="s">
        <v>5</v>
      </c>
      <c r="D52" s="9" t="s">
        <v>5</v>
      </c>
      <c r="E52" s="9" t="s">
        <v>5</v>
      </c>
      <c r="F52" s="9" t="s">
        <v>5</v>
      </c>
      <c r="G52" s="9" t="s">
        <v>5</v>
      </c>
      <c r="H52" s="9" t="s">
        <v>5</v>
      </c>
      <c r="I52" s="9" t="s">
        <v>5</v>
      </c>
      <c r="J52" s="10">
        <v>6.5401013773344036E-2</v>
      </c>
    </row>
    <row r="53" spans="2:10" x14ac:dyDescent="0.25">
      <c r="B53" s="8" t="s">
        <v>9</v>
      </c>
      <c r="C53" s="11" t="s">
        <v>5</v>
      </c>
      <c r="D53" s="11" t="s">
        <v>5</v>
      </c>
      <c r="E53" s="11" t="s">
        <v>5</v>
      </c>
      <c r="F53" s="11" t="s">
        <v>5</v>
      </c>
      <c r="G53" s="11" t="s">
        <v>5</v>
      </c>
      <c r="H53" s="11" t="s">
        <v>5</v>
      </c>
      <c r="I53" s="11" t="s">
        <v>5</v>
      </c>
      <c r="J53" s="12">
        <v>9.5555014638545099E-2</v>
      </c>
    </row>
    <row r="54" spans="2:10" x14ac:dyDescent="0.25">
      <c r="B54" s="8" t="s">
        <v>10</v>
      </c>
      <c r="C54" s="9" t="s">
        <v>5</v>
      </c>
      <c r="D54" s="9" t="s">
        <v>5</v>
      </c>
      <c r="E54" s="9" t="s">
        <v>5</v>
      </c>
      <c r="F54" s="9" t="s">
        <v>5</v>
      </c>
      <c r="G54" s="9" t="s">
        <v>5</v>
      </c>
      <c r="H54" s="9" t="s">
        <v>5</v>
      </c>
      <c r="I54" s="9" t="s">
        <v>5</v>
      </c>
      <c r="J54" s="10">
        <v>7.1357585335202894E-2</v>
      </c>
    </row>
    <row r="55" spans="2:10" x14ac:dyDescent="0.25">
      <c r="B55" s="8" t="s">
        <v>11</v>
      </c>
      <c r="C55" s="11" t="s">
        <v>5</v>
      </c>
      <c r="D55" s="11" t="s">
        <v>5</v>
      </c>
      <c r="E55" s="11" t="s">
        <v>5</v>
      </c>
      <c r="F55" s="11" t="s">
        <v>5</v>
      </c>
      <c r="G55" s="11" t="s">
        <v>5</v>
      </c>
      <c r="H55" s="11" t="s">
        <v>5</v>
      </c>
      <c r="I55" s="11" t="s">
        <v>5</v>
      </c>
      <c r="J55" s="11" t="s">
        <v>5</v>
      </c>
    </row>
    <row r="56" spans="2:10" x14ac:dyDescent="0.25">
      <c r="B56" s="8" t="s">
        <v>12</v>
      </c>
      <c r="C56" s="9" t="s">
        <v>5</v>
      </c>
      <c r="D56" s="9" t="s">
        <v>5</v>
      </c>
      <c r="E56" s="9" t="s">
        <v>5</v>
      </c>
      <c r="F56" s="9" t="s">
        <v>5</v>
      </c>
      <c r="G56" s="9" t="s">
        <v>5</v>
      </c>
      <c r="H56" s="9" t="s">
        <v>5</v>
      </c>
      <c r="I56" s="9" t="s">
        <v>5</v>
      </c>
      <c r="J56" s="10">
        <v>7.2392161657976795E-2</v>
      </c>
    </row>
    <row r="57" spans="2:10" x14ac:dyDescent="0.25">
      <c r="B57" s="8" t="s">
        <v>13</v>
      </c>
      <c r="C57" s="11" t="s">
        <v>5</v>
      </c>
      <c r="D57" s="11" t="s">
        <v>5</v>
      </c>
      <c r="E57" s="11" t="s">
        <v>5</v>
      </c>
      <c r="F57" s="11" t="s">
        <v>5</v>
      </c>
      <c r="G57" s="11" t="s">
        <v>5</v>
      </c>
      <c r="H57" s="11" t="s">
        <v>5</v>
      </c>
      <c r="I57" s="11" t="s">
        <v>5</v>
      </c>
      <c r="J57" s="11" t="s">
        <v>5</v>
      </c>
    </row>
    <row r="60" spans="2:10" ht="17.25" x14ac:dyDescent="0.3">
      <c r="B60" s="5" t="s">
        <v>34</v>
      </c>
    </row>
    <row r="62" spans="2:10" x14ac:dyDescent="0.25">
      <c r="B62" s="6" t="s">
        <v>5</v>
      </c>
      <c r="C62" s="7" t="s">
        <v>34</v>
      </c>
    </row>
    <row r="63" spans="2:10" x14ac:dyDescent="0.25">
      <c r="B63" s="8" t="s">
        <v>35</v>
      </c>
      <c r="C63" s="10">
        <v>6.2664245584962433E-2</v>
      </c>
    </row>
    <row r="64" spans="2:10" x14ac:dyDescent="0.25">
      <c r="B64" s="8" t="s">
        <v>36</v>
      </c>
      <c r="C64" s="12">
        <v>1.0259984493913563E-2</v>
      </c>
    </row>
    <row r="65" spans="2:10" x14ac:dyDescent="0.25">
      <c r="B65" s="8" t="s">
        <v>37</v>
      </c>
      <c r="C65" s="10">
        <v>6.1302564989709353E-2</v>
      </c>
    </row>
    <row r="66" spans="2:10" x14ac:dyDescent="0.25">
      <c r="B66" s="8" t="s">
        <v>38</v>
      </c>
      <c r="C66" s="12">
        <v>3.2272430115971307E-2</v>
      </c>
    </row>
    <row r="67" spans="2:10" x14ac:dyDescent="0.25">
      <c r="B67" s="8" t="s">
        <v>39</v>
      </c>
      <c r="C67" s="10">
        <v>2.6165192540683876E-2</v>
      </c>
    </row>
    <row r="68" spans="2:10" x14ac:dyDescent="0.25">
      <c r="B68" s="8" t="s">
        <v>40</v>
      </c>
      <c r="C68" s="12">
        <v>5.5141029279430466E-2</v>
      </c>
    </row>
    <row r="69" spans="2:10" x14ac:dyDescent="0.25">
      <c r="B69" s="8" t="s">
        <v>41</v>
      </c>
      <c r="C69" s="10">
        <v>6.3198748552422482E-2</v>
      </c>
    </row>
    <row r="70" spans="2:10" x14ac:dyDescent="0.25">
      <c r="B70" s="8" t="s">
        <v>42</v>
      </c>
      <c r="C70" s="12">
        <v>3.4252449648835698E-2</v>
      </c>
    </row>
    <row r="71" spans="2:10" x14ac:dyDescent="0.25">
      <c r="B71" s="8" t="s">
        <v>43</v>
      </c>
      <c r="C71" s="10">
        <v>4.5192392794519066E-2</v>
      </c>
    </row>
    <row r="72" spans="2:10" x14ac:dyDescent="0.25">
      <c r="B72" s="8" t="s">
        <v>44</v>
      </c>
      <c r="C72" s="12">
        <v>9.1934131055543024E-3</v>
      </c>
    </row>
    <row r="75" spans="2:10" ht="18.75" x14ac:dyDescent="0.3">
      <c r="B75" s="4" t="s">
        <v>45</v>
      </c>
    </row>
    <row r="77" spans="2:10" ht="17.25" x14ac:dyDescent="0.3">
      <c r="B77" s="5" t="s">
        <v>4</v>
      </c>
    </row>
    <row r="79" spans="2:10" x14ac:dyDescent="0.25">
      <c r="B79" s="6" t="s">
        <v>5</v>
      </c>
      <c r="C79" s="7" t="s">
        <v>6</v>
      </c>
      <c r="D79" s="7" t="s">
        <v>7</v>
      </c>
      <c r="E79" s="7" t="s">
        <v>8</v>
      </c>
      <c r="F79" s="7" t="s">
        <v>9</v>
      </c>
      <c r="G79" s="7" t="s">
        <v>10</v>
      </c>
      <c r="H79" s="7" t="s">
        <v>11</v>
      </c>
      <c r="I79" s="7" t="s">
        <v>12</v>
      </c>
      <c r="J79" s="7" t="s">
        <v>13</v>
      </c>
    </row>
    <row r="80" spans="2:10" x14ac:dyDescent="0.25">
      <c r="B80" s="8" t="s">
        <v>6</v>
      </c>
      <c r="C80" s="9" t="s">
        <v>5</v>
      </c>
      <c r="D80" s="10">
        <v>0.17222106240533858</v>
      </c>
      <c r="E80" s="9" t="s">
        <v>5</v>
      </c>
      <c r="F80" s="9" t="s">
        <v>5</v>
      </c>
      <c r="G80" s="9" t="s">
        <v>5</v>
      </c>
      <c r="H80" s="10">
        <v>0.25561831293916237</v>
      </c>
      <c r="I80" s="9" t="s">
        <v>5</v>
      </c>
      <c r="J80" s="10">
        <v>0.28013899213746274</v>
      </c>
    </row>
    <row r="81" spans="2:10" x14ac:dyDescent="0.25">
      <c r="B81" s="8" t="s">
        <v>7</v>
      </c>
      <c r="C81" s="11" t="s">
        <v>5</v>
      </c>
      <c r="D81" s="11" t="s">
        <v>5</v>
      </c>
      <c r="E81" s="11" t="s">
        <v>5</v>
      </c>
      <c r="F81" s="11" t="s">
        <v>5</v>
      </c>
      <c r="G81" s="11" t="s">
        <v>5</v>
      </c>
      <c r="H81" s="11" t="s">
        <v>5</v>
      </c>
      <c r="I81" s="11" t="s">
        <v>5</v>
      </c>
      <c r="J81" s="12">
        <v>0.18738956585934344</v>
      </c>
    </row>
    <row r="82" spans="2:10" x14ac:dyDescent="0.25">
      <c r="B82" s="8" t="s">
        <v>8</v>
      </c>
      <c r="C82" s="9" t="s">
        <v>5</v>
      </c>
      <c r="D82" s="10">
        <v>0.29425880265297089</v>
      </c>
      <c r="E82" s="9" t="s">
        <v>5</v>
      </c>
      <c r="F82" s="9" t="s">
        <v>5</v>
      </c>
      <c r="G82" s="9" t="s">
        <v>5</v>
      </c>
      <c r="H82" s="10">
        <v>4.1852254066639678E-2</v>
      </c>
      <c r="I82" s="9" t="s">
        <v>5</v>
      </c>
      <c r="J82" s="10">
        <v>0.26383985764386575</v>
      </c>
    </row>
    <row r="83" spans="2:10" x14ac:dyDescent="0.25">
      <c r="B83" s="8" t="s">
        <v>9</v>
      </c>
      <c r="C83" s="11" t="s">
        <v>5</v>
      </c>
      <c r="D83" s="12">
        <v>0.18278738995823232</v>
      </c>
      <c r="E83" s="11" t="s">
        <v>5</v>
      </c>
      <c r="F83" s="11" t="s">
        <v>5</v>
      </c>
      <c r="G83" s="11" t="s">
        <v>5</v>
      </c>
      <c r="H83" s="12">
        <v>0.25006378191000234</v>
      </c>
      <c r="I83" s="11" t="s">
        <v>5</v>
      </c>
      <c r="J83" s="12">
        <v>0.21090234522549184</v>
      </c>
    </row>
    <row r="84" spans="2:10" x14ac:dyDescent="0.25">
      <c r="B84" s="8" t="s">
        <v>10</v>
      </c>
      <c r="C84" s="9" t="s">
        <v>5</v>
      </c>
      <c r="D84" s="10">
        <v>0.24116813861685821</v>
      </c>
      <c r="E84" s="9" t="s">
        <v>5</v>
      </c>
      <c r="F84" s="9" t="s">
        <v>5</v>
      </c>
      <c r="G84" s="9" t="s">
        <v>5</v>
      </c>
      <c r="H84" s="10">
        <v>0.1067323529158223</v>
      </c>
      <c r="I84" s="9" t="s">
        <v>5</v>
      </c>
      <c r="J84" s="10">
        <v>0.24221380841177459</v>
      </c>
    </row>
    <row r="85" spans="2:10" x14ac:dyDescent="0.25">
      <c r="B85" s="8" t="s">
        <v>11</v>
      </c>
      <c r="C85" s="11" t="s">
        <v>5</v>
      </c>
      <c r="D85" s="11" t="s">
        <v>5</v>
      </c>
      <c r="E85" s="11" t="s">
        <v>5</v>
      </c>
      <c r="F85" s="11" t="s">
        <v>5</v>
      </c>
      <c r="G85" s="11" t="s">
        <v>5</v>
      </c>
      <c r="H85" s="11" t="s">
        <v>5</v>
      </c>
      <c r="I85" s="11" t="s">
        <v>5</v>
      </c>
      <c r="J85" s="12">
        <v>0.24514771600060062</v>
      </c>
    </row>
    <row r="86" spans="2:10" x14ac:dyDescent="0.25">
      <c r="B86" s="8" t="s">
        <v>12</v>
      </c>
      <c r="C86" s="9" t="s">
        <v>5</v>
      </c>
      <c r="D86" s="10">
        <v>4.9060432278577183E-2</v>
      </c>
      <c r="E86" s="9" t="s">
        <v>5</v>
      </c>
      <c r="F86" s="9" t="s">
        <v>5</v>
      </c>
      <c r="G86" s="9" t="s">
        <v>5</v>
      </c>
      <c r="H86" s="10">
        <v>0.25779864313427925</v>
      </c>
      <c r="I86" s="9" t="s">
        <v>5</v>
      </c>
      <c r="J86" s="10">
        <v>0.22633706378539437</v>
      </c>
    </row>
    <row r="87" spans="2:10" x14ac:dyDescent="0.25">
      <c r="B87" s="8" t="s">
        <v>13</v>
      </c>
      <c r="C87" s="11" t="s">
        <v>5</v>
      </c>
      <c r="D87" s="11" t="s">
        <v>5</v>
      </c>
      <c r="E87" s="11" t="s">
        <v>5</v>
      </c>
      <c r="F87" s="11" t="s">
        <v>5</v>
      </c>
      <c r="G87" s="11" t="s">
        <v>5</v>
      </c>
      <c r="H87" s="11" t="s">
        <v>5</v>
      </c>
      <c r="I87" s="11" t="s">
        <v>5</v>
      </c>
      <c r="J87" s="11" t="s">
        <v>5</v>
      </c>
    </row>
    <row r="90" spans="2:10" ht="17.25" x14ac:dyDescent="0.3">
      <c r="B90" s="5" t="s">
        <v>14</v>
      </c>
    </row>
    <row r="92" spans="2:10" x14ac:dyDescent="0.25">
      <c r="B92" s="6" t="s">
        <v>5</v>
      </c>
      <c r="C92" s="7" t="s">
        <v>45</v>
      </c>
    </row>
    <row r="93" spans="2:10" x14ac:dyDescent="0.25">
      <c r="B93" s="8" t="s">
        <v>15</v>
      </c>
      <c r="C93" s="10">
        <v>0.17222106240533858</v>
      </c>
    </row>
    <row r="94" spans="2:10" x14ac:dyDescent="0.25">
      <c r="B94" s="8" t="s">
        <v>16</v>
      </c>
      <c r="C94" s="12">
        <v>0.25561831293916237</v>
      </c>
    </row>
    <row r="95" spans="2:10" x14ac:dyDescent="0.25">
      <c r="B95" s="8" t="s">
        <v>17</v>
      </c>
      <c r="C95" s="10">
        <v>0.28013899213746274</v>
      </c>
    </row>
    <row r="96" spans="2:10" x14ac:dyDescent="0.25">
      <c r="B96" s="8" t="s">
        <v>18</v>
      </c>
      <c r="C96" s="12">
        <v>0.18738956585934344</v>
      </c>
    </row>
    <row r="97" spans="2:3" x14ac:dyDescent="0.25">
      <c r="B97" s="8" t="s">
        <v>19</v>
      </c>
      <c r="C97" s="10">
        <v>0.29425880265297089</v>
      </c>
    </row>
    <row r="98" spans="2:3" x14ac:dyDescent="0.25">
      <c r="B98" s="8" t="s">
        <v>20</v>
      </c>
      <c r="C98" s="12">
        <v>4.1852254066639678E-2</v>
      </c>
    </row>
    <row r="99" spans="2:3" x14ac:dyDescent="0.25">
      <c r="B99" s="8" t="s">
        <v>21</v>
      </c>
      <c r="C99" s="10">
        <v>0.26383985764386575</v>
      </c>
    </row>
    <row r="100" spans="2:3" x14ac:dyDescent="0.25">
      <c r="B100" s="8" t="s">
        <v>22</v>
      </c>
      <c r="C100" s="12">
        <v>0.18278738995823232</v>
      </c>
    </row>
    <row r="101" spans="2:3" x14ac:dyDescent="0.25">
      <c r="B101" s="8" t="s">
        <v>23</v>
      </c>
      <c r="C101" s="10">
        <v>0.25006378191000234</v>
      </c>
    </row>
    <row r="102" spans="2:3" x14ac:dyDescent="0.25">
      <c r="B102" s="8" t="s">
        <v>24</v>
      </c>
      <c r="C102" s="12">
        <v>0.21090234522549184</v>
      </c>
    </row>
    <row r="103" spans="2:3" x14ac:dyDescent="0.25">
      <c r="B103" s="8" t="s">
        <v>25</v>
      </c>
      <c r="C103" s="10">
        <v>0.24116813861685821</v>
      </c>
    </row>
    <row r="104" spans="2:3" x14ac:dyDescent="0.25">
      <c r="B104" s="8" t="s">
        <v>26</v>
      </c>
      <c r="C104" s="12">
        <v>0.1067323529158223</v>
      </c>
    </row>
    <row r="105" spans="2:3" x14ac:dyDescent="0.25">
      <c r="B105" s="8" t="s">
        <v>27</v>
      </c>
      <c r="C105" s="10">
        <v>0.24221380841177459</v>
      </c>
    </row>
    <row r="106" spans="2:3" x14ac:dyDescent="0.25">
      <c r="B106" s="8" t="s">
        <v>28</v>
      </c>
      <c r="C106" s="12">
        <v>0.24514771600060062</v>
      </c>
    </row>
    <row r="107" spans="2:3" x14ac:dyDescent="0.25">
      <c r="B107" s="8" t="s">
        <v>29</v>
      </c>
      <c r="C107" s="10">
        <v>4.9060432278577183E-2</v>
      </c>
    </row>
    <row r="108" spans="2:3" x14ac:dyDescent="0.25">
      <c r="B108" s="8" t="s">
        <v>30</v>
      </c>
      <c r="C108" s="12">
        <v>0.25779864313427925</v>
      </c>
    </row>
    <row r="109" spans="2:3" x14ac:dyDescent="0.25">
      <c r="B109" s="8" t="s">
        <v>31</v>
      </c>
      <c r="C109" s="10">
        <v>0.22633706378539437</v>
      </c>
    </row>
    <row r="112" spans="2:3" ht="18.75" x14ac:dyDescent="0.3">
      <c r="B112" s="4" t="s">
        <v>46</v>
      </c>
    </row>
    <row r="114" spans="2:10" ht="17.25" x14ac:dyDescent="0.3">
      <c r="B114" s="5" t="s">
        <v>4</v>
      </c>
    </row>
    <row r="116" spans="2:10" x14ac:dyDescent="0.25">
      <c r="B116" s="6" t="s">
        <v>5</v>
      </c>
      <c r="C116" s="7" t="s">
        <v>6</v>
      </c>
      <c r="D116" s="7" t="s">
        <v>7</v>
      </c>
      <c r="E116" s="7" t="s">
        <v>8</v>
      </c>
      <c r="F116" s="7" t="s">
        <v>9</v>
      </c>
      <c r="G116" s="7" t="s">
        <v>10</v>
      </c>
      <c r="H116" s="7" t="s">
        <v>11</v>
      </c>
      <c r="I116" s="7" t="s">
        <v>12</v>
      </c>
      <c r="J116" s="7" t="s">
        <v>13</v>
      </c>
    </row>
    <row r="117" spans="2:10" x14ac:dyDescent="0.25">
      <c r="B117" s="8" t="s">
        <v>47</v>
      </c>
      <c r="C117" s="13">
        <v>0.93724922581033276</v>
      </c>
      <c r="D117" s="9" t="s">
        <v>5</v>
      </c>
      <c r="E117" s="9" t="s">
        <v>5</v>
      </c>
      <c r="F117" s="9" t="s">
        <v>5</v>
      </c>
      <c r="G117" s="9" t="s">
        <v>5</v>
      </c>
      <c r="H117" s="9" t="s">
        <v>5</v>
      </c>
      <c r="I117" s="9" t="s">
        <v>5</v>
      </c>
      <c r="J117" s="9" t="s">
        <v>5</v>
      </c>
    </row>
    <row r="118" spans="2:10" x14ac:dyDescent="0.25">
      <c r="B118" s="8" t="s">
        <v>48</v>
      </c>
      <c r="C118" s="14">
        <v>0.9306604977518973</v>
      </c>
      <c r="D118" s="11" t="s">
        <v>5</v>
      </c>
      <c r="E118" s="11" t="s">
        <v>5</v>
      </c>
      <c r="F118" s="11" t="s">
        <v>5</v>
      </c>
      <c r="G118" s="11" t="s">
        <v>5</v>
      </c>
      <c r="H118" s="11" t="s">
        <v>5</v>
      </c>
      <c r="I118" s="11" t="s">
        <v>5</v>
      </c>
      <c r="J118" s="11" t="s">
        <v>5</v>
      </c>
    </row>
    <row r="119" spans="2:10" x14ac:dyDescent="0.25">
      <c r="B119" s="8" t="s">
        <v>49</v>
      </c>
      <c r="C119" s="13">
        <v>0.78759918206626633</v>
      </c>
      <c r="D119" s="9" t="s">
        <v>5</v>
      </c>
      <c r="E119" s="9" t="s">
        <v>5</v>
      </c>
      <c r="F119" s="9" t="s">
        <v>5</v>
      </c>
      <c r="G119" s="9" t="s">
        <v>5</v>
      </c>
      <c r="H119" s="9" t="s">
        <v>5</v>
      </c>
      <c r="I119" s="9" t="s">
        <v>5</v>
      </c>
      <c r="J119" s="9" t="s">
        <v>5</v>
      </c>
    </row>
    <row r="120" spans="2:10" x14ac:dyDescent="0.25">
      <c r="B120" s="8" t="s">
        <v>50</v>
      </c>
      <c r="C120" s="11" t="s">
        <v>5</v>
      </c>
      <c r="D120" s="14">
        <v>0.81340255979582132</v>
      </c>
      <c r="E120" s="11" t="s">
        <v>5</v>
      </c>
      <c r="F120" s="11" t="s">
        <v>5</v>
      </c>
      <c r="G120" s="11" t="s">
        <v>5</v>
      </c>
      <c r="H120" s="11" t="s">
        <v>5</v>
      </c>
      <c r="I120" s="11" t="s">
        <v>5</v>
      </c>
      <c r="J120" s="11" t="s">
        <v>5</v>
      </c>
    </row>
    <row r="121" spans="2:10" x14ac:dyDescent="0.25">
      <c r="B121" s="8" t="s">
        <v>51</v>
      </c>
      <c r="C121" s="9" t="s">
        <v>5</v>
      </c>
      <c r="D121" s="13">
        <v>0.76095549771816817</v>
      </c>
      <c r="E121" s="9" t="s">
        <v>5</v>
      </c>
      <c r="F121" s="9" t="s">
        <v>5</v>
      </c>
      <c r="G121" s="9" t="s">
        <v>5</v>
      </c>
      <c r="H121" s="9" t="s">
        <v>5</v>
      </c>
      <c r="I121" s="9" t="s">
        <v>5</v>
      </c>
      <c r="J121" s="9" t="s">
        <v>5</v>
      </c>
    </row>
    <row r="122" spans="2:10" x14ac:dyDescent="0.25">
      <c r="B122" s="8" t="s">
        <v>52</v>
      </c>
      <c r="C122" s="11" t="s">
        <v>5</v>
      </c>
      <c r="D122" s="14">
        <v>0.83429258891714941</v>
      </c>
      <c r="E122" s="11" t="s">
        <v>5</v>
      </c>
      <c r="F122" s="11" t="s">
        <v>5</v>
      </c>
      <c r="G122" s="11" t="s">
        <v>5</v>
      </c>
      <c r="H122" s="11" t="s">
        <v>5</v>
      </c>
      <c r="I122" s="11" t="s">
        <v>5</v>
      </c>
      <c r="J122" s="11" t="s">
        <v>5</v>
      </c>
    </row>
    <row r="123" spans="2:10" x14ac:dyDescent="0.25">
      <c r="B123" s="8" t="s">
        <v>53</v>
      </c>
      <c r="C123" s="9" t="s">
        <v>5</v>
      </c>
      <c r="D123" s="9" t="s">
        <v>5</v>
      </c>
      <c r="E123" s="13">
        <v>0.72310674319366153</v>
      </c>
      <c r="F123" s="9" t="s">
        <v>5</v>
      </c>
      <c r="G123" s="9" t="s">
        <v>5</v>
      </c>
      <c r="H123" s="9" t="s">
        <v>5</v>
      </c>
      <c r="I123" s="9" t="s">
        <v>5</v>
      </c>
      <c r="J123" s="9" t="s">
        <v>5</v>
      </c>
    </row>
    <row r="124" spans="2:10" x14ac:dyDescent="0.25">
      <c r="B124" s="8" t="s">
        <v>54</v>
      </c>
      <c r="C124" s="11" t="s">
        <v>5</v>
      </c>
      <c r="D124" s="11" t="s">
        <v>5</v>
      </c>
      <c r="E124" s="14">
        <v>0.84777064960755977</v>
      </c>
      <c r="F124" s="11" t="s">
        <v>5</v>
      </c>
      <c r="G124" s="11" t="s">
        <v>5</v>
      </c>
      <c r="H124" s="11" t="s">
        <v>5</v>
      </c>
      <c r="I124" s="11" t="s">
        <v>5</v>
      </c>
      <c r="J124" s="11" t="s">
        <v>5</v>
      </c>
    </row>
    <row r="125" spans="2:10" x14ac:dyDescent="0.25">
      <c r="B125" s="8" t="s">
        <v>55</v>
      </c>
      <c r="C125" s="9" t="s">
        <v>5</v>
      </c>
      <c r="D125" s="9" t="s">
        <v>5</v>
      </c>
      <c r="E125" s="13">
        <v>0.82623147664099794</v>
      </c>
      <c r="F125" s="9" t="s">
        <v>5</v>
      </c>
      <c r="G125" s="9" t="s">
        <v>5</v>
      </c>
      <c r="H125" s="9" t="s">
        <v>5</v>
      </c>
      <c r="I125" s="9" t="s">
        <v>5</v>
      </c>
      <c r="J125" s="9" t="s">
        <v>5</v>
      </c>
    </row>
    <row r="126" spans="2:10" x14ac:dyDescent="0.25">
      <c r="B126" s="8" t="s">
        <v>56</v>
      </c>
      <c r="C126" s="11" t="s">
        <v>5</v>
      </c>
      <c r="D126" s="11" t="s">
        <v>5</v>
      </c>
      <c r="E126" s="11" t="s">
        <v>5</v>
      </c>
      <c r="F126" s="14">
        <v>0.81975777195301147</v>
      </c>
      <c r="G126" s="11" t="s">
        <v>5</v>
      </c>
      <c r="H126" s="11" t="s">
        <v>5</v>
      </c>
      <c r="I126" s="11" t="s">
        <v>5</v>
      </c>
      <c r="J126" s="11" t="s">
        <v>5</v>
      </c>
    </row>
    <row r="127" spans="2:10" x14ac:dyDescent="0.25">
      <c r="B127" s="8" t="s">
        <v>57</v>
      </c>
      <c r="C127" s="9" t="s">
        <v>5</v>
      </c>
      <c r="D127" s="9" t="s">
        <v>5</v>
      </c>
      <c r="E127" s="9" t="s">
        <v>5</v>
      </c>
      <c r="F127" s="13">
        <v>0.82822888221430024</v>
      </c>
      <c r="G127" s="9" t="s">
        <v>5</v>
      </c>
      <c r="H127" s="9" t="s">
        <v>5</v>
      </c>
      <c r="I127" s="9" t="s">
        <v>5</v>
      </c>
      <c r="J127" s="9" t="s">
        <v>5</v>
      </c>
    </row>
    <row r="128" spans="2:10" x14ac:dyDescent="0.25">
      <c r="B128" s="8" t="s">
        <v>58</v>
      </c>
      <c r="C128" s="11" t="s">
        <v>5</v>
      </c>
      <c r="D128" s="11" t="s">
        <v>5</v>
      </c>
      <c r="E128" s="11" t="s">
        <v>5</v>
      </c>
      <c r="F128" s="14">
        <v>0.83826666614379142</v>
      </c>
      <c r="G128" s="11" t="s">
        <v>5</v>
      </c>
      <c r="H128" s="11" t="s">
        <v>5</v>
      </c>
      <c r="I128" s="11" t="s">
        <v>5</v>
      </c>
      <c r="J128" s="11" t="s">
        <v>5</v>
      </c>
    </row>
    <row r="129" spans="2:10" x14ac:dyDescent="0.25">
      <c r="B129" s="8" t="s">
        <v>59</v>
      </c>
      <c r="C129" s="9" t="s">
        <v>5</v>
      </c>
      <c r="D129" s="9" t="s">
        <v>5</v>
      </c>
      <c r="E129" s="9" t="s">
        <v>5</v>
      </c>
      <c r="F129" s="9" t="s">
        <v>5</v>
      </c>
      <c r="G129" s="13">
        <v>0.80509212872793812</v>
      </c>
      <c r="H129" s="9" t="s">
        <v>5</v>
      </c>
      <c r="I129" s="9" t="s">
        <v>5</v>
      </c>
      <c r="J129" s="9" t="s">
        <v>5</v>
      </c>
    </row>
    <row r="130" spans="2:10" x14ac:dyDescent="0.25">
      <c r="B130" s="8" t="s">
        <v>60</v>
      </c>
      <c r="C130" s="11" t="s">
        <v>5</v>
      </c>
      <c r="D130" s="11" t="s">
        <v>5</v>
      </c>
      <c r="E130" s="11" t="s">
        <v>5</v>
      </c>
      <c r="F130" s="11" t="s">
        <v>5</v>
      </c>
      <c r="G130" s="14">
        <v>0.81103523775128361</v>
      </c>
      <c r="H130" s="11" t="s">
        <v>5</v>
      </c>
      <c r="I130" s="11" t="s">
        <v>5</v>
      </c>
      <c r="J130" s="11" t="s">
        <v>5</v>
      </c>
    </row>
    <row r="131" spans="2:10" x14ac:dyDescent="0.25">
      <c r="B131" s="8" t="s">
        <v>61</v>
      </c>
      <c r="C131" s="9" t="s">
        <v>5</v>
      </c>
      <c r="D131" s="9" t="s">
        <v>5</v>
      </c>
      <c r="E131" s="9" t="s">
        <v>5</v>
      </c>
      <c r="F131" s="9" t="s">
        <v>5</v>
      </c>
      <c r="G131" s="13">
        <v>0.76494603047465626</v>
      </c>
      <c r="H131" s="9" t="s">
        <v>5</v>
      </c>
      <c r="I131" s="9" t="s">
        <v>5</v>
      </c>
      <c r="J131" s="9" t="s">
        <v>5</v>
      </c>
    </row>
    <row r="132" spans="2:10" x14ac:dyDescent="0.25">
      <c r="B132" s="8" t="s">
        <v>62</v>
      </c>
      <c r="C132" s="11" t="s">
        <v>5</v>
      </c>
      <c r="D132" s="11" t="s">
        <v>5</v>
      </c>
      <c r="E132" s="11" t="s">
        <v>5</v>
      </c>
      <c r="F132" s="11" t="s">
        <v>5</v>
      </c>
      <c r="G132" s="11" t="s">
        <v>5</v>
      </c>
      <c r="H132" s="14">
        <v>0.81104237969624193</v>
      </c>
      <c r="I132" s="11" t="s">
        <v>5</v>
      </c>
      <c r="J132" s="11" t="s">
        <v>5</v>
      </c>
    </row>
    <row r="133" spans="2:10" x14ac:dyDescent="0.25">
      <c r="B133" s="8" t="s">
        <v>63</v>
      </c>
      <c r="C133" s="9" t="s">
        <v>5</v>
      </c>
      <c r="D133" s="9" t="s">
        <v>5</v>
      </c>
      <c r="E133" s="9" t="s">
        <v>5</v>
      </c>
      <c r="F133" s="9" t="s">
        <v>5</v>
      </c>
      <c r="G133" s="9" t="s">
        <v>5</v>
      </c>
      <c r="H133" s="13">
        <v>0.78487917111289995</v>
      </c>
      <c r="I133" s="9" t="s">
        <v>5</v>
      </c>
      <c r="J133" s="9" t="s">
        <v>5</v>
      </c>
    </row>
    <row r="134" spans="2:10" x14ac:dyDescent="0.25">
      <c r="B134" s="8" t="s">
        <v>64</v>
      </c>
      <c r="C134" s="11" t="s">
        <v>5</v>
      </c>
      <c r="D134" s="11" t="s">
        <v>5</v>
      </c>
      <c r="E134" s="11" t="s">
        <v>5</v>
      </c>
      <c r="F134" s="11" t="s">
        <v>5</v>
      </c>
      <c r="G134" s="11" t="s">
        <v>5</v>
      </c>
      <c r="H134" s="14">
        <v>0.8372376872005336</v>
      </c>
      <c r="I134" s="11" t="s">
        <v>5</v>
      </c>
      <c r="J134" s="11" t="s">
        <v>5</v>
      </c>
    </row>
    <row r="135" spans="2:10" x14ac:dyDescent="0.25">
      <c r="B135" s="8" t="s">
        <v>65</v>
      </c>
      <c r="C135" s="9" t="s">
        <v>5</v>
      </c>
      <c r="D135" s="9" t="s">
        <v>5</v>
      </c>
      <c r="E135" s="9" t="s">
        <v>5</v>
      </c>
      <c r="F135" s="9" t="s">
        <v>5</v>
      </c>
      <c r="G135" s="9" t="s">
        <v>5</v>
      </c>
      <c r="H135" s="9" t="s">
        <v>5</v>
      </c>
      <c r="I135" s="13">
        <v>0.76982991593493433</v>
      </c>
      <c r="J135" s="9" t="s">
        <v>5</v>
      </c>
    </row>
    <row r="136" spans="2:10" x14ac:dyDescent="0.25">
      <c r="B136" s="8" t="s">
        <v>66</v>
      </c>
      <c r="C136" s="11" t="s">
        <v>5</v>
      </c>
      <c r="D136" s="11" t="s">
        <v>5</v>
      </c>
      <c r="E136" s="11" t="s">
        <v>5</v>
      </c>
      <c r="F136" s="11" t="s">
        <v>5</v>
      </c>
      <c r="G136" s="11" t="s">
        <v>5</v>
      </c>
      <c r="H136" s="11" t="s">
        <v>5</v>
      </c>
      <c r="I136" s="14">
        <v>0.83575037880858538</v>
      </c>
      <c r="J136" s="11" t="s">
        <v>5</v>
      </c>
    </row>
    <row r="137" spans="2:10" x14ac:dyDescent="0.25">
      <c r="B137" s="8" t="s">
        <v>67</v>
      </c>
      <c r="C137" s="9" t="s">
        <v>5</v>
      </c>
      <c r="D137" s="9" t="s">
        <v>5</v>
      </c>
      <c r="E137" s="9" t="s">
        <v>5</v>
      </c>
      <c r="F137" s="9" t="s">
        <v>5</v>
      </c>
      <c r="G137" s="9" t="s">
        <v>5</v>
      </c>
      <c r="H137" s="9" t="s">
        <v>5</v>
      </c>
      <c r="I137" s="13">
        <v>0.78003231868623479</v>
      </c>
      <c r="J137" s="9" t="s">
        <v>5</v>
      </c>
    </row>
    <row r="138" spans="2:10" x14ac:dyDescent="0.25">
      <c r="B138" s="8" t="s">
        <v>68</v>
      </c>
      <c r="C138" s="11" t="s">
        <v>5</v>
      </c>
      <c r="D138" s="11" t="s">
        <v>5</v>
      </c>
      <c r="E138" s="11" t="s">
        <v>5</v>
      </c>
      <c r="F138" s="11" t="s">
        <v>5</v>
      </c>
      <c r="G138" s="11" t="s">
        <v>5</v>
      </c>
      <c r="H138" s="11" t="s">
        <v>5</v>
      </c>
      <c r="I138" s="11" t="s">
        <v>5</v>
      </c>
      <c r="J138" s="14">
        <v>0.73782061603424665</v>
      </c>
    </row>
    <row r="139" spans="2:10" x14ac:dyDescent="0.25">
      <c r="B139" s="8" t="s">
        <v>69</v>
      </c>
      <c r="C139" s="9" t="s">
        <v>5</v>
      </c>
      <c r="D139" s="9" t="s">
        <v>5</v>
      </c>
      <c r="E139" s="9" t="s">
        <v>5</v>
      </c>
      <c r="F139" s="9" t="s">
        <v>5</v>
      </c>
      <c r="G139" s="9" t="s">
        <v>5</v>
      </c>
      <c r="H139" s="9" t="s">
        <v>5</v>
      </c>
      <c r="I139" s="9" t="s">
        <v>5</v>
      </c>
      <c r="J139" s="13">
        <v>0.73534736283794533</v>
      </c>
    </row>
    <row r="140" spans="2:10" x14ac:dyDescent="0.25">
      <c r="B140" s="8" t="s">
        <v>70</v>
      </c>
      <c r="C140" s="11" t="s">
        <v>5</v>
      </c>
      <c r="D140" s="11" t="s">
        <v>5</v>
      </c>
      <c r="E140" s="11" t="s">
        <v>5</v>
      </c>
      <c r="F140" s="11" t="s">
        <v>5</v>
      </c>
      <c r="G140" s="11" t="s">
        <v>5</v>
      </c>
      <c r="H140" s="11" t="s">
        <v>5</v>
      </c>
      <c r="I140" s="11" t="s">
        <v>5</v>
      </c>
      <c r="J140" s="14">
        <v>0.76081848617319803</v>
      </c>
    </row>
    <row r="141" spans="2:10" x14ac:dyDescent="0.25">
      <c r="B141" s="8" t="s">
        <v>71</v>
      </c>
      <c r="C141" s="9" t="s">
        <v>5</v>
      </c>
      <c r="D141" s="9" t="s">
        <v>5</v>
      </c>
      <c r="E141" s="9" t="s">
        <v>5</v>
      </c>
      <c r="F141" s="9" t="s">
        <v>5</v>
      </c>
      <c r="G141" s="9" t="s">
        <v>5</v>
      </c>
      <c r="H141" s="9" t="s">
        <v>5</v>
      </c>
      <c r="I141" s="9" t="s">
        <v>5</v>
      </c>
      <c r="J141" s="13">
        <v>0.73243678426037728</v>
      </c>
    </row>
    <row r="142" spans="2:10" x14ac:dyDescent="0.25">
      <c r="B142" s="8" t="s">
        <v>72</v>
      </c>
      <c r="C142" s="11" t="s">
        <v>5</v>
      </c>
      <c r="D142" s="11" t="s">
        <v>5</v>
      </c>
      <c r="E142" s="11" t="s">
        <v>5</v>
      </c>
      <c r="F142" s="11" t="s">
        <v>5</v>
      </c>
      <c r="G142" s="11" t="s">
        <v>5</v>
      </c>
      <c r="H142" s="11" t="s">
        <v>5</v>
      </c>
      <c r="I142" s="11" t="s">
        <v>5</v>
      </c>
      <c r="J142" s="15">
        <v>0.41753745864886344</v>
      </c>
    </row>
    <row r="145" spans="2:3" ht="17.25" x14ac:dyDescent="0.3">
      <c r="B145" s="5" t="s">
        <v>14</v>
      </c>
    </row>
    <row r="147" spans="2:3" x14ac:dyDescent="0.25">
      <c r="B147" s="6" t="s">
        <v>5</v>
      </c>
      <c r="C147" s="7" t="s">
        <v>46</v>
      </c>
    </row>
    <row r="148" spans="2:3" x14ac:dyDescent="0.25">
      <c r="B148" s="8" t="s">
        <v>73</v>
      </c>
      <c r="C148" s="13">
        <v>0.93724922581033276</v>
      </c>
    </row>
    <row r="149" spans="2:3" x14ac:dyDescent="0.25">
      <c r="B149" s="8" t="s">
        <v>74</v>
      </c>
      <c r="C149" s="14">
        <v>0.9306604977518973</v>
      </c>
    </row>
    <row r="150" spans="2:3" x14ac:dyDescent="0.25">
      <c r="B150" s="8" t="s">
        <v>75</v>
      </c>
      <c r="C150" s="13">
        <v>0.78759918206626633</v>
      </c>
    </row>
    <row r="151" spans="2:3" x14ac:dyDescent="0.25">
      <c r="B151" s="8" t="s">
        <v>76</v>
      </c>
      <c r="C151" s="14">
        <v>0.81340255979582132</v>
      </c>
    </row>
    <row r="152" spans="2:3" x14ac:dyDescent="0.25">
      <c r="B152" s="8" t="s">
        <v>77</v>
      </c>
      <c r="C152" s="13">
        <v>0.76095549771816817</v>
      </c>
    </row>
    <row r="153" spans="2:3" x14ac:dyDescent="0.25">
      <c r="B153" s="8" t="s">
        <v>78</v>
      </c>
      <c r="C153" s="14">
        <v>0.83429258891714941</v>
      </c>
    </row>
    <row r="154" spans="2:3" x14ac:dyDescent="0.25">
      <c r="B154" s="8" t="s">
        <v>79</v>
      </c>
      <c r="C154" s="13">
        <v>0.72310674319366153</v>
      </c>
    </row>
    <row r="155" spans="2:3" x14ac:dyDescent="0.25">
      <c r="B155" s="8" t="s">
        <v>80</v>
      </c>
      <c r="C155" s="14">
        <v>0.84777064960755977</v>
      </c>
    </row>
    <row r="156" spans="2:3" x14ac:dyDescent="0.25">
      <c r="B156" s="8" t="s">
        <v>81</v>
      </c>
      <c r="C156" s="13">
        <v>0.82623147664099794</v>
      </c>
    </row>
    <row r="157" spans="2:3" x14ac:dyDescent="0.25">
      <c r="B157" s="8" t="s">
        <v>82</v>
      </c>
      <c r="C157" s="14">
        <v>0.81975777195301147</v>
      </c>
    </row>
    <row r="158" spans="2:3" x14ac:dyDescent="0.25">
      <c r="B158" s="8" t="s">
        <v>83</v>
      </c>
      <c r="C158" s="13">
        <v>0.82822888221430024</v>
      </c>
    </row>
    <row r="159" spans="2:3" x14ac:dyDescent="0.25">
      <c r="B159" s="8" t="s">
        <v>84</v>
      </c>
      <c r="C159" s="14">
        <v>0.83826666614379142</v>
      </c>
    </row>
    <row r="160" spans="2:3" x14ac:dyDescent="0.25">
      <c r="B160" s="8" t="s">
        <v>85</v>
      </c>
      <c r="C160" s="13">
        <v>0.80509212872793812</v>
      </c>
    </row>
    <row r="161" spans="2:3" x14ac:dyDescent="0.25">
      <c r="B161" s="8" t="s">
        <v>86</v>
      </c>
      <c r="C161" s="14">
        <v>0.81103523775128361</v>
      </c>
    </row>
    <row r="162" spans="2:3" x14ac:dyDescent="0.25">
      <c r="B162" s="8" t="s">
        <v>87</v>
      </c>
      <c r="C162" s="13">
        <v>0.76494603047465626</v>
      </c>
    </row>
    <row r="163" spans="2:3" x14ac:dyDescent="0.25">
      <c r="B163" s="8" t="s">
        <v>88</v>
      </c>
      <c r="C163" s="14">
        <v>0.81104237969624193</v>
      </c>
    </row>
    <row r="164" spans="2:3" x14ac:dyDescent="0.25">
      <c r="B164" s="8" t="s">
        <v>89</v>
      </c>
      <c r="C164" s="13">
        <v>0.78487917111289995</v>
      </c>
    </row>
    <row r="165" spans="2:3" x14ac:dyDescent="0.25">
      <c r="B165" s="8" t="s">
        <v>90</v>
      </c>
      <c r="C165" s="14">
        <v>0.8372376872005336</v>
      </c>
    </row>
    <row r="166" spans="2:3" x14ac:dyDescent="0.25">
      <c r="B166" s="8" t="s">
        <v>91</v>
      </c>
      <c r="C166" s="13">
        <v>0.76982991593493433</v>
      </c>
    </row>
    <row r="167" spans="2:3" x14ac:dyDescent="0.25">
      <c r="B167" s="8" t="s">
        <v>92</v>
      </c>
      <c r="C167" s="14">
        <v>0.83575037880858538</v>
      </c>
    </row>
    <row r="168" spans="2:3" x14ac:dyDescent="0.25">
      <c r="B168" s="8" t="s">
        <v>93</v>
      </c>
      <c r="C168" s="13">
        <v>0.78003231868623479</v>
      </c>
    </row>
    <row r="169" spans="2:3" x14ac:dyDescent="0.25">
      <c r="B169" s="8" t="s">
        <v>94</v>
      </c>
      <c r="C169" s="14">
        <v>0.73782061603424665</v>
      </c>
    </row>
    <row r="170" spans="2:3" x14ac:dyDescent="0.25">
      <c r="B170" s="8" t="s">
        <v>95</v>
      </c>
      <c r="C170" s="13">
        <v>0.73534736283794533</v>
      </c>
    </row>
    <row r="171" spans="2:3" x14ac:dyDescent="0.25">
      <c r="B171" s="8" t="s">
        <v>96</v>
      </c>
      <c r="C171" s="14">
        <v>0.76081848617319803</v>
      </c>
    </row>
    <row r="172" spans="2:3" x14ac:dyDescent="0.25">
      <c r="B172" s="8" t="s">
        <v>97</v>
      </c>
      <c r="C172" s="13">
        <v>0.73243678426037728</v>
      </c>
    </row>
    <row r="173" spans="2:3" x14ac:dyDescent="0.25">
      <c r="B173" s="8" t="s">
        <v>98</v>
      </c>
      <c r="C173" s="15">
        <v>0.41753745864886344</v>
      </c>
    </row>
    <row r="176" spans="2:3" ht="18.75" x14ac:dyDescent="0.3">
      <c r="B176" s="4" t="s">
        <v>99</v>
      </c>
    </row>
    <row r="178" spans="2:10" ht="17.25" x14ac:dyDescent="0.3">
      <c r="B178" s="5" t="s">
        <v>4</v>
      </c>
    </row>
    <row r="180" spans="2:10" x14ac:dyDescent="0.25">
      <c r="B180" s="6" t="s">
        <v>5</v>
      </c>
      <c r="C180" s="7" t="s">
        <v>6</v>
      </c>
      <c r="D180" s="7" t="s">
        <v>7</v>
      </c>
      <c r="E180" s="7" t="s">
        <v>8</v>
      </c>
      <c r="F180" s="7" t="s">
        <v>9</v>
      </c>
      <c r="G180" s="7" t="s">
        <v>10</v>
      </c>
      <c r="H180" s="7" t="s">
        <v>11</v>
      </c>
      <c r="I180" s="7" t="s">
        <v>12</v>
      </c>
      <c r="J180" s="7" t="s">
        <v>13</v>
      </c>
    </row>
    <row r="181" spans="2:10" x14ac:dyDescent="0.25">
      <c r="B181" s="8" t="s">
        <v>47</v>
      </c>
      <c r="C181" s="10">
        <v>0.41245903790983451</v>
      </c>
      <c r="D181" s="9" t="s">
        <v>5</v>
      </c>
      <c r="E181" s="9" t="s">
        <v>5</v>
      </c>
      <c r="F181" s="9" t="s">
        <v>5</v>
      </c>
      <c r="G181" s="9" t="s">
        <v>5</v>
      </c>
      <c r="H181" s="9" t="s">
        <v>5</v>
      </c>
      <c r="I181" s="9" t="s">
        <v>5</v>
      </c>
      <c r="J181" s="9" t="s">
        <v>5</v>
      </c>
    </row>
    <row r="182" spans="2:10" x14ac:dyDescent="0.25">
      <c r="B182" s="8" t="s">
        <v>48</v>
      </c>
      <c r="C182" s="12">
        <v>0.41845893183786098</v>
      </c>
      <c r="D182" s="11" t="s">
        <v>5</v>
      </c>
      <c r="E182" s="11" t="s">
        <v>5</v>
      </c>
      <c r="F182" s="11" t="s">
        <v>5</v>
      </c>
      <c r="G182" s="11" t="s">
        <v>5</v>
      </c>
      <c r="H182" s="11" t="s">
        <v>5</v>
      </c>
      <c r="I182" s="11" t="s">
        <v>5</v>
      </c>
      <c r="J182" s="11" t="s">
        <v>5</v>
      </c>
    </row>
    <row r="183" spans="2:10" x14ac:dyDescent="0.25">
      <c r="B183" s="8" t="s">
        <v>49</v>
      </c>
      <c r="C183" s="10">
        <v>0.28438308894629644</v>
      </c>
      <c r="D183" s="9" t="s">
        <v>5</v>
      </c>
      <c r="E183" s="9" t="s">
        <v>5</v>
      </c>
      <c r="F183" s="9" t="s">
        <v>5</v>
      </c>
      <c r="G183" s="9" t="s">
        <v>5</v>
      </c>
      <c r="H183" s="9" t="s">
        <v>5</v>
      </c>
      <c r="I183" s="9" t="s">
        <v>5</v>
      </c>
      <c r="J183" s="9" t="s">
        <v>5</v>
      </c>
    </row>
    <row r="184" spans="2:10" x14ac:dyDescent="0.25">
      <c r="B184" s="8" t="s">
        <v>50</v>
      </c>
      <c r="C184" s="11" t="s">
        <v>5</v>
      </c>
      <c r="D184" s="12">
        <v>0.44224945609679184</v>
      </c>
      <c r="E184" s="11" t="s">
        <v>5</v>
      </c>
      <c r="F184" s="11" t="s">
        <v>5</v>
      </c>
      <c r="G184" s="11" t="s">
        <v>5</v>
      </c>
      <c r="H184" s="11" t="s">
        <v>5</v>
      </c>
      <c r="I184" s="11" t="s">
        <v>5</v>
      </c>
      <c r="J184" s="11" t="s">
        <v>5</v>
      </c>
    </row>
    <row r="185" spans="2:10" x14ac:dyDescent="0.25">
      <c r="B185" s="8" t="s">
        <v>51</v>
      </c>
      <c r="C185" s="9" t="s">
        <v>5</v>
      </c>
      <c r="D185" s="10">
        <v>0.37875506308693435</v>
      </c>
      <c r="E185" s="9" t="s">
        <v>5</v>
      </c>
      <c r="F185" s="9" t="s">
        <v>5</v>
      </c>
      <c r="G185" s="9" t="s">
        <v>5</v>
      </c>
      <c r="H185" s="9" t="s">
        <v>5</v>
      </c>
      <c r="I185" s="9" t="s">
        <v>5</v>
      </c>
      <c r="J185" s="9" t="s">
        <v>5</v>
      </c>
    </row>
    <row r="186" spans="2:10" x14ac:dyDescent="0.25">
      <c r="B186" s="8" t="s">
        <v>52</v>
      </c>
      <c r="C186" s="11" t="s">
        <v>5</v>
      </c>
      <c r="D186" s="12">
        <v>0.42198314772867707</v>
      </c>
      <c r="E186" s="11" t="s">
        <v>5</v>
      </c>
      <c r="F186" s="11" t="s">
        <v>5</v>
      </c>
      <c r="G186" s="11" t="s">
        <v>5</v>
      </c>
      <c r="H186" s="11" t="s">
        <v>5</v>
      </c>
      <c r="I186" s="11" t="s">
        <v>5</v>
      </c>
      <c r="J186" s="11" t="s">
        <v>5</v>
      </c>
    </row>
    <row r="187" spans="2:10" x14ac:dyDescent="0.25">
      <c r="B187" s="8" t="s">
        <v>53</v>
      </c>
      <c r="C187" s="9" t="s">
        <v>5</v>
      </c>
      <c r="D187" s="9" t="s">
        <v>5</v>
      </c>
      <c r="E187" s="10">
        <v>0.3586866492794219</v>
      </c>
      <c r="F187" s="9" t="s">
        <v>5</v>
      </c>
      <c r="G187" s="9" t="s">
        <v>5</v>
      </c>
      <c r="H187" s="9" t="s">
        <v>5</v>
      </c>
      <c r="I187" s="9" t="s">
        <v>5</v>
      </c>
      <c r="J187" s="9" t="s">
        <v>5</v>
      </c>
    </row>
    <row r="188" spans="2:10" x14ac:dyDescent="0.25">
      <c r="B188" s="8" t="s">
        <v>54</v>
      </c>
      <c r="C188" s="11" t="s">
        <v>5</v>
      </c>
      <c r="D188" s="11" t="s">
        <v>5</v>
      </c>
      <c r="E188" s="12">
        <v>0.45150253244501481</v>
      </c>
      <c r="F188" s="11" t="s">
        <v>5</v>
      </c>
      <c r="G188" s="11" t="s">
        <v>5</v>
      </c>
      <c r="H188" s="11" t="s">
        <v>5</v>
      </c>
      <c r="I188" s="11" t="s">
        <v>5</v>
      </c>
      <c r="J188" s="11" t="s">
        <v>5</v>
      </c>
    </row>
    <row r="189" spans="2:10" x14ac:dyDescent="0.25">
      <c r="B189" s="8" t="s">
        <v>55</v>
      </c>
      <c r="C189" s="9" t="s">
        <v>5</v>
      </c>
      <c r="D189" s="9" t="s">
        <v>5</v>
      </c>
      <c r="E189" s="10">
        <v>0.43312398534730989</v>
      </c>
      <c r="F189" s="9" t="s">
        <v>5</v>
      </c>
      <c r="G189" s="9" t="s">
        <v>5</v>
      </c>
      <c r="H189" s="9" t="s">
        <v>5</v>
      </c>
      <c r="I189" s="9" t="s">
        <v>5</v>
      </c>
      <c r="J189" s="9" t="s">
        <v>5</v>
      </c>
    </row>
    <row r="190" spans="2:10" x14ac:dyDescent="0.25">
      <c r="B190" s="8" t="s">
        <v>56</v>
      </c>
      <c r="C190" s="11" t="s">
        <v>5</v>
      </c>
      <c r="D190" s="11" t="s">
        <v>5</v>
      </c>
      <c r="E190" s="11" t="s">
        <v>5</v>
      </c>
      <c r="F190" s="12">
        <v>0.38845711716218073</v>
      </c>
      <c r="G190" s="11" t="s">
        <v>5</v>
      </c>
      <c r="H190" s="11" t="s">
        <v>5</v>
      </c>
      <c r="I190" s="11" t="s">
        <v>5</v>
      </c>
      <c r="J190" s="11" t="s">
        <v>5</v>
      </c>
    </row>
    <row r="191" spans="2:10" x14ac:dyDescent="0.25">
      <c r="B191" s="8" t="s">
        <v>57</v>
      </c>
      <c r="C191" s="9" t="s">
        <v>5</v>
      </c>
      <c r="D191" s="9" t="s">
        <v>5</v>
      </c>
      <c r="E191" s="9" t="s">
        <v>5</v>
      </c>
      <c r="F191" s="10">
        <v>0.42229183923789226</v>
      </c>
      <c r="G191" s="9" t="s">
        <v>5</v>
      </c>
      <c r="H191" s="9" t="s">
        <v>5</v>
      </c>
      <c r="I191" s="9" t="s">
        <v>5</v>
      </c>
      <c r="J191" s="9" t="s">
        <v>5</v>
      </c>
    </row>
    <row r="192" spans="2:10" x14ac:dyDescent="0.25">
      <c r="B192" s="8" t="s">
        <v>58</v>
      </c>
      <c r="C192" s="11" t="s">
        <v>5</v>
      </c>
      <c r="D192" s="11" t="s">
        <v>5</v>
      </c>
      <c r="E192" s="11" t="s">
        <v>5</v>
      </c>
      <c r="F192" s="12">
        <v>0.39582268334967019</v>
      </c>
      <c r="G192" s="11" t="s">
        <v>5</v>
      </c>
      <c r="H192" s="11" t="s">
        <v>5</v>
      </c>
      <c r="I192" s="11" t="s">
        <v>5</v>
      </c>
      <c r="J192" s="11" t="s">
        <v>5</v>
      </c>
    </row>
    <row r="193" spans="2:10" x14ac:dyDescent="0.25">
      <c r="B193" s="8" t="s">
        <v>59</v>
      </c>
      <c r="C193" s="9" t="s">
        <v>5</v>
      </c>
      <c r="D193" s="9" t="s">
        <v>5</v>
      </c>
      <c r="E193" s="9" t="s">
        <v>5</v>
      </c>
      <c r="F193" s="9" t="s">
        <v>5</v>
      </c>
      <c r="G193" s="10">
        <v>0.41805661060121269</v>
      </c>
      <c r="H193" s="9" t="s">
        <v>5</v>
      </c>
      <c r="I193" s="9" t="s">
        <v>5</v>
      </c>
      <c r="J193" s="9" t="s">
        <v>5</v>
      </c>
    </row>
    <row r="194" spans="2:10" x14ac:dyDescent="0.25">
      <c r="B194" s="8" t="s">
        <v>60</v>
      </c>
      <c r="C194" s="11" t="s">
        <v>5</v>
      </c>
      <c r="D194" s="11" t="s">
        <v>5</v>
      </c>
      <c r="E194" s="11" t="s">
        <v>5</v>
      </c>
      <c r="F194" s="11" t="s">
        <v>5</v>
      </c>
      <c r="G194" s="12">
        <v>0.44688587679557595</v>
      </c>
      <c r="H194" s="11" t="s">
        <v>5</v>
      </c>
      <c r="I194" s="11" t="s">
        <v>5</v>
      </c>
      <c r="J194" s="11" t="s">
        <v>5</v>
      </c>
    </row>
    <row r="195" spans="2:10" x14ac:dyDescent="0.25">
      <c r="B195" s="8" t="s">
        <v>61</v>
      </c>
      <c r="C195" s="9" t="s">
        <v>5</v>
      </c>
      <c r="D195" s="9" t="s">
        <v>5</v>
      </c>
      <c r="E195" s="9" t="s">
        <v>5</v>
      </c>
      <c r="F195" s="9" t="s">
        <v>5</v>
      </c>
      <c r="G195" s="10">
        <v>0.39347314466214939</v>
      </c>
      <c r="H195" s="9" t="s">
        <v>5</v>
      </c>
      <c r="I195" s="9" t="s">
        <v>5</v>
      </c>
      <c r="J195" s="9" t="s">
        <v>5</v>
      </c>
    </row>
    <row r="196" spans="2:10" x14ac:dyDescent="0.25">
      <c r="B196" s="8" t="s">
        <v>62</v>
      </c>
      <c r="C196" s="11" t="s">
        <v>5</v>
      </c>
      <c r="D196" s="11" t="s">
        <v>5</v>
      </c>
      <c r="E196" s="11" t="s">
        <v>5</v>
      </c>
      <c r="F196" s="11" t="s">
        <v>5</v>
      </c>
      <c r="G196" s="11" t="s">
        <v>5</v>
      </c>
      <c r="H196" s="12">
        <v>0.42798446842588139</v>
      </c>
      <c r="I196" s="11" t="s">
        <v>5</v>
      </c>
      <c r="J196" s="11" t="s">
        <v>5</v>
      </c>
    </row>
    <row r="197" spans="2:10" x14ac:dyDescent="0.25">
      <c r="B197" s="8" t="s">
        <v>63</v>
      </c>
      <c r="C197" s="9" t="s">
        <v>5</v>
      </c>
      <c r="D197" s="9" t="s">
        <v>5</v>
      </c>
      <c r="E197" s="9" t="s">
        <v>5</v>
      </c>
      <c r="F197" s="9" t="s">
        <v>5</v>
      </c>
      <c r="G197" s="9" t="s">
        <v>5</v>
      </c>
      <c r="H197" s="10">
        <v>0.3592854020620555</v>
      </c>
      <c r="I197" s="9" t="s">
        <v>5</v>
      </c>
      <c r="J197" s="9" t="s">
        <v>5</v>
      </c>
    </row>
    <row r="198" spans="2:10" x14ac:dyDescent="0.25">
      <c r="B198" s="8" t="s">
        <v>64</v>
      </c>
      <c r="C198" s="11" t="s">
        <v>5</v>
      </c>
      <c r="D198" s="11" t="s">
        <v>5</v>
      </c>
      <c r="E198" s="11" t="s">
        <v>5</v>
      </c>
      <c r="F198" s="11" t="s">
        <v>5</v>
      </c>
      <c r="G198" s="11" t="s">
        <v>5</v>
      </c>
      <c r="H198" s="12">
        <v>0.44299347170043951</v>
      </c>
      <c r="I198" s="11" t="s">
        <v>5</v>
      </c>
      <c r="J198" s="11" t="s">
        <v>5</v>
      </c>
    </row>
    <row r="199" spans="2:10" x14ac:dyDescent="0.25">
      <c r="B199" s="8" t="s">
        <v>65</v>
      </c>
      <c r="C199" s="9" t="s">
        <v>5</v>
      </c>
      <c r="D199" s="9" t="s">
        <v>5</v>
      </c>
      <c r="E199" s="9" t="s">
        <v>5</v>
      </c>
      <c r="F199" s="9" t="s">
        <v>5</v>
      </c>
      <c r="G199" s="9" t="s">
        <v>5</v>
      </c>
      <c r="H199" s="9" t="s">
        <v>5</v>
      </c>
      <c r="I199" s="10">
        <v>0.36619060124398028</v>
      </c>
      <c r="J199" s="9" t="s">
        <v>5</v>
      </c>
    </row>
    <row r="200" spans="2:10" x14ac:dyDescent="0.25">
      <c r="B200" s="8" t="s">
        <v>66</v>
      </c>
      <c r="C200" s="11" t="s">
        <v>5</v>
      </c>
      <c r="D200" s="11" t="s">
        <v>5</v>
      </c>
      <c r="E200" s="11" t="s">
        <v>5</v>
      </c>
      <c r="F200" s="11" t="s">
        <v>5</v>
      </c>
      <c r="G200" s="11" t="s">
        <v>5</v>
      </c>
      <c r="H200" s="11" t="s">
        <v>5</v>
      </c>
      <c r="I200" s="12">
        <v>0.43074539266353218</v>
      </c>
      <c r="J200" s="11" t="s">
        <v>5</v>
      </c>
    </row>
    <row r="201" spans="2:10" x14ac:dyDescent="0.25">
      <c r="B201" s="8" t="s">
        <v>67</v>
      </c>
      <c r="C201" s="9" t="s">
        <v>5</v>
      </c>
      <c r="D201" s="9" t="s">
        <v>5</v>
      </c>
      <c r="E201" s="9" t="s">
        <v>5</v>
      </c>
      <c r="F201" s="9" t="s">
        <v>5</v>
      </c>
      <c r="G201" s="9" t="s">
        <v>5</v>
      </c>
      <c r="H201" s="9" t="s">
        <v>5</v>
      </c>
      <c r="I201" s="10">
        <v>0.45908340790636865</v>
      </c>
      <c r="J201" s="9" t="s">
        <v>5</v>
      </c>
    </row>
    <row r="202" spans="2:10" x14ac:dyDescent="0.25">
      <c r="B202" s="8" t="s">
        <v>68</v>
      </c>
      <c r="C202" s="11" t="s">
        <v>5</v>
      </c>
      <c r="D202" s="11" t="s">
        <v>5</v>
      </c>
      <c r="E202" s="11" t="s">
        <v>5</v>
      </c>
      <c r="F202" s="11" t="s">
        <v>5</v>
      </c>
      <c r="G202" s="11" t="s">
        <v>5</v>
      </c>
      <c r="H202" s="11" t="s">
        <v>5</v>
      </c>
      <c r="I202" s="11" t="s">
        <v>5</v>
      </c>
      <c r="J202" s="12">
        <v>0.28071996907195634</v>
      </c>
    </row>
    <row r="203" spans="2:10" x14ac:dyDescent="0.25">
      <c r="B203" s="8" t="s">
        <v>69</v>
      </c>
      <c r="C203" s="9" t="s">
        <v>5</v>
      </c>
      <c r="D203" s="9" t="s">
        <v>5</v>
      </c>
      <c r="E203" s="9" t="s">
        <v>5</v>
      </c>
      <c r="F203" s="9" t="s">
        <v>5</v>
      </c>
      <c r="G203" s="9" t="s">
        <v>5</v>
      </c>
      <c r="H203" s="9" t="s">
        <v>5</v>
      </c>
      <c r="I203" s="9" t="s">
        <v>5</v>
      </c>
      <c r="J203" s="10">
        <v>0.33123842141626025</v>
      </c>
    </row>
    <row r="204" spans="2:10" x14ac:dyDescent="0.25">
      <c r="B204" s="8" t="s">
        <v>70</v>
      </c>
      <c r="C204" s="11" t="s">
        <v>5</v>
      </c>
      <c r="D204" s="11" t="s">
        <v>5</v>
      </c>
      <c r="E204" s="11" t="s">
        <v>5</v>
      </c>
      <c r="F204" s="11" t="s">
        <v>5</v>
      </c>
      <c r="G204" s="11" t="s">
        <v>5</v>
      </c>
      <c r="H204" s="11" t="s">
        <v>5</v>
      </c>
      <c r="I204" s="11" t="s">
        <v>5</v>
      </c>
      <c r="J204" s="12">
        <v>0.33786266193317083</v>
      </c>
    </row>
    <row r="205" spans="2:10" x14ac:dyDescent="0.25">
      <c r="B205" s="8" t="s">
        <v>71</v>
      </c>
      <c r="C205" s="9" t="s">
        <v>5</v>
      </c>
      <c r="D205" s="9" t="s">
        <v>5</v>
      </c>
      <c r="E205" s="9" t="s">
        <v>5</v>
      </c>
      <c r="F205" s="9" t="s">
        <v>5</v>
      </c>
      <c r="G205" s="9" t="s">
        <v>5</v>
      </c>
      <c r="H205" s="9" t="s">
        <v>5</v>
      </c>
      <c r="I205" s="9" t="s">
        <v>5</v>
      </c>
      <c r="J205" s="10">
        <v>0.3059402308419768</v>
      </c>
    </row>
    <row r="206" spans="2:10" x14ac:dyDescent="0.25">
      <c r="B206" s="8" t="s">
        <v>72</v>
      </c>
      <c r="C206" s="11" t="s">
        <v>5</v>
      </c>
      <c r="D206" s="11" t="s">
        <v>5</v>
      </c>
      <c r="E206" s="11" t="s">
        <v>5</v>
      </c>
      <c r="F206" s="11" t="s">
        <v>5</v>
      </c>
      <c r="G206" s="11" t="s">
        <v>5</v>
      </c>
      <c r="H206" s="11" t="s">
        <v>5</v>
      </c>
      <c r="I206" s="11" t="s">
        <v>5</v>
      </c>
      <c r="J206" s="12">
        <v>0.16326602697526274</v>
      </c>
    </row>
    <row r="209" spans="2:3" ht="17.25" x14ac:dyDescent="0.3">
      <c r="B209" s="5" t="s">
        <v>14</v>
      </c>
    </row>
    <row r="211" spans="2:3" x14ac:dyDescent="0.25">
      <c r="B211" s="6" t="s">
        <v>5</v>
      </c>
      <c r="C211" s="7" t="s">
        <v>99</v>
      </c>
    </row>
    <row r="212" spans="2:3" x14ac:dyDescent="0.25">
      <c r="B212" s="8" t="s">
        <v>73</v>
      </c>
      <c r="C212" s="10">
        <v>0.41245903790983451</v>
      </c>
    </row>
    <row r="213" spans="2:3" x14ac:dyDescent="0.25">
      <c r="B213" s="8" t="s">
        <v>74</v>
      </c>
      <c r="C213" s="12">
        <v>0.41845893183786098</v>
      </c>
    </row>
    <row r="214" spans="2:3" x14ac:dyDescent="0.25">
      <c r="B214" s="8" t="s">
        <v>75</v>
      </c>
      <c r="C214" s="10">
        <v>0.28438308894629644</v>
      </c>
    </row>
    <row r="215" spans="2:3" x14ac:dyDescent="0.25">
      <c r="B215" s="8" t="s">
        <v>76</v>
      </c>
      <c r="C215" s="12">
        <v>0.44224945609679184</v>
      </c>
    </row>
    <row r="216" spans="2:3" x14ac:dyDescent="0.25">
      <c r="B216" s="8" t="s">
        <v>77</v>
      </c>
      <c r="C216" s="10">
        <v>0.37875506308693435</v>
      </c>
    </row>
    <row r="217" spans="2:3" x14ac:dyDescent="0.25">
      <c r="B217" s="8" t="s">
        <v>78</v>
      </c>
      <c r="C217" s="12">
        <v>0.42198314772867707</v>
      </c>
    </row>
    <row r="218" spans="2:3" x14ac:dyDescent="0.25">
      <c r="B218" s="8" t="s">
        <v>79</v>
      </c>
      <c r="C218" s="10">
        <v>0.3586866492794219</v>
      </c>
    </row>
    <row r="219" spans="2:3" x14ac:dyDescent="0.25">
      <c r="B219" s="8" t="s">
        <v>80</v>
      </c>
      <c r="C219" s="12">
        <v>0.45150253244501481</v>
      </c>
    </row>
    <row r="220" spans="2:3" x14ac:dyDescent="0.25">
      <c r="B220" s="8" t="s">
        <v>81</v>
      </c>
      <c r="C220" s="10">
        <v>0.43312398534730989</v>
      </c>
    </row>
    <row r="221" spans="2:3" x14ac:dyDescent="0.25">
      <c r="B221" s="8" t="s">
        <v>82</v>
      </c>
      <c r="C221" s="12">
        <v>0.38845711716218073</v>
      </c>
    </row>
    <row r="222" spans="2:3" x14ac:dyDescent="0.25">
      <c r="B222" s="8" t="s">
        <v>83</v>
      </c>
      <c r="C222" s="10">
        <v>0.42229183923789226</v>
      </c>
    </row>
    <row r="223" spans="2:3" x14ac:dyDescent="0.25">
      <c r="B223" s="8" t="s">
        <v>84</v>
      </c>
      <c r="C223" s="12">
        <v>0.39582268334967019</v>
      </c>
    </row>
    <row r="224" spans="2:3" x14ac:dyDescent="0.25">
      <c r="B224" s="8" t="s">
        <v>85</v>
      </c>
      <c r="C224" s="10">
        <v>0.41805661060121269</v>
      </c>
    </row>
    <row r="225" spans="2:3" x14ac:dyDescent="0.25">
      <c r="B225" s="8" t="s">
        <v>86</v>
      </c>
      <c r="C225" s="12">
        <v>0.44688587679557595</v>
      </c>
    </row>
    <row r="226" spans="2:3" x14ac:dyDescent="0.25">
      <c r="B226" s="8" t="s">
        <v>87</v>
      </c>
      <c r="C226" s="10">
        <v>0.39347314466214939</v>
      </c>
    </row>
    <row r="227" spans="2:3" x14ac:dyDescent="0.25">
      <c r="B227" s="8" t="s">
        <v>88</v>
      </c>
      <c r="C227" s="12">
        <v>0.42798446842588139</v>
      </c>
    </row>
    <row r="228" spans="2:3" x14ac:dyDescent="0.25">
      <c r="B228" s="8" t="s">
        <v>89</v>
      </c>
      <c r="C228" s="10">
        <v>0.3592854020620555</v>
      </c>
    </row>
    <row r="229" spans="2:3" x14ac:dyDescent="0.25">
      <c r="B229" s="8" t="s">
        <v>90</v>
      </c>
      <c r="C229" s="12">
        <v>0.44299347170043951</v>
      </c>
    </row>
    <row r="230" spans="2:3" x14ac:dyDescent="0.25">
      <c r="B230" s="8" t="s">
        <v>91</v>
      </c>
      <c r="C230" s="10">
        <v>0.36619060124398028</v>
      </c>
    </row>
    <row r="231" spans="2:3" x14ac:dyDescent="0.25">
      <c r="B231" s="8" t="s">
        <v>92</v>
      </c>
      <c r="C231" s="12">
        <v>0.43074539266353218</v>
      </c>
    </row>
    <row r="232" spans="2:3" x14ac:dyDescent="0.25">
      <c r="B232" s="8" t="s">
        <v>93</v>
      </c>
      <c r="C232" s="10">
        <v>0.45908340790636865</v>
      </c>
    </row>
    <row r="233" spans="2:3" x14ac:dyDescent="0.25">
      <c r="B233" s="8" t="s">
        <v>94</v>
      </c>
      <c r="C233" s="12">
        <v>0.28071996907195634</v>
      </c>
    </row>
    <row r="234" spans="2:3" x14ac:dyDescent="0.25">
      <c r="B234" s="8" t="s">
        <v>95</v>
      </c>
      <c r="C234" s="10">
        <v>0.33123842141626025</v>
      </c>
    </row>
    <row r="235" spans="2:3" x14ac:dyDescent="0.25">
      <c r="B235" s="8" t="s">
        <v>96</v>
      </c>
      <c r="C235" s="12">
        <v>0.33786266193317083</v>
      </c>
    </row>
    <row r="236" spans="2:3" x14ac:dyDescent="0.25">
      <c r="B236" s="8" t="s">
        <v>97</v>
      </c>
      <c r="C236" s="10">
        <v>0.3059402308419768</v>
      </c>
    </row>
    <row r="237" spans="2:3" x14ac:dyDescent="0.25">
      <c r="B237" s="8" t="s">
        <v>98</v>
      </c>
      <c r="C237" s="12">
        <v>0.16326602697526274</v>
      </c>
    </row>
    <row r="240" spans="2:3" ht="18.75" x14ac:dyDescent="0.3">
      <c r="B240" s="4" t="s">
        <v>100</v>
      </c>
    </row>
    <row r="242" spans="2:10" ht="17.25" x14ac:dyDescent="0.3">
      <c r="B242" s="5" t="s">
        <v>101</v>
      </c>
    </row>
    <row r="244" spans="2:10" x14ac:dyDescent="0.25">
      <c r="B244" s="6" t="s">
        <v>5</v>
      </c>
      <c r="C244" s="7" t="s">
        <v>6</v>
      </c>
      <c r="D244" s="7" t="s">
        <v>7</v>
      </c>
      <c r="E244" s="7" t="s">
        <v>8</v>
      </c>
      <c r="F244" s="7" t="s">
        <v>9</v>
      </c>
      <c r="G244" s="7" t="s">
        <v>10</v>
      </c>
      <c r="H244" s="7" t="s">
        <v>11</v>
      </c>
      <c r="I244" s="7" t="s">
        <v>12</v>
      </c>
      <c r="J244" s="7" t="s">
        <v>13</v>
      </c>
    </row>
    <row r="245" spans="2:10" x14ac:dyDescent="0.25">
      <c r="B245" s="8" t="s">
        <v>102</v>
      </c>
      <c r="C245" s="10">
        <v>7.9095592710793805E-2</v>
      </c>
      <c r="D245" s="10">
        <v>-1.4431817278386214</v>
      </c>
      <c r="E245" s="10">
        <v>-0.10842529778823695</v>
      </c>
      <c r="F245" s="10">
        <v>-0.54466189840532597</v>
      </c>
      <c r="G245" s="10">
        <v>0.37223314665703139</v>
      </c>
      <c r="H245" s="10">
        <v>0.21801740441619197</v>
      </c>
      <c r="I245" s="10">
        <v>0.96951094083234812</v>
      </c>
      <c r="J245" s="10">
        <v>-0.58673589234961276</v>
      </c>
    </row>
    <row r="246" spans="2:10" x14ac:dyDescent="0.25">
      <c r="B246" s="8" t="s">
        <v>103</v>
      </c>
      <c r="C246" s="12">
        <v>2.2437860747313509</v>
      </c>
      <c r="D246" s="12">
        <v>0.96271799573149974</v>
      </c>
      <c r="E246" s="12">
        <v>-0.10842529778823695</v>
      </c>
      <c r="F246" s="12">
        <v>1.0357300038931059</v>
      </c>
      <c r="G246" s="12">
        <v>0.37223314665703139</v>
      </c>
      <c r="H246" s="12">
        <v>0.30588442947749284</v>
      </c>
      <c r="I246" s="12">
        <v>0.21515917917037902</v>
      </c>
      <c r="J246" s="12">
        <v>0.95015618082946574</v>
      </c>
    </row>
    <row r="247" spans="2:10" x14ac:dyDescent="0.25">
      <c r="B247" s="8" t="s">
        <v>104</v>
      </c>
      <c r="C247" s="10">
        <v>1.147783814003343</v>
      </c>
      <c r="D247" s="10">
        <v>0.16075142120812599</v>
      </c>
      <c r="E247" s="10">
        <v>0.7157636020888265</v>
      </c>
      <c r="F247" s="10">
        <v>-0.29112317653602782</v>
      </c>
      <c r="G247" s="10">
        <v>0.33573409988615099</v>
      </c>
      <c r="H247" s="10">
        <v>0.60082092724720659</v>
      </c>
      <c r="I247" s="10">
        <v>0.52949594031091207</v>
      </c>
      <c r="J247" s="10">
        <v>0.31436796786431603</v>
      </c>
    </row>
    <row r="248" spans="2:10" x14ac:dyDescent="0.25">
      <c r="B248" s="8" t="s">
        <v>105</v>
      </c>
      <c r="C248" s="12">
        <v>0.58556846138516616</v>
      </c>
      <c r="D248" s="12">
        <v>-8.6608486050558736E-2</v>
      </c>
      <c r="E248" s="12">
        <v>-0.10842529778823695</v>
      </c>
      <c r="F248" s="12">
        <v>-4.6003893903756754E-2</v>
      </c>
      <c r="G248" s="12">
        <v>-0.21699548635987453</v>
      </c>
      <c r="H248" s="12">
        <v>-1.1255836973156936</v>
      </c>
      <c r="I248" s="12">
        <v>-0.22499698403933222</v>
      </c>
      <c r="J248" s="12">
        <v>-0.32336236332095825</v>
      </c>
    </row>
    <row r="249" spans="2:10" x14ac:dyDescent="0.25">
      <c r="B249" s="8" t="s">
        <v>106</v>
      </c>
      <c r="C249" s="10">
        <v>1.4569074620804809</v>
      </c>
      <c r="D249" s="10">
        <v>0.71535808847281501</v>
      </c>
      <c r="E249" s="10">
        <v>0.7157636020888265</v>
      </c>
      <c r="F249" s="10">
        <v>-0.53624245916829882</v>
      </c>
      <c r="G249" s="10">
        <v>-0.49014563042915027</v>
      </c>
      <c r="H249" s="10">
        <v>0.56048861155450469</v>
      </c>
      <c r="I249" s="10">
        <v>0.64310420503464127</v>
      </c>
      <c r="J249" s="10">
        <v>1.0140276563556228</v>
      </c>
    </row>
    <row r="250" spans="2:10" x14ac:dyDescent="0.25">
      <c r="B250" s="8" t="s">
        <v>107</v>
      </c>
      <c r="C250" s="12">
        <v>0.58556846138516616</v>
      </c>
      <c r="D250" s="12">
        <v>-8.6608486050558736E-2</v>
      </c>
      <c r="E250" s="12">
        <v>-0.10842529778823695</v>
      </c>
      <c r="F250" s="12">
        <v>-0.53624245916829882</v>
      </c>
      <c r="G250" s="12">
        <v>-0.8062241193767804</v>
      </c>
      <c r="H250" s="12">
        <v>0.6224281082748977</v>
      </c>
      <c r="I250" s="12">
        <v>0.71801329938226677</v>
      </c>
      <c r="J250" s="12">
        <v>8.1039242846467907E-2</v>
      </c>
    </row>
    <row r="251" spans="2:10" x14ac:dyDescent="0.25">
      <c r="B251" s="8" t="s">
        <v>108</v>
      </c>
      <c r="C251" s="10">
        <v>-1.1571095400054632</v>
      </c>
      <c r="D251" s="10">
        <v>-1.6905416350973062</v>
      </c>
      <c r="E251" s="10">
        <v>-1.7568030975423639</v>
      </c>
      <c r="F251" s="10">
        <v>1.0750952191403838</v>
      </c>
      <c r="G251" s="10">
        <v>0.34216339799362488</v>
      </c>
      <c r="H251" s="10">
        <v>-1.9081213782117397</v>
      </c>
      <c r="I251" s="10">
        <v>-1.9611993621872794</v>
      </c>
      <c r="J251" s="10">
        <v>-1.582736781088129</v>
      </c>
    </row>
    <row r="252" spans="2:10" x14ac:dyDescent="0.25">
      <c r="B252" s="8" t="s">
        <v>109</v>
      </c>
      <c r="C252" s="12">
        <v>0.58556846138516616</v>
      </c>
      <c r="D252" s="12">
        <v>-8.6608486050558736E-2</v>
      </c>
      <c r="E252" s="12">
        <v>-0.10842529778823695</v>
      </c>
      <c r="F252" s="12">
        <v>-2.1475801374769814</v>
      </c>
      <c r="G252" s="12">
        <v>0.65824188694125518</v>
      </c>
      <c r="H252" s="12">
        <v>-0.26238138503424346</v>
      </c>
      <c r="I252" s="12">
        <v>-0.22499698403933222</v>
      </c>
      <c r="J252" s="12">
        <v>8.1039242846467907E-2</v>
      </c>
    </row>
    <row r="253" spans="2:10" x14ac:dyDescent="0.25">
      <c r="B253" s="8" t="s">
        <v>110</v>
      </c>
      <c r="C253" s="10">
        <v>2.6373701108529333</v>
      </c>
      <c r="D253" s="10">
        <v>2.0719313302608779</v>
      </c>
      <c r="E253" s="10">
        <v>1.5399525019658897</v>
      </c>
      <c r="F253" s="10">
        <v>-0.53624245916829882</v>
      </c>
      <c r="G253" s="10">
        <v>1.5077620678124888</v>
      </c>
      <c r="H253" s="10">
        <v>1.3833586081432527</v>
      </c>
      <c r="I253" s="10">
        <v>1.5112053941086148</v>
      </c>
      <c r="J253" s="10">
        <v>1.7276055593086306</v>
      </c>
    </row>
    <row r="254" spans="2:10" x14ac:dyDescent="0.25">
      <c r="B254" s="8" t="s">
        <v>111</v>
      </c>
      <c r="C254" s="12">
        <v>-0.59489418738728639</v>
      </c>
      <c r="D254" s="12">
        <v>-1.4431817278386214</v>
      </c>
      <c r="E254" s="12">
        <v>-0.93261419766530029</v>
      </c>
      <c r="F254" s="12">
        <v>-2.1475801374769814</v>
      </c>
      <c r="G254" s="12">
        <v>-1.3890234542862123</v>
      </c>
      <c r="H254" s="12">
        <v>-1.9081213782117397</v>
      </c>
      <c r="I254" s="12">
        <v>-1.9611993621872794</v>
      </c>
      <c r="J254" s="12">
        <v>-1.5516088591539936</v>
      </c>
    </row>
    <row r="255" spans="2:10" x14ac:dyDescent="0.25">
      <c r="B255" s="8" t="s">
        <v>112</v>
      </c>
      <c r="C255" s="10">
        <v>-0.84798589192832541</v>
      </c>
      <c r="D255" s="10">
        <v>-1.1359349678326172</v>
      </c>
      <c r="E255" s="10">
        <v>-1.7568030975423639</v>
      </c>
      <c r="F255" s="10">
        <v>-1.34191129832264</v>
      </c>
      <c r="G255" s="10">
        <v>0.16565179802204244</v>
      </c>
      <c r="H255" s="10">
        <v>-1.0852513816229914</v>
      </c>
      <c r="I255" s="10">
        <v>-1.0930981731133058</v>
      </c>
      <c r="J255" s="10">
        <v>-1.0486115549975557</v>
      </c>
    </row>
    <row r="256" spans="2:10" x14ac:dyDescent="0.25">
      <c r="B256" s="8" t="s">
        <v>113</v>
      </c>
      <c r="C256" s="12">
        <v>1.2882761455838867</v>
      </c>
      <c r="D256" s="12">
        <v>1.5772115157435083</v>
      </c>
      <c r="E256" s="12">
        <v>-0.10842529778823695</v>
      </c>
      <c r="F256" s="12">
        <v>-1.34191129832264</v>
      </c>
      <c r="G256" s="12">
        <v>-1.3954527523936864</v>
      </c>
      <c r="H256" s="12">
        <v>-1.0852513816229914</v>
      </c>
      <c r="I256" s="12">
        <v>-1.0930981731133058</v>
      </c>
      <c r="J256" s="12">
        <v>-0.61079304841577153</v>
      </c>
    </row>
    <row r="257" spans="2:10" x14ac:dyDescent="0.25">
      <c r="B257" s="8" t="s">
        <v>114</v>
      </c>
      <c r="C257" s="10">
        <v>0.58556846138516616</v>
      </c>
      <c r="D257" s="10">
        <v>-8.6608486050558736E-2</v>
      </c>
      <c r="E257" s="10">
        <v>-0.10842529778823695</v>
      </c>
      <c r="F257" s="10">
        <v>-0.53624245916829882</v>
      </c>
      <c r="G257" s="10">
        <v>6.2583955816875189E-2</v>
      </c>
      <c r="H257" s="10">
        <v>-0.26238138503424346</v>
      </c>
      <c r="I257" s="10">
        <v>-0.22499698403933222</v>
      </c>
      <c r="J257" s="10">
        <v>-0.12116156023724517</v>
      </c>
    </row>
    <row r="258" spans="2:10" x14ac:dyDescent="0.25">
      <c r="B258" s="8" t="s">
        <v>115</v>
      </c>
      <c r="C258" s="12">
        <v>2.6373701108529333</v>
      </c>
      <c r="D258" s="12">
        <v>2.0719313302608779</v>
      </c>
      <c r="E258" s="12">
        <v>1.5399525019658897</v>
      </c>
      <c r="F258" s="12">
        <v>3.2726536590798605E-2</v>
      </c>
      <c r="G258" s="12">
        <v>1.5077620678124888</v>
      </c>
      <c r="H258" s="12">
        <v>0.90295981869281738</v>
      </c>
      <c r="I258" s="12">
        <v>0.40367653824173377</v>
      </c>
      <c r="J258" s="12">
        <v>1.7276055593086306</v>
      </c>
    </row>
    <row r="259" spans="2:10" x14ac:dyDescent="0.25">
      <c r="B259" s="8" t="s">
        <v>116</v>
      </c>
      <c r="C259" s="10">
        <v>-0.59489418738728639</v>
      </c>
      <c r="D259" s="10">
        <v>-0.88857506057393243</v>
      </c>
      <c r="E259" s="10">
        <v>-0.93261419766530029</v>
      </c>
      <c r="F259" s="10">
        <v>1.0750952191403838</v>
      </c>
      <c r="G259" s="10">
        <v>-1.3890234542862123</v>
      </c>
      <c r="H259" s="10">
        <v>-5.5311912325830714E-2</v>
      </c>
      <c r="I259" s="10">
        <v>1.5112053941086148</v>
      </c>
      <c r="J259" s="10">
        <v>-1.5516088591539936</v>
      </c>
    </row>
    <row r="260" spans="2:10" x14ac:dyDescent="0.25">
      <c r="B260" s="8" t="s">
        <v>117</v>
      </c>
      <c r="C260" s="12">
        <v>-0.84798589192832541</v>
      </c>
      <c r="D260" s="12">
        <v>-1.6905416350973062</v>
      </c>
      <c r="E260" s="12">
        <v>-1.7568030975423639</v>
      </c>
      <c r="F260" s="12">
        <v>-0.48845780468399386</v>
      </c>
      <c r="G260" s="12">
        <v>-1.0729449653385821</v>
      </c>
      <c r="H260" s="12">
        <v>-1.2923208543314046</v>
      </c>
      <c r="I260" s="12">
        <v>-2.8293005512612526</v>
      </c>
      <c r="J260" s="12">
        <v>-1.4896795018479612</v>
      </c>
    </row>
    <row r="261" spans="2:10" x14ac:dyDescent="0.25">
      <c r="B261" s="8" t="s">
        <v>118</v>
      </c>
      <c r="C261" s="10">
        <v>-0.39754496679005197</v>
      </c>
      <c r="D261" s="10">
        <v>-0.82868820782661279</v>
      </c>
      <c r="E261" s="10">
        <v>-0.10842529778823695</v>
      </c>
      <c r="F261" s="10">
        <v>-0.53624245916829882</v>
      </c>
      <c r="G261" s="10">
        <v>-0.83629386804018702</v>
      </c>
      <c r="H261" s="10">
        <v>-0.26238138503424346</v>
      </c>
      <c r="I261" s="10">
        <v>-0.22499698403933222</v>
      </c>
      <c r="J261" s="10">
        <v>-1.3812926093655071</v>
      </c>
    </row>
    <row r="262" spans="2:10" x14ac:dyDescent="0.25">
      <c r="B262" s="8" t="s">
        <v>119</v>
      </c>
      <c r="C262" s="12">
        <v>0.58556846138516616</v>
      </c>
      <c r="D262" s="12">
        <v>-8.6608486050558736E-2</v>
      </c>
      <c r="E262" s="12">
        <v>-0.10842529778823695</v>
      </c>
      <c r="F262" s="12">
        <v>-0.53624245916829882</v>
      </c>
      <c r="G262" s="12">
        <v>-0.21699548635987453</v>
      </c>
      <c r="H262" s="12">
        <v>-1.1255836973156936</v>
      </c>
      <c r="I262" s="12">
        <v>-1.0930981731133058</v>
      </c>
      <c r="J262" s="12">
        <v>0.48544084901389406</v>
      </c>
    </row>
    <row r="263" spans="2:10" x14ac:dyDescent="0.25">
      <c r="B263" s="8" t="s">
        <v>120</v>
      </c>
      <c r="C263" s="10">
        <v>-0.42708781637128396</v>
      </c>
      <c r="D263" s="10">
        <v>-1.7504284878446259</v>
      </c>
      <c r="E263" s="10">
        <v>-2.5809919974194271</v>
      </c>
      <c r="F263" s="10">
        <v>-0.53624245916829882</v>
      </c>
      <c r="G263" s="10">
        <v>-0.49014563042915027</v>
      </c>
      <c r="H263" s="10">
        <v>-1.1255836973156936</v>
      </c>
      <c r="I263" s="10">
        <v>-0.77876141197277271</v>
      </c>
      <c r="J263" s="10">
        <v>-0.88561195424646333</v>
      </c>
    </row>
    <row r="264" spans="2:10" x14ac:dyDescent="0.25">
      <c r="B264" s="8" t="s">
        <v>121</v>
      </c>
      <c r="C264" s="12">
        <v>2.3353108766989386E-2</v>
      </c>
      <c r="D264" s="12">
        <v>-0.88857506057393243</v>
      </c>
      <c r="E264" s="12">
        <v>-0.93261419766530029</v>
      </c>
      <c r="F264" s="12">
        <v>-0.82072695704784748</v>
      </c>
      <c r="G264" s="12">
        <v>-0.8062241193767804</v>
      </c>
      <c r="H264" s="12">
        <v>-0.84505198689777383</v>
      </c>
      <c r="I264" s="12">
        <v>0.32876744389410828</v>
      </c>
      <c r="J264" s="12">
        <v>-0.44642410162620505</v>
      </c>
    </row>
    <row r="265" spans="2:10" x14ac:dyDescent="0.25">
      <c r="B265" s="8" t="s">
        <v>122</v>
      </c>
      <c r="C265" s="10">
        <v>2.3282464627757955</v>
      </c>
      <c r="D265" s="10">
        <v>0.99952886519628814</v>
      </c>
      <c r="E265" s="10">
        <v>1.5399525019658897</v>
      </c>
      <c r="F265" s="10">
        <v>1.3202145017726548</v>
      </c>
      <c r="G265" s="10">
        <v>-1.352524407515332</v>
      </c>
      <c r="H265" s="10">
        <v>1.6235580028684704</v>
      </c>
      <c r="I265" s="10">
        <v>1.5112053941086148</v>
      </c>
      <c r="J265" s="10">
        <v>1.7448152667810648</v>
      </c>
    </row>
    <row r="266" spans="2:10" x14ac:dyDescent="0.25">
      <c r="B266" s="8" t="s">
        <v>123</v>
      </c>
      <c r="C266" s="12">
        <v>1.4569074620804809</v>
      </c>
      <c r="D266" s="12">
        <v>0.71535808847281501</v>
      </c>
      <c r="E266" s="12">
        <v>0.7157636020888265</v>
      </c>
      <c r="F266" s="12">
        <v>-3.7584454666729522E-2</v>
      </c>
      <c r="G266" s="12">
        <v>-0.49014563042915027</v>
      </c>
      <c r="H266" s="12">
        <v>8.0089822104069203E-2</v>
      </c>
      <c r="I266" s="12">
        <v>0.71801329938226677</v>
      </c>
      <c r="J266" s="12">
        <v>0.6096260501881966</v>
      </c>
    </row>
    <row r="267" spans="2:10" x14ac:dyDescent="0.25">
      <c r="B267" s="8" t="s">
        <v>124</v>
      </c>
      <c r="C267" s="10">
        <v>-0.93244627997276985</v>
      </c>
      <c r="D267" s="10">
        <v>-0.88399676517984671</v>
      </c>
      <c r="E267" s="10">
        <v>-1.7568030975423639</v>
      </c>
      <c r="F267" s="10">
        <v>-1.3503307375596671</v>
      </c>
      <c r="G267" s="10">
        <v>-0.8062241193767804</v>
      </c>
      <c r="H267" s="10">
        <v>-1.4277225887613043</v>
      </c>
      <c r="I267" s="10">
        <v>-0.53933374517986521</v>
      </c>
      <c r="J267" s="10">
        <v>-1.0344674286143025</v>
      </c>
    </row>
    <row r="268" spans="2:10" x14ac:dyDescent="0.25">
      <c r="B268" s="8" t="s">
        <v>125</v>
      </c>
      <c r="C268" s="12">
        <v>1.2322442020477875</v>
      </c>
      <c r="D268" s="12">
        <v>0.74759066254351769</v>
      </c>
      <c r="E268" s="12">
        <v>0.47618013559665223</v>
      </c>
      <c r="F268" s="12">
        <v>2.1568291169372467</v>
      </c>
      <c r="G268" s="12">
        <v>0.34216339799362488</v>
      </c>
      <c r="H268" s="12">
        <v>8.0089822104069203E-2</v>
      </c>
      <c r="I268" s="12">
        <v>-0.22499698403933222</v>
      </c>
      <c r="J268" s="12">
        <v>0.79655926401960064</v>
      </c>
    </row>
    <row r="269" spans="2:10" x14ac:dyDescent="0.25">
      <c r="B269" s="8" t="s">
        <v>126</v>
      </c>
      <c r="C269" s="10">
        <v>0.16355598075523831</v>
      </c>
      <c r="D269" s="10">
        <v>0.16532971660221174</v>
      </c>
      <c r="E269" s="10">
        <v>-0.45344726468095187</v>
      </c>
      <c r="F269" s="10">
        <v>-1.5058117893506265E-2</v>
      </c>
      <c r="G269" s="10">
        <v>0.65824188694125518</v>
      </c>
      <c r="H269" s="10">
        <v>-0.3099160944028424</v>
      </c>
      <c r="I269" s="10">
        <v>8.9339777101200779E-2</v>
      </c>
      <c r="J269" s="10">
        <v>-0.41701238599064255</v>
      </c>
    </row>
    <row r="270" spans="2:10" x14ac:dyDescent="0.25">
      <c r="B270" s="8" t="s">
        <v>127</v>
      </c>
      <c r="C270" s="12">
        <v>0.10669909173854736</v>
      </c>
      <c r="D270" s="12">
        <v>-0.38469865526839153</v>
      </c>
      <c r="E270" s="12">
        <v>-1.6226581314507298</v>
      </c>
      <c r="F270" s="12">
        <v>2.4019483995695174</v>
      </c>
      <c r="G270" s="12">
        <v>0.11194159880270371</v>
      </c>
      <c r="H270" s="12">
        <v>0.85542510932421845</v>
      </c>
      <c r="I270" s="12">
        <v>-1.4074349342538386</v>
      </c>
      <c r="J270" s="12">
        <v>0.14178311329346704</v>
      </c>
    </row>
    <row r="271" spans="2:10" x14ac:dyDescent="0.25">
      <c r="B271" s="8" t="s">
        <v>128</v>
      </c>
      <c r="C271" s="10">
        <v>1.9062339821458676</v>
      </c>
      <c r="D271" s="10">
        <v>1.5449789416728055</v>
      </c>
      <c r="E271" s="10">
        <v>1.1949305350731749</v>
      </c>
      <c r="F271" s="10">
        <v>-0.82072695704784748</v>
      </c>
      <c r="G271" s="10">
        <v>1.7572717613258324</v>
      </c>
      <c r="H271" s="10">
        <v>2.5352719059573176E-2</v>
      </c>
      <c r="I271" s="10">
        <v>1.1968686329680818</v>
      </c>
      <c r="J271" s="10">
        <v>1.6511652441113802</v>
      </c>
    </row>
    <row r="272" spans="2:10" x14ac:dyDescent="0.25">
      <c r="B272" s="8" t="s">
        <v>129</v>
      </c>
      <c r="C272" s="12">
        <v>1.6815707221131744</v>
      </c>
      <c r="D272" s="12">
        <v>-0.11426276472717564</v>
      </c>
      <c r="E272" s="12">
        <v>0.9553470685810006</v>
      </c>
      <c r="F272" s="12">
        <v>-1.6263957962021887</v>
      </c>
      <c r="G272" s="12">
        <v>9.2653704480281665E-2</v>
      </c>
      <c r="H272" s="12">
        <v>0.50575150851000872</v>
      </c>
      <c r="I272" s="12">
        <v>-2.200627028980187</v>
      </c>
      <c r="J272" s="12">
        <v>0.82709444252421882</v>
      </c>
    </row>
    <row r="273" spans="2:10" x14ac:dyDescent="0.25">
      <c r="B273" s="8" t="s">
        <v>130</v>
      </c>
      <c r="C273" s="10">
        <v>0.38821924078793169</v>
      </c>
      <c r="D273" s="10">
        <v>-1.9701341164266937</v>
      </c>
      <c r="E273" s="10">
        <v>-0.2138637981887776</v>
      </c>
      <c r="F273" s="10">
        <v>0.51454566261831347</v>
      </c>
      <c r="G273" s="10">
        <v>-1.9353237424247638</v>
      </c>
      <c r="H273" s="10">
        <v>0.21801740441619197</v>
      </c>
      <c r="I273" s="10">
        <v>0.40367653824173377</v>
      </c>
      <c r="J273" s="10">
        <v>-8.9277006942019038E-2</v>
      </c>
    </row>
    <row r="274" spans="2:10" x14ac:dyDescent="0.25">
      <c r="B274" s="8" t="s">
        <v>131</v>
      </c>
      <c r="C274" s="12">
        <v>-1.3533443555298112</v>
      </c>
      <c r="D274" s="12">
        <v>-1.9424798377500767</v>
      </c>
      <c r="E274" s="12">
        <v>-1.4117811306496488</v>
      </c>
      <c r="F274" s="12">
        <v>-1.5058117893506265E-2</v>
      </c>
      <c r="G274" s="12">
        <v>6.9013253924349149E-2</v>
      </c>
      <c r="H274" s="12">
        <v>0.27275450746068802</v>
      </c>
      <c r="I274" s="12">
        <v>0.39160656358455986</v>
      </c>
      <c r="J274" s="12">
        <v>-1.3444003567609757</v>
      </c>
    </row>
    <row r="275" spans="2:10" x14ac:dyDescent="0.25">
      <c r="B275" s="8" t="s">
        <v>132</v>
      </c>
      <c r="C275" s="10">
        <v>0.36090520135247284</v>
      </c>
      <c r="D275" s="10">
        <v>-0.61356087463863085</v>
      </c>
      <c r="E275" s="10">
        <v>0.47618013559665223</v>
      </c>
      <c r="F275" s="10">
        <v>0.2610069407490152</v>
      </c>
      <c r="G275" s="10">
        <v>-0.25349453313075493</v>
      </c>
      <c r="H275" s="10">
        <v>-0.84505198689777383</v>
      </c>
      <c r="I275" s="10">
        <v>-0.79083138662994668</v>
      </c>
      <c r="J275" s="10">
        <v>-3.057711865674137E-2</v>
      </c>
    </row>
    <row r="276" spans="2:10" x14ac:dyDescent="0.25">
      <c r="B276" s="8" t="s">
        <v>133</v>
      </c>
      <c r="C276" s="12">
        <v>-6.1107279277455129E-2</v>
      </c>
      <c r="D276" s="12">
        <v>1.242310477060887</v>
      </c>
      <c r="E276" s="12">
        <v>0.9553470685810006</v>
      </c>
      <c r="F276" s="12">
        <v>1.3427408385458781</v>
      </c>
      <c r="G276" s="12">
        <v>4.3296061494453308E-2</v>
      </c>
      <c r="H276" s="12">
        <v>0.56769100523040172</v>
      </c>
      <c r="I276" s="12">
        <v>0.7059433247250928</v>
      </c>
      <c r="J276" s="12">
        <v>0.82409088542501607</v>
      </c>
    </row>
    <row r="277" spans="2:10" x14ac:dyDescent="0.25">
      <c r="B277" s="8" t="s">
        <v>134</v>
      </c>
      <c r="C277" s="10">
        <v>-0.93244627997276985</v>
      </c>
      <c r="D277" s="10">
        <v>-1.140513263226703</v>
      </c>
      <c r="E277" s="10">
        <v>-0.58759223077258549</v>
      </c>
      <c r="F277" s="10">
        <v>-0.29112317653602782</v>
      </c>
      <c r="G277" s="10">
        <v>-0.79979482126930646</v>
      </c>
      <c r="H277" s="10">
        <v>-1.1399884846674877</v>
      </c>
      <c r="I277" s="10">
        <v>-1.1051681477704796</v>
      </c>
      <c r="J277" s="10">
        <v>-1.0388823844940909</v>
      </c>
    </row>
    <row r="278" spans="2:10" x14ac:dyDescent="0.25">
      <c r="B278" s="8" t="s">
        <v>135</v>
      </c>
      <c r="C278" s="12">
        <v>-6.1107279277455129E-2</v>
      </c>
      <c r="D278" s="12">
        <v>0.18840569988474287</v>
      </c>
      <c r="E278" s="12">
        <v>0.47618013559665223</v>
      </c>
      <c r="F278" s="12">
        <v>0.51454566261831347</v>
      </c>
      <c r="G278" s="12">
        <v>0.34216339799362488</v>
      </c>
      <c r="H278" s="12">
        <v>0.26555211378479093</v>
      </c>
      <c r="I278" s="12">
        <v>0.32876744389410828</v>
      </c>
      <c r="J278" s="12">
        <v>0.2065738188113784</v>
      </c>
    </row>
    <row r="279" spans="2:10" x14ac:dyDescent="0.25">
      <c r="B279" s="8" t="s">
        <v>136</v>
      </c>
      <c r="C279" s="10">
        <v>-0.28577053931014851</v>
      </c>
      <c r="D279" s="10">
        <v>1.7923388489314904</v>
      </c>
      <c r="E279" s="10">
        <v>2.1245579353507789</v>
      </c>
      <c r="F279" s="10">
        <v>1.5737532236419529</v>
      </c>
      <c r="G279" s="10">
        <v>6.2583955816875189E-2</v>
      </c>
      <c r="H279" s="10">
        <v>-0.39310657367046914</v>
      </c>
      <c r="I279" s="10">
        <v>-0.50312382120834365</v>
      </c>
      <c r="J279" s="10">
        <v>0.93564522293824781</v>
      </c>
    </row>
    <row r="280" spans="2:10" x14ac:dyDescent="0.25">
      <c r="B280" s="8" t="s">
        <v>137</v>
      </c>
      <c r="C280" s="12">
        <v>-1.1571095400054632</v>
      </c>
      <c r="D280" s="12">
        <v>-0.6412151533152477</v>
      </c>
      <c r="E280" s="12">
        <v>-0.69303073117312608</v>
      </c>
      <c r="F280" s="12">
        <v>-0.82072695704784748</v>
      </c>
      <c r="G280" s="12">
        <v>-0.79979482126930646</v>
      </c>
      <c r="H280" s="12">
        <v>-0.79031488385327775</v>
      </c>
      <c r="I280" s="12">
        <v>-0.84160053166322435</v>
      </c>
      <c r="J280" s="12">
        <v>-0.85194917066268705</v>
      </c>
    </row>
    <row r="281" spans="2:10" x14ac:dyDescent="0.25">
      <c r="B281" s="8" t="s">
        <v>138</v>
      </c>
      <c r="C281" s="10">
        <v>-0.28577053931014851</v>
      </c>
      <c r="D281" s="10">
        <v>-0.88399676517984671</v>
      </c>
      <c r="E281" s="10">
        <v>0.37074163519611153</v>
      </c>
      <c r="F281" s="10">
        <v>-1.5058117893506265E-2</v>
      </c>
      <c r="G281" s="10">
        <v>-0.21699548635987453</v>
      </c>
      <c r="H281" s="10">
        <v>0.61522571459900066</v>
      </c>
      <c r="I281" s="10">
        <v>0.58026508534418964</v>
      </c>
      <c r="J281" s="10">
        <v>-0.16146625419105548</v>
      </c>
    </row>
    <row r="282" spans="2:10" x14ac:dyDescent="0.25">
      <c r="B282" s="8" t="s">
        <v>139</v>
      </c>
      <c r="C282" s="12">
        <v>1.4569074620804809</v>
      </c>
      <c r="D282" s="12">
        <v>0.18840569988474287</v>
      </c>
      <c r="E282" s="12">
        <v>1.5399525019658897</v>
      </c>
      <c r="F282" s="12">
        <v>1.5962795604151763</v>
      </c>
      <c r="G282" s="12">
        <v>-0.49014563042915027</v>
      </c>
      <c r="H282" s="12">
        <v>1.3833586081432527</v>
      </c>
      <c r="I282" s="12">
        <v>1.5112053941086148</v>
      </c>
      <c r="J282" s="12">
        <v>1.1934803332180577</v>
      </c>
    </row>
    <row r="283" spans="2:10" x14ac:dyDescent="0.25">
      <c r="B283" s="8" t="s">
        <v>140</v>
      </c>
      <c r="C283" s="10">
        <v>0.58556846138516616</v>
      </c>
      <c r="D283" s="10">
        <v>0.43118731174934183</v>
      </c>
      <c r="E283" s="10">
        <v>0.7157636020888265</v>
      </c>
      <c r="F283" s="10">
        <v>1.3427408385458781</v>
      </c>
      <c r="G283" s="10">
        <v>-0.8062241193767804</v>
      </c>
      <c r="H283" s="10">
        <v>-0.59044780482076209</v>
      </c>
      <c r="I283" s="10">
        <v>-0.56596294089879529</v>
      </c>
      <c r="J283" s="10">
        <v>1.0274151513777849</v>
      </c>
    </row>
    <row r="284" spans="2:10" x14ac:dyDescent="0.25">
      <c r="B284" s="8" t="s">
        <v>141</v>
      </c>
      <c r="C284" s="12">
        <v>-1.1571095400054632</v>
      </c>
      <c r="D284" s="12">
        <v>-0.36162267198586034</v>
      </c>
      <c r="E284" s="12">
        <v>-0.40902391347870831</v>
      </c>
      <c r="F284" s="12">
        <v>-0.82072695704784748</v>
      </c>
      <c r="G284" s="12">
        <v>-1.1395137607728691</v>
      </c>
      <c r="H284" s="12">
        <v>-0.84505198689777383</v>
      </c>
      <c r="I284" s="12">
        <v>-0.77876141197277271</v>
      </c>
      <c r="J284" s="12">
        <v>-1.1116643751726443</v>
      </c>
    </row>
    <row r="285" spans="2:10" x14ac:dyDescent="0.25">
      <c r="B285" s="8" t="s">
        <v>142</v>
      </c>
      <c r="C285" s="10">
        <v>1.4569074620804809</v>
      </c>
      <c r="D285" s="10">
        <v>0.46341988582004451</v>
      </c>
      <c r="E285" s="10">
        <v>0.49277193359270571</v>
      </c>
      <c r="F285" s="10">
        <v>1.5962795604151763</v>
      </c>
      <c r="G285" s="10">
        <v>1.2281826256357391</v>
      </c>
      <c r="H285" s="10">
        <v>-1.0780489879470945</v>
      </c>
      <c r="I285" s="10">
        <v>-1.1438673181465837</v>
      </c>
      <c r="J285" s="10">
        <v>1.1198796871884356</v>
      </c>
    </row>
    <row r="286" spans="2:10" x14ac:dyDescent="0.25">
      <c r="B286" s="8" t="s">
        <v>143</v>
      </c>
      <c r="C286" s="12">
        <v>0.36090520135247284</v>
      </c>
      <c r="D286" s="12">
        <v>-8.6608486050558736E-2</v>
      </c>
      <c r="E286" s="12">
        <v>-0.10842529778823695</v>
      </c>
      <c r="F286" s="12">
        <v>0.2610069407490152</v>
      </c>
      <c r="G286" s="12">
        <v>0.64538329072630718</v>
      </c>
      <c r="H286" s="12">
        <v>2.5352719059573176E-2</v>
      </c>
      <c r="I286" s="12">
        <v>7.7269802444026855E-2</v>
      </c>
      <c r="J286" s="12">
        <v>0.28189067113957311</v>
      </c>
    </row>
    <row r="287" spans="2:10" x14ac:dyDescent="0.25">
      <c r="B287" s="8" t="s">
        <v>144</v>
      </c>
      <c r="C287" s="10">
        <v>-1.5791220206353911</v>
      </c>
      <c r="D287" s="10">
        <v>-1.667465651814775</v>
      </c>
      <c r="E287" s="10">
        <v>-1.6791961503480131</v>
      </c>
      <c r="F287" s="10">
        <v>-0.56718823517854933</v>
      </c>
      <c r="G287" s="10">
        <v>-1.1030147140019886</v>
      </c>
      <c r="H287" s="10">
        <v>0.2583497201088939</v>
      </c>
      <c r="I287" s="10">
        <v>0.44237570861783759</v>
      </c>
      <c r="J287" s="10">
        <v>-1.5338684322420211</v>
      </c>
    </row>
    <row r="288" spans="2:10" x14ac:dyDescent="0.25">
      <c r="B288" s="8" t="s">
        <v>145</v>
      </c>
      <c r="C288" s="12">
        <v>-1.8037852806680845</v>
      </c>
      <c r="D288" s="12">
        <v>-0.88857506057393243</v>
      </c>
      <c r="E288" s="12">
        <v>-0.93261419766530029</v>
      </c>
      <c r="F288" s="12">
        <v>-1.34191129832264</v>
      </c>
      <c r="G288" s="12">
        <v>-1.1030147140019886</v>
      </c>
      <c r="H288" s="12">
        <v>-1.0780489879470945</v>
      </c>
      <c r="I288" s="12">
        <v>-1.1438673181465837</v>
      </c>
      <c r="J288" s="12">
        <v>-1.3469352184106169</v>
      </c>
    </row>
    <row r="289" spans="2:10" x14ac:dyDescent="0.25">
      <c r="B289" s="8" t="s">
        <v>146</v>
      </c>
      <c r="C289" s="10">
        <v>0.16355598075523831</v>
      </c>
      <c r="D289" s="10">
        <v>1.517324662996189</v>
      </c>
      <c r="E289" s="10">
        <v>0.49277193359270571</v>
      </c>
      <c r="F289" s="10">
        <v>0.55391087786559112</v>
      </c>
      <c r="G289" s="10">
        <v>0.90132228234712453</v>
      </c>
      <c r="H289" s="10">
        <v>2.5352719059573176E-2</v>
      </c>
      <c r="I289" s="10">
        <v>8.9339777101200779E-2</v>
      </c>
      <c r="J289" s="10">
        <v>1.0489777907400295</v>
      </c>
    </row>
    <row r="290" spans="2:10" x14ac:dyDescent="0.25">
      <c r="B290" s="8" t="s">
        <v>147</v>
      </c>
      <c r="C290" s="12">
        <v>-2.028448540700778</v>
      </c>
      <c r="D290" s="12">
        <v>-1.6905416350973062</v>
      </c>
      <c r="E290" s="12">
        <v>-1.7568030975423639</v>
      </c>
      <c r="F290" s="12">
        <v>-1.6263957962021887</v>
      </c>
      <c r="G290" s="12">
        <v>-1.6621735983554879</v>
      </c>
      <c r="H290" s="12">
        <v>0.2583497201088939</v>
      </c>
      <c r="I290" s="12">
        <v>0.3529073932084561</v>
      </c>
      <c r="J290" s="12">
        <v>-1.987138387255555</v>
      </c>
    </row>
    <row r="291" spans="2:10" x14ac:dyDescent="0.25">
      <c r="B291" s="8" t="s">
        <v>148</v>
      </c>
      <c r="C291" s="10">
        <v>1.4569074620804809</v>
      </c>
      <c r="D291" s="10">
        <v>1.517324662996189</v>
      </c>
      <c r="E291" s="10">
        <v>2.0635427861524818</v>
      </c>
      <c r="F291" s="10">
        <v>2.1174639016899688</v>
      </c>
      <c r="G291" s="10">
        <v>1.7572717613258324</v>
      </c>
      <c r="H291" s="10">
        <v>1.6235580028684704</v>
      </c>
      <c r="I291" s="10">
        <v>1.7627030355586961</v>
      </c>
      <c r="J291" s="10">
        <v>1.9628764025466037</v>
      </c>
    </row>
    <row r="292" spans="2:10" x14ac:dyDescent="0.25">
      <c r="B292" s="8" t="s">
        <v>149</v>
      </c>
      <c r="C292" s="12">
        <v>1.4569074620804809</v>
      </c>
      <c r="D292" s="12">
        <v>-0.88857506057393243</v>
      </c>
      <c r="E292" s="12">
        <v>-0.93261419766530029</v>
      </c>
      <c r="F292" s="12">
        <v>1.2640104080513224</v>
      </c>
      <c r="G292" s="12">
        <v>9.2653704480281665E-2</v>
      </c>
      <c r="H292" s="12">
        <v>1.3833586081432527</v>
      </c>
      <c r="I292" s="12">
        <v>1.5112053941086148</v>
      </c>
      <c r="J292" s="12">
        <v>-0.18190543068424433</v>
      </c>
    </row>
    <row r="293" spans="2:10" x14ac:dyDescent="0.25">
      <c r="B293" s="8" t="s">
        <v>150</v>
      </c>
      <c r="C293" s="10">
        <v>-0.28577053931014851</v>
      </c>
      <c r="D293" s="10">
        <v>0.46341988582004451</v>
      </c>
      <c r="E293" s="10">
        <v>1.5399525019658897</v>
      </c>
      <c r="F293" s="10">
        <v>0.55391087786559112</v>
      </c>
      <c r="G293" s="10">
        <v>-1.9353237424247638</v>
      </c>
      <c r="H293" s="10">
        <v>1.190693922786634</v>
      </c>
      <c r="I293" s="10">
        <v>1.322546872348985</v>
      </c>
      <c r="J293" s="10">
        <v>0.31377522443479922</v>
      </c>
    </row>
    <row r="294" spans="2:10" x14ac:dyDescent="0.25">
      <c r="B294" s="8" t="s">
        <v>151</v>
      </c>
      <c r="C294" s="12">
        <v>0.92312055397064952</v>
      </c>
      <c r="D294" s="12">
        <v>0.18840569988474287</v>
      </c>
      <c r="E294" s="12">
        <v>0.7157636020888265</v>
      </c>
      <c r="F294" s="12">
        <v>0.26942637998604246</v>
      </c>
      <c r="G294" s="12">
        <v>0.65181258883378113</v>
      </c>
      <c r="H294" s="12">
        <v>0.3202892168292869</v>
      </c>
      <c r="I294" s="12">
        <v>0.34083741855128219</v>
      </c>
      <c r="J294" s="12">
        <v>0.18936411133894462</v>
      </c>
    </row>
    <row r="295" spans="2:10" x14ac:dyDescent="0.25">
      <c r="B295" s="8" t="s">
        <v>152</v>
      </c>
      <c r="C295" s="10">
        <v>-0.31419898381849404</v>
      </c>
      <c r="D295" s="10">
        <v>1.5449789416728055</v>
      </c>
      <c r="E295" s="10">
        <v>1.5399525019658897</v>
      </c>
      <c r="F295" s="10">
        <v>1.0750952191403838</v>
      </c>
      <c r="G295" s="10">
        <v>1.5141913659199628</v>
      </c>
      <c r="H295" s="10">
        <v>1.1431592134180351</v>
      </c>
      <c r="I295" s="10">
        <v>0.94537099151800041</v>
      </c>
      <c r="J295" s="10">
        <v>1.3245533279318127</v>
      </c>
    </row>
    <row r="296" spans="2:10" x14ac:dyDescent="0.25">
      <c r="B296" s="8" t="s">
        <v>153</v>
      </c>
      <c r="C296" s="12">
        <v>0.36090520135247284</v>
      </c>
      <c r="D296" s="12">
        <v>-0.11426276472717564</v>
      </c>
      <c r="E296" s="12">
        <v>-0.93261419766530029</v>
      </c>
      <c r="F296" s="12">
        <v>-1.8630956395974327</v>
      </c>
      <c r="G296" s="12">
        <v>-1.3460951094078579</v>
      </c>
      <c r="H296" s="12">
        <v>-0.60485259217255605</v>
      </c>
      <c r="I296" s="12">
        <v>-1.6589325757039202</v>
      </c>
      <c r="J296" s="12">
        <v>-1.2880714421937651</v>
      </c>
    </row>
    <row r="297" spans="2:10" x14ac:dyDescent="0.25">
      <c r="B297" s="8" t="s">
        <v>154</v>
      </c>
      <c r="C297" s="10">
        <v>1.1193553694949976</v>
      </c>
      <c r="D297" s="10">
        <v>-1.9701341164266937</v>
      </c>
      <c r="E297" s="10">
        <v>0.7157636020888265</v>
      </c>
      <c r="F297" s="10">
        <v>0.79061072126083487</v>
      </c>
      <c r="G297" s="10">
        <v>0.92496273290305697</v>
      </c>
      <c r="H297" s="10">
        <v>0.56048861155450469</v>
      </c>
      <c r="I297" s="10">
        <v>1.8134721805919738</v>
      </c>
      <c r="J297" s="10">
        <v>0.6096260501881966</v>
      </c>
    </row>
    <row r="298" spans="2:10" x14ac:dyDescent="0.25">
      <c r="B298" s="8" t="s">
        <v>155</v>
      </c>
      <c r="C298" s="12">
        <v>-0.93244627997276985</v>
      </c>
      <c r="D298" s="12">
        <v>2.0719313302608779</v>
      </c>
      <c r="E298" s="12">
        <v>0.7157636020888265</v>
      </c>
      <c r="F298" s="12">
        <v>1.3117950625356274</v>
      </c>
      <c r="G298" s="12">
        <v>1.7937708080967125</v>
      </c>
      <c r="H298" s="12">
        <v>-0.37905798479913255</v>
      </c>
      <c r="I298" s="12">
        <v>0.69387335006791906</v>
      </c>
      <c r="J298" s="12">
        <v>1.6020709833437206</v>
      </c>
    </row>
    <row r="299" spans="2:10" x14ac:dyDescent="0.25">
      <c r="B299" s="8" t="s">
        <v>156</v>
      </c>
      <c r="C299" s="10">
        <v>0.55714001687682069</v>
      </c>
      <c r="D299" s="10">
        <v>-0.88857506057393243</v>
      </c>
      <c r="E299" s="10">
        <v>-2.5809919974194271</v>
      </c>
      <c r="F299" s="10">
        <v>-1.389695952806945</v>
      </c>
      <c r="G299" s="10">
        <v>-1.3460951094078579</v>
      </c>
      <c r="H299" s="10">
        <v>-1.0852513816229914</v>
      </c>
      <c r="I299" s="10">
        <v>7.7269802444026855E-2</v>
      </c>
      <c r="J299" s="10">
        <v>-1.2868859553347316</v>
      </c>
    </row>
    <row r="300" spans="2:10" x14ac:dyDescent="0.25">
      <c r="B300" s="8" t="s">
        <v>157</v>
      </c>
      <c r="C300" s="12">
        <v>0.1362419413197794</v>
      </c>
      <c r="D300" s="12">
        <v>0.40811132846681081</v>
      </c>
      <c r="E300" s="12">
        <v>-0.10842529778823695</v>
      </c>
      <c r="F300" s="12">
        <v>1.0273105646560787</v>
      </c>
      <c r="G300" s="12">
        <v>0.68188233749718763</v>
      </c>
      <c r="H300" s="12">
        <v>2.5352719059573176E-2</v>
      </c>
      <c r="I300" s="12">
        <v>0.64310420503464127</v>
      </c>
      <c r="J300" s="12">
        <v>0.51716151437754576</v>
      </c>
    </row>
    <row r="301" spans="2:10" x14ac:dyDescent="0.25">
      <c r="B301" s="8" t="s">
        <v>158</v>
      </c>
      <c r="C301" s="10">
        <v>0.92312055397064952</v>
      </c>
      <c r="D301" s="10">
        <v>1.2100779029901845</v>
      </c>
      <c r="E301" s="10">
        <v>0.7157636020888265</v>
      </c>
      <c r="F301" s="10">
        <v>1.8329794038104201</v>
      </c>
      <c r="G301" s="10">
        <v>1.5442611145833691</v>
      </c>
      <c r="H301" s="10">
        <v>-1.4979596633128617E-2</v>
      </c>
      <c r="I301" s="10">
        <v>-0.27576612907260989</v>
      </c>
      <c r="J301" s="10">
        <v>0.84354751863556154</v>
      </c>
    </row>
    <row r="302" spans="2:10" x14ac:dyDescent="0.25">
      <c r="B302" s="8" t="s">
        <v>159</v>
      </c>
      <c r="C302" s="12">
        <v>1.4569074620804809</v>
      </c>
      <c r="D302" s="12">
        <v>-1.4431817278386214</v>
      </c>
      <c r="E302" s="12">
        <v>-0.93261419766530029</v>
      </c>
      <c r="F302" s="12">
        <v>-0.82072695704784748</v>
      </c>
      <c r="G302" s="12">
        <v>-1.0793742634460561</v>
      </c>
      <c r="H302" s="12">
        <v>1.3358238987746538</v>
      </c>
      <c r="I302" s="12">
        <v>-0.52726377052269136</v>
      </c>
      <c r="J302" s="12">
        <v>-0.54060484373542839</v>
      </c>
    </row>
    <row r="303" spans="2:10" x14ac:dyDescent="0.25">
      <c r="B303" s="8" t="s">
        <v>160</v>
      </c>
      <c r="C303" s="10">
        <v>0.10781349681143387</v>
      </c>
      <c r="D303" s="10">
        <v>0.10086456846080644</v>
      </c>
      <c r="E303" s="10">
        <v>-1.7568030975423639</v>
      </c>
      <c r="F303" s="10">
        <v>0.97952591017177382</v>
      </c>
      <c r="G303" s="10">
        <v>-1.9417530405322379</v>
      </c>
      <c r="H303" s="10">
        <v>1.6782951059129665</v>
      </c>
      <c r="I303" s="10">
        <v>0.34083741855128219</v>
      </c>
      <c r="J303" s="10">
        <v>-0.39937382302026658</v>
      </c>
    </row>
    <row r="304" spans="2:10" x14ac:dyDescent="0.25">
      <c r="B304" s="8" t="s">
        <v>161</v>
      </c>
      <c r="C304" s="12">
        <v>0.36090520135247284</v>
      </c>
      <c r="D304" s="12">
        <v>-0.33396839330924344</v>
      </c>
      <c r="E304" s="12">
        <v>-0.93261419766530029</v>
      </c>
      <c r="F304" s="12">
        <v>-0.54466189840532597</v>
      </c>
      <c r="G304" s="12">
        <v>-0.49014563042915027</v>
      </c>
      <c r="H304" s="12">
        <v>-0.55011548912806008</v>
      </c>
      <c r="I304" s="12">
        <v>0.64310420503464127</v>
      </c>
      <c r="J304" s="12">
        <v>-0.94635582469346258</v>
      </c>
    </row>
    <row r="305" spans="2:10" x14ac:dyDescent="0.25">
      <c r="B305" s="8" t="s">
        <v>162</v>
      </c>
      <c r="C305" s="10">
        <v>-0.59489418738728639</v>
      </c>
      <c r="D305" s="10">
        <v>0.71535808847281501</v>
      </c>
      <c r="E305" s="10">
        <v>0.7157636020888265</v>
      </c>
      <c r="F305" s="10">
        <v>1.2808492865253769</v>
      </c>
      <c r="G305" s="10">
        <v>-1.6986726451263687</v>
      </c>
      <c r="H305" s="10">
        <v>0.27275450746068802</v>
      </c>
      <c r="I305" s="10">
        <v>1.2089386076252557</v>
      </c>
      <c r="J305" s="10">
        <v>1.216228459439336</v>
      </c>
    </row>
    <row r="306" spans="2:10" x14ac:dyDescent="0.25">
      <c r="B306" s="8" t="s">
        <v>163</v>
      </c>
      <c r="C306" s="12">
        <v>-1.2415699280499077</v>
      </c>
      <c r="D306" s="12">
        <v>0.10086456846080644</v>
      </c>
      <c r="E306" s="12">
        <v>2.3641414018429532</v>
      </c>
      <c r="F306" s="12">
        <v>1.2976881649994314</v>
      </c>
      <c r="G306" s="12">
        <v>9.9083002587755653E-2</v>
      </c>
      <c r="H306" s="12">
        <v>-0.26238138503424346</v>
      </c>
      <c r="I306" s="12">
        <v>0.34083741855128219</v>
      </c>
      <c r="J306" s="12">
        <v>0.31318248100528262</v>
      </c>
    </row>
    <row r="307" spans="2:10" x14ac:dyDescent="0.25">
      <c r="B307" s="8" t="s">
        <v>164</v>
      </c>
      <c r="C307" s="10">
        <v>0.36090520135247284</v>
      </c>
      <c r="D307" s="10">
        <v>-1.4431817278386214</v>
      </c>
      <c r="E307" s="10">
        <v>-0.93261419766530029</v>
      </c>
      <c r="F307" s="10">
        <v>-1.096792015690369</v>
      </c>
      <c r="G307" s="10">
        <v>-1.6557443002480143</v>
      </c>
      <c r="H307" s="10">
        <v>-0.79751727752917501</v>
      </c>
      <c r="I307" s="10">
        <v>-1.9611993621872794</v>
      </c>
      <c r="J307" s="10">
        <v>-1.0700103064282258</v>
      </c>
    </row>
    <row r="308" spans="2:10" x14ac:dyDescent="0.25">
      <c r="B308" s="8" t="s">
        <v>165</v>
      </c>
      <c r="C308" s="12">
        <v>0.36090520135247284</v>
      </c>
      <c r="D308" s="12">
        <v>0.71535808847281501</v>
      </c>
      <c r="E308" s="12">
        <v>0.7157636020888265</v>
      </c>
      <c r="F308" s="12">
        <v>0.79061072126083487</v>
      </c>
      <c r="G308" s="12">
        <v>-0.49014563042915027</v>
      </c>
      <c r="H308" s="12">
        <v>0.27275450746068802</v>
      </c>
      <c r="I308" s="12">
        <v>-0.48856460014658754</v>
      </c>
      <c r="J308" s="12">
        <v>0.6096260501881966</v>
      </c>
    </row>
    <row r="309" spans="2:10" x14ac:dyDescent="0.25">
      <c r="B309" s="8" t="s">
        <v>166</v>
      </c>
      <c r="C309" s="10">
        <v>-6.1107279277455129E-2</v>
      </c>
      <c r="D309" s="10">
        <v>0.71535808847281501</v>
      </c>
      <c r="E309" s="10">
        <v>0.7157636020888265</v>
      </c>
      <c r="F309" s="10">
        <v>0.79061072126083487</v>
      </c>
      <c r="G309" s="10">
        <v>-0.8062241193767804</v>
      </c>
      <c r="H309" s="10">
        <v>1.3430262924505509</v>
      </c>
      <c r="I309" s="10">
        <v>7.7269802444026855E-2</v>
      </c>
      <c r="J309" s="10">
        <v>0.6096260501881966</v>
      </c>
    </row>
    <row r="310" spans="2:10" x14ac:dyDescent="0.25">
      <c r="B310" s="8" t="s">
        <v>167</v>
      </c>
      <c r="C310" s="12">
        <v>5.1781553275334874E-2</v>
      </c>
      <c r="D310" s="12">
        <v>-8.6608486050558736E-2</v>
      </c>
      <c r="E310" s="12">
        <v>-0.10842529778823695</v>
      </c>
      <c r="F310" s="12">
        <v>-1.5058117893506265E-2</v>
      </c>
      <c r="G310" s="12">
        <v>1.7572717613258324</v>
      </c>
      <c r="H310" s="12">
        <v>-1.1255836973156936</v>
      </c>
      <c r="I310" s="12">
        <v>7.7269802444026855E-2</v>
      </c>
      <c r="J310" s="12">
        <v>-0.24976171729133623</v>
      </c>
    </row>
    <row r="311" spans="2:10" x14ac:dyDescent="0.25">
      <c r="B311" s="8" t="s">
        <v>168</v>
      </c>
      <c r="C311" s="10">
        <v>0.36090520135247284</v>
      </c>
      <c r="D311" s="10">
        <v>0.65547123572549548</v>
      </c>
      <c r="E311" s="10">
        <v>1.5121209487596998</v>
      </c>
      <c r="F311" s="10">
        <v>1.5737532236419529</v>
      </c>
      <c r="G311" s="10">
        <v>9.2653704480281665E-2</v>
      </c>
      <c r="H311" s="10">
        <v>0.6224281082748977</v>
      </c>
      <c r="I311" s="10">
        <v>1.4725062237325111</v>
      </c>
      <c r="J311" s="10">
        <v>0.53124361677082155</v>
      </c>
    </row>
    <row r="312" spans="2:10" x14ac:dyDescent="0.25">
      <c r="B312" s="8" t="s">
        <v>169</v>
      </c>
      <c r="C312" s="12">
        <v>0.24801636879968281</v>
      </c>
      <c r="D312" s="12">
        <v>0.43576560714342766</v>
      </c>
      <c r="E312" s="12">
        <v>0.43175678439440862</v>
      </c>
      <c r="F312" s="12">
        <v>0.79061072126083487</v>
      </c>
      <c r="G312" s="12">
        <v>-1.9353237424247638</v>
      </c>
      <c r="H312" s="12">
        <v>1.7258298152815654</v>
      </c>
      <c r="I312" s="12">
        <v>0.34083741855128219</v>
      </c>
      <c r="J312" s="12">
        <v>0.6096260501881966</v>
      </c>
    </row>
    <row r="313" spans="2:10" x14ac:dyDescent="0.25">
      <c r="B313" s="8" t="s">
        <v>170</v>
      </c>
      <c r="C313" s="10">
        <v>0.27644481330802828</v>
      </c>
      <c r="D313" s="10">
        <v>0.18840569988474287</v>
      </c>
      <c r="E313" s="10">
        <v>0.13115816870393726</v>
      </c>
      <c r="F313" s="10">
        <v>0.2610069407490152</v>
      </c>
      <c r="G313" s="10">
        <v>0.65181258883378113</v>
      </c>
      <c r="H313" s="10">
        <v>0.26555211378479093</v>
      </c>
      <c r="I313" s="10">
        <v>7.7269802444026855E-2</v>
      </c>
      <c r="J313" s="10">
        <v>0.59435846093588751</v>
      </c>
    </row>
    <row r="314" spans="2:10" x14ac:dyDescent="0.25">
      <c r="B314" s="8" t="s">
        <v>171</v>
      </c>
      <c r="C314" s="12">
        <v>1.4569074620804809</v>
      </c>
      <c r="D314" s="12">
        <v>-0.38469865526839153</v>
      </c>
      <c r="E314" s="12">
        <v>-0.24257026387987052</v>
      </c>
      <c r="F314" s="12">
        <v>-0.31364951330925112</v>
      </c>
      <c r="G314" s="12">
        <v>-0.59321347263431767</v>
      </c>
      <c r="H314" s="12">
        <v>0.3202892168292869</v>
      </c>
      <c r="I314" s="12">
        <v>1.2476377780013594</v>
      </c>
      <c r="J314" s="12">
        <v>4.8725834053299548E-2</v>
      </c>
    </row>
    <row r="315" spans="2:10" x14ac:dyDescent="0.25">
      <c r="B315" s="8" t="s">
        <v>172</v>
      </c>
      <c r="C315" s="10">
        <v>1.4569074620804809</v>
      </c>
      <c r="D315" s="10">
        <v>1.517324662996189</v>
      </c>
      <c r="E315" s="10">
        <v>1.5399525019658897</v>
      </c>
      <c r="F315" s="10">
        <v>1.5962795604151763</v>
      </c>
      <c r="G315" s="10">
        <v>0.40873219342791189</v>
      </c>
      <c r="H315" s="10">
        <v>1.6710927122370693</v>
      </c>
      <c r="I315" s="10">
        <v>1.5112053941086148</v>
      </c>
      <c r="J315" s="10">
        <v>1.1934803332180577</v>
      </c>
    </row>
    <row r="316" spans="2:10" x14ac:dyDescent="0.25">
      <c r="B316" s="8" t="s">
        <v>173</v>
      </c>
      <c r="C316" s="12">
        <v>-1.4946616325909468</v>
      </c>
      <c r="D316" s="12">
        <v>1.517324662996189</v>
      </c>
      <c r="E316" s="12">
        <v>1.5399525019658897</v>
      </c>
      <c r="F316" s="12">
        <v>1.5962795604151763</v>
      </c>
      <c r="G316" s="12">
        <v>-1.9417530405322379</v>
      </c>
      <c r="H316" s="12">
        <v>1.3833586081432527</v>
      </c>
      <c r="I316" s="12">
        <v>1.5112053941086148</v>
      </c>
      <c r="J316" s="12">
        <v>1.7448152667810648</v>
      </c>
    </row>
    <row r="317" spans="2:10" x14ac:dyDescent="0.25">
      <c r="B317" s="8" t="s">
        <v>174</v>
      </c>
      <c r="C317" s="10">
        <v>0.92312055397064952</v>
      </c>
      <c r="D317" s="10">
        <v>2.3192912375195625</v>
      </c>
      <c r="E317" s="10">
        <v>1.4058075358742559</v>
      </c>
      <c r="F317" s="10">
        <v>1.2976881649994314</v>
      </c>
      <c r="G317" s="10">
        <v>0.2928057550077966</v>
      </c>
      <c r="H317" s="10">
        <v>-1.3729854857168082</v>
      </c>
      <c r="I317" s="10">
        <v>2.3793065831825886</v>
      </c>
      <c r="J317" s="10">
        <v>0.62452680793254112</v>
      </c>
    </row>
    <row r="318" spans="2:10" x14ac:dyDescent="0.25">
      <c r="B318" s="8" t="s">
        <v>175</v>
      </c>
      <c r="C318" s="12">
        <v>0.55714001687682069</v>
      </c>
      <c r="D318" s="12">
        <v>0.99037227440811659</v>
      </c>
      <c r="E318" s="12">
        <v>1.3003690354737154</v>
      </c>
      <c r="F318" s="12">
        <v>1.3202145017726548</v>
      </c>
      <c r="G318" s="12">
        <v>1.1981128769723326</v>
      </c>
      <c r="H318" s="12">
        <v>-0.11257486325254959</v>
      </c>
      <c r="I318" s="12">
        <v>1.2089386076252557</v>
      </c>
      <c r="J318" s="12">
        <v>0.58822729875752644</v>
      </c>
    </row>
    <row r="319" spans="2:10" x14ac:dyDescent="0.25">
      <c r="B319" s="8" t="s">
        <v>176</v>
      </c>
      <c r="C319" s="10">
        <v>-1.1571095400054632</v>
      </c>
      <c r="D319" s="10">
        <v>0.44034390253751338</v>
      </c>
      <c r="E319" s="10">
        <v>0.37074163519611153</v>
      </c>
      <c r="F319" s="10">
        <v>0.53707199939153671</v>
      </c>
      <c r="G319" s="10">
        <v>1.1916835788648588</v>
      </c>
      <c r="H319" s="10">
        <v>0.56769100523040172</v>
      </c>
      <c r="I319" s="10">
        <v>7.7269802444026855E-2</v>
      </c>
      <c r="J319" s="10">
        <v>1.1076776790253073</v>
      </c>
    </row>
    <row r="320" spans="2:10" x14ac:dyDescent="0.25">
      <c r="B320" s="8" t="s">
        <v>177</v>
      </c>
      <c r="C320" s="12">
        <v>-0.93244627997276985</v>
      </c>
      <c r="D320" s="12">
        <v>-0.88857506057393243</v>
      </c>
      <c r="E320" s="12">
        <v>-0.93261419766530029</v>
      </c>
      <c r="F320" s="12">
        <v>-0.82072695704784748</v>
      </c>
      <c r="G320" s="12">
        <v>-1.358953705622806</v>
      </c>
      <c r="H320" s="12">
        <v>-1.6751243771624189</v>
      </c>
      <c r="I320" s="12">
        <v>-1.0930981731133058</v>
      </c>
      <c r="J320" s="12">
        <v>-1.2391410693576792</v>
      </c>
    </row>
    <row r="321" spans="2:10" x14ac:dyDescent="0.25">
      <c r="B321" s="8" t="s">
        <v>178</v>
      </c>
      <c r="C321" s="10">
        <v>1.4569074620804809</v>
      </c>
      <c r="D321" s="10">
        <v>-0.36162267198586034</v>
      </c>
      <c r="E321" s="10">
        <v>-0.93261419766530029</v>
      </c>
      <c r="F321" s="10">
        <v>-0.82072695704784748</v>
      </c>
      <c r="G321" s="10">
        <v>-0.49014563042915027</v>
      </c>
      <c r="H321" s="10">
        <v>-0.84505198689777383</v>
      </c>
      <c r="I321" s="10">
        <v>-0.79083138662994668</v>
      </c>
      <c r="J321" s="10">
        <v>-1.0369402662739664</v>
      </c>
    </row>
    <row r="322" spans="2:10" x14ac:dyDescent="0.25">
      <c r="B322" s="8" t="s">
        <v>179</v>
      </c>
      <c r="C322" s="12">
        <v>-1.8037852806680845</v>
      </c>
      <c r="D322" s="12">
        <v>1.517324662996189</v>
      </c>
      <c r="E322" s="12">
        <v>1.5399525019658897</v>
      </c>
      <c r="F322" s="12">
        <v>0.21595426720256872</v>
      </c>
      <c r="G322" s="12">
        <v>-1.9417530405322379</v>
      </c>
      <c r="H322" s="12">
        <v>1.3833586081432527</v>
      </c>
      <c r="I322" s="12">
        <v>1.5112053941086148</v>
      </c>
      <c r="J322" s="12">
        <v>0.65450958795336989</v>
      </c>
    </row>
    <row r="323" spans="2:10" x14ac:dyDescent="0.25">
      <c r="B323" s="8" t="s">
        <v>180</v>
      </c>
      <c r="C323" s="10">
        <v>-0.53886224385118742</v>
      </c>
      <c r="D323" s="10">
        <v>-1.1635892465092341</v>
      </c>
      <c r="E323" s="10">
        <v>-1.7568030975423639</v>
      </c>
      <c r="F323" s="10">
        <v>-1.6263957962021887</v>
      </c>
      <c r="G323" s="10">
        <v>-0.49014563042915027</v>
      </c>
      <c r="H323" s="10">
        <v>-1.667921983486522</v>
      </c>
      <c r="I323" s="10">
        <v>-1.6589325757039202</v>
      </c>
      <c r="J323" s="10">
        <v>-1.7849375841718418</v>
      </c>
    </row>
    <row r="324" spans="2:10" x14ac:dyDescent="0.25">
      <c r="B324" s="8" t="s">
        <v>181</v>
      </c>
      <c r="C324" s="12">
        <v>0.27644481330802828</v>
      </c>
      <c r="D324" s="12">
        <v>-0.88857506057393243</v>
      </c>
      <c r="E324" s="12">
        <v>1.8849744688586045</v>
      </c>
      <c r="F324" s="12">
        <v>-0.26859683976280452</v>
      </c>
      <c r="G324" s="12">
        <v>-1.6986726451263687</v>
      </c>
      <c r="H324" s="12">
        <v>-1.0708465942711978</v>
      </c>
      <c r="I324" s="12">
        <v>-1.0930981731133058</v>
      </c>
      <c r="J324" s="12">
        <v>-0.21250263317884016</v>
      </c>
    </row>
    <row r="325" spans="2:10" x14ac:dyDescent="0.25">
      <c r="B325" s="8" t="s">
        <v>182</v>
      </c>
      <c r="C325" s="10">
        <v>0.16355598075523831</v>
      </c>
      <c r="D325" s="10">
        <v>0.71535808847281501</v>
      </c>
      <c r="E325" s="10">
        <v>1.6453910023664302</v>
      </c>
      <c r="F325" s="10">
        <v>0.51454566261831347</v>
      </c>
      <c r="G325" s="10">
        <v>9.9083002587755653E-2</v>
      </c>
      <c r="H325" s="10">
        <v>0.26555211378479093</v>
      </c>
      <c r="I325" s="10">
        <v>0.32876744389410828</v>
      </c>
      <c r="J325" s="10">
        <v>0.29850763518249013</v>
      </c>
    </row>
    <row r="326" spans="2:10" x14ac:dyDescent="0.25">
      <c r="B326" s="8" t="s">
        <v>183</v>
      </c>
      <c r="C326" s="12">
        <v>1.4569074620804809</v>
      </c>
      <c r="D326" s="12">
        <v>0.40811132846681081</v>
      </c>
      <c r="E326" s="12">
        <v>-0.10842529778823695</v>
      </c>
      <c r="F326" s="12">
        <v>-1.5058117893506265E-2</v>
      </c>
      <c r="G326" s="12">
        <v>-1.6557443002480143</v>
      </c>
      <c r="H326" s="12">
        <v>0.21801740441619197</v>
      </c>
      <c r="I326" s="12">
        <v>0.37953658892738601</v>
      </c>
      <c r="J326" s="12">
        <v>0.65322223715273953</v>
      </c>
    </row>
    <row r="327" spans="2:10" x14ac:dyDescent="0.25">
      <c r="B327" s="8" t="s">
        <v>184</v>
      </c>
      <c r="C327" s="10">
        <v>-0.81955744741997982</v>
      </c>
      <c r="D327" s="10">
        <v>1.517324662996189</v>
      </c>
      <c r="E327" s="10">
        <v>1.5399525019658897</v>
      </c>
      <c r="F327" s="10">
        <v>1.5962795604151763</v>
      </c>
      <c r="G327" s="10">
        <v>1.7873415099892385</v>
      </c>
      <c r="H327" s="10">
        <v>1.6235580028684704</v>
      </c>
      <c r="I327" s="10">
        <v>1.5112053941086148</v>
      </c>
      <c r="J327" s="10">
        <v>1.9298063623923438</v>
      </c>
    </row>
    <row r="328" spans="2:10" x14ac:dyDescent="0.25">
      <c r="B328" s="8" t="s">
        <v>185</v>
      </c>
      <c r="C328" s="12">
        <v>-0.59489418738728639</v>
      </c>
      <c r="D328" s="12">
        <v>-0.33396839330924344</v>
      </c>
      <c r="E328" s="12">
        <v>-0.34800876428041122</v>
      </c>
      <c r="F328" s="12">
        <v>-0.29112317653602782</v>
      </c>
      <c r="G328" s="12">
        <v>-0.49014563042915027</v>
      </c>
      <c r="H328" s="12">
        <v>-0.79751727752917501</v>
      </c>
      <c r="I328" s="12">
        <v>-1.0930981731133058</v>
      </c>
      <c r="J328" s="12">
        <v>-1.2066637726329366</v>
      </c>
    </row>
    <row r="329" spans="2:10" x14ac:dyDescent="0.25">
      <c r="B329" s="8" t="s">
        <v>186</v>
      </c>
      <c r="C329" s="10">
        <v>-1.2699983725582533</v>
      </c>
      <c r="D329" s="10">
        <v>-1.7504284878446259</v>
      </c>
      <c r="E329" s="10">
        <v>-0.34800876428041122</v>
      </c>
      <c r="F329" s="10">
        <v>-0.29112317653602782</v>
      </c>
      <c r="G329" s="10">
        <v>-0.21699548635987453</v>
      </c>
      <c r="H329" s="10">
        <v>-0.26238138503424346</v>
      </c>
      <c r="I329" s="10">
        <v>0.71801329938226677</v>
      </c>
      <c r="J329" s="10">
        <v>0.54655155096885788</v>
      </c>
    </row>
    <row r="330" spans="2:10" x14ac:dyDescent="0.25">
      <c r="B330" s="8" t="s">
        <v>187</v>
      </c>
      <c r="C330" s="12">
        <v>2.3353108766989386E-2</v>
      </c>
      <c r="D330" s="12">
        <v>-2.2451483023619954</v>
      </c>
      <c r="E330" s="12">
        <v>-1.5172196310501895</v>
      </c>
      <c r="F330" s="12">
        <v>-1.3503307375596671</v>
      </c>
      <c r="G330" s="12">
        <v>-0.83629386804018702</v>
      </c>
      <c r="H330" s="12">
        <v>-0.83784959322187669</v>
      </c>
      <c r="I330" s="12">
        <v>-0.22499698403933222</v>
      </c>
      <c r="J330" s="12">
        <v>-0.77415948067482854</v>
      </c>
    </row>
    <row r="331" spans="2:10" x14ac:dyDescent="0.25">
      <c r="B331" s="8" t="s">
        <v>188</v>
      </c>
      <c r="C331" s="10">
        <v>0.36090520135247284</v>
      </c>
      <c r="D331" s="10">
        <v>0.46799818121413028</v>
      </c>
      <c r="E331" s="10">
        <v>0.13115816870393726</v>
      </c>
      <c r="F331" s="10">
        <v>0.2610069407490152</v>
      </c>
      <c r="G331" s="10">
        <v>0.34216339799362488</v>
      </c>
      <c r="H331" s="10">
        <v>-0.26238138503424346</v>
      </c>
      <c r="I331" s="10">
        <v>-0.22499698403933222</v>
      </c>
      <c r="J331" s="10">
        <v>9.6899575528293785E-2</v>
      </c>
    </row>
    <row r="332" spans="2:10" x14ac:dyDescent="0.25">
      <c r="B332" s="8" t="s">
        <v>189</v>
      </c>
      <c r="C332" s="12">
        <v>0.50110807334072172</v>
      </c>
      <c r="D332" s="12">
        <v>-0.2740815405619238</v>
      </c>
      <c r="E332" s="12">
        <v>0.7157636020888265</v>
      </c>
      <c r="F332" s="12">
        <v>0.79061072126083487</v>
      </c>
      <c r="G332" s="12">
        <v>0.65181258883378113</v>
      </c>
      <c r="H332" s="12">
        <v>0.60082092724720659</v>
      </c>
      <c r="I332" s="12">
        <v>1.4362962997609894</v>
      </c>
      <c r="J332" s="12">
        <v>0.92097037711545526</v>
      </c>
    </row>
    <row r="333" spans="2:10" x14ac:dyDescent="0.25">
      <c r="B333" s="8" t="s">
        <v>190</v>
      </c>
      <c r="C333" s="10">
        <v>-0.7066686148671899</v>
      </c>
      <c r="D333" s="10">
        <v>0.16075142120812599</v>
      </c>
      <c r="E333" s="10">
        <v>-0.44220750947081522</v>
      </c>
      <c r="F333" s="10">
        <v>0.26942637998604246</v>
      </c>
      <c r="G333" s="10">
        <v>1.1916835788648588</v>
      </c>
      <c r="H333" s="10">
        <v>1.0956245040494361</v>
      </c>
      <c r="I333" s="10">
        <v>1.8255421552491478</v>
      </c>
      <c r="J333" s="10">
        <v>1.2014915896265661</v>
      </c>
    </row>
    <row r="334" spans="2:10" x14ac:dyDescent="0.25">
      <c r="B334" s="8" t="s">
        <v>191</v>
      </c>
      <c r="C334" s="12">
        <v>-1.6908964481152946</v>
      </c>
      <c r="D334" s="12">
        <v>-0.39385524605656302</v>
      </c>
      <c r="E334" s="12">
        <v>0.8046103044933135</v>
      </c>
      <c r="F334" s="12">
        <v>-0.25175796128875011</v>
      </c>
      <c r="G334" s="12">
        <v>0.16565179802204244</v>
      </c>
      <c r="H334" s="12">
        <v>-1.0449190659302898</v>
      </c>
      <c r="I334" s="12">
        <v>-0.38951555648461433</v>
      </c>
      <c r="J334" s="12">
        <v>-0.56533714091894249</v>
      </c>
    </row>
    <row r="335" spans="2:10" x14ac:dyDescent="0.25">
      <c r="B335" s="8" t="s">
        <v>192</v>
      </c>
      <c r="C335" s="10">
        <v>-0.59489418738728639</v>
      </c>
      <c r="D335" s="10">
        <v>-1.4431817278386214</v>
      </c>
      <c r="E335" s="10">
        <v>-1.4562044818518924</v>
      </c>
      <c r="F335" s="10">
        <v>-1.34191129832264</v>
      </c>
      <c r="G335" s="10">
        <v>-1.352524407515332</v>
      </c>
      <c r="H335" s="10">
        <v>-1.620387274117923</v>
      </c>
      <c r="I335" s="10">
        <v>-1.9611993621872794</v>
      </c>
      <c r="J335" s="10">
        <v>-1.7696699949195325</v>
      </c>
    </row>
    <row r="336" spans="2:10" x14ac:dyDescent="0.25">
      <c r="B336" s="8" t="s">
        <v>193</v>
      </c>
      <c r="C336" s="12">
        <v>-0.28577053931014851</v>
      </c>
      <c r="D336" s="12">
        <v>-0.6412151533152477</v>
      </c>
      <c r="E336" s="12">
        <v>-0.40902391347870831</v>
      </c>
      <c r="F336" s="12">
        <v>-1.389695952806945</v>
      </c>
      <c r="G336" s="12">
        <v>-0.21699548635987453</v>
      </c>
      <c r="H336" s="12">
        <v>0.6224281082748977</v>
      </c>
      <c r="I336" s="12">
        <v>-0.22499698403933222</v>
      </c>
      <c r="J336" s="12">
        <v>-0.99162787301085076</v>
      </c>
    </row>
    <row r="337" spans="2:10" x14ac:dyDescent="0.25">
      <c r="B337" s="8" t="s">
        <v>194</v>
      </c>
      <c r="C337" s="10">
        <v>-1.1571095400054632</v>
      </c>
      <c r="D337" s="10">
        <v>-0.88857506057393243</v>
      </c>
      <c r="E337" s="10">
        <v>0.20341307311237078</v>
      </c>
      <c r="F337" s="10">
        <v>0.31721103447034726</v>
      </c>
      <c r="G337" s="10">
        <v>-0.79979482126930646</v>
      </c>
      <c r="H337" s="10">
        <v>-1.0852513816229914</v>
      </c>
      <c r="I337" s="10">
        <v>0.16424887144882627</v>
      </c>
      <c r="J337" s="10">
        <v>-0.40481037782751395</v>
      </c>
    </row>
    <row r="338" spans="2:10" x14ac:dyDescent="0.25">
      <c r="B338" s="8" t="s">
        <v>195</v>
      </c>
      <c r="C338" s="12">
        <v>-6.1107279277455129E-2</v>
      </c>
      <c r="D338" s="12">
        <v>-8.6608486050558736E-2</v>
      </c>
      <c r="E338" s="12">
        <v>0.13115816870393726</v>
      </c>
      <c r="F338" s="12">
        <v>-1.5058117893506265E-2</v>
      </c>
      <c r="G338" s="12">
        <v>0.33573409988615099</v>
      </c>
      <c r="H338" s="12">
        <v>0.27275450746068802</v>
      </c>
      <c r="I338" s="12">
        <v>-0.22499698403933222</v>
      </c>
      <c r="J338" s="12">
        <v>0.37629732517034858</v>
      </c>
    </row>
    <row r="339" spans="2:10" x14ac:dyDescent="0.25">
      <c r="B339" s="8" t="s">
        <v>196</v>
      </c>
      <c r="C339" s="10">
        <v>-6.1107279277455129E-2</v>
      </c>
      <c r="D339" s="10">
        <v>0.46799818121413028</v>
      </c>
      <c r="E339" s="10">
        <v>-1.1721976641574745</v>
      </c>
      <c r="F339" s="10">
        <v>-0.82072695704784748</v>
      </c>
      <c r="G339" s="10">
        <v>0.61531354206290068</v>
      </c>
      <c r="H339" s="10">
        <v>-5.7480928133468723E-4</v>
      </c>
      <c r="I339" s="10">
        <v>-1.0930981731133058</v>
      </c>
      <c r="J339" s="10">
        <v>-1.5516088591539936</v>
      </c>
    </row>
    <row r="340" spans="2:10" x14ac:dyDescent="0.25">
      <c r="B340" s="8" t="s">
        <v>197</v>
      </c>
      <c r="C340" s="12">
        <v>-6.1107279277455129E-2</v>
      </c>
      <c r="D340" s="12">
        <v>1.5772115157435083</v>
      </c>
      <c r="E340" s="12">
        <v>-1.5172196310501895</v>
      </c>
      <c r="F340" s="12">
        <v>-0.82072695704784748</v>
      </c>
      <c r="G340" s="12">
        <v>0.33573409988615099</v>
      </c>
      <c r="H340" s="12">
        <v>0.27275450746068802</v>
      </c>
      <c r="I340" s="12">
        <v>-1.9611993621872794</v>
      </c>
      <c r="J340" s="12">
        <v>-1.0486115549975557</v>
      </c>
    </row>
    <row r="341" spans="2:10" x14ac:dyDescent="0.25">
      <c r="B341" s="8" t="s">
        <v>198</v>
      </c>
      <c r="C341" s="10">
        <v>0.58556846138516616</v>
      </c>
      <c r="D341" s="10">
        <v>-0.39385524605656302</v>
      </c>
      <c r="E341" s="10">
        <v>-1.1111825149591774</v>
      </c>
      <c r="F341" s="10">
        <v>0.26942637998604246</v>
      </c>
      <c r="G341" s="10">
        <v>0.36580384854955744</v>
      </c>
      <c r="H341" s="10">
        <v>0.56048861155450469</v>
      </c>
      <c r="I341" s="10">
        <v>-0.53933374517986521</v>
      </c>
      <c r="J341" s="10">
        <v>-1.316338015916021</v>
      </c>
    </row>
    <row r="342" spans="2:10" x14ac:dyDescent="0.25">
      <c r="B342" s="8" t="s">
        <v>199</v>
      </c>
      <c r="C342" s="12">
        <v>-1.1571095400054632</v>
      </c>
      <c r="D342" s="12">
        <v>-0.88857506057393243</v>
      </c>
      <c r="E342" s="12">
        <v>-0.93261419766530029</v>
      </c>
      <c r="F342" s="12">
        <v>-1.8630956395974327</v>
      </c>
      <c r="G342" s="12">
        <v>-1.0729449653385821</v>
      </c>
      <c r="H342" s="12">
        <v>-1.9153237718876368</v>
      </c>
      <c r="I342" s="12">
        <v>-1.0930981731133058</v>
      </c>
      <c r="J342" s="12">
        <v>-1.3666177635427146</v>
      </c>
    </row>
    <row r="343" spans="2:10" x14ac:dyDescent="0.25">
      <c r="B343" s="8" t="s">
        <v>200</v>
      </c>
      <c r="C343" s="10">
        <v>1.4569074620804809</v>
      </c>
      <c r="D343" s="10">
        <v>-0.88857506057393243</v>
      </c>
      <c r="E343" s="10">
        <v>-0.2138637981887776</v>
      </c>
      <c r="F343" s="10">
        <v>-0.82072695704784748</v>
      </c>
      <c r="G343" s="10">
        <v>-0.52664467720003072</v>
      </c>
      <c r="H343" s="10">
        <v>-0.55011548912806008</v>
      </c>
      <c r="I343" s="10">
        <v>-0.33860524876306158</v>
      </c>
      <c r="J343" s="10">
        <v>-0.18670889711624775</v>
      </c>
    </row>
    <row r="344" spans="2:10" x14ac:dyDescent="0.25">
      <c r="B344" s="8" t="s">
        <v>201</v>
      </c>
      <c r="C344" s="12">
        <v>-1.8037852806680845</v>
      </c>
      <c r="D344" s="12">
        <v>-1.9977883951033106</v>
      </c>
      <c r="E344" s="12">
        <v>-0.81506102956972015</v>
      </c>
      <c r="F344" s="12">
        <v>-1.34191129832264</v>
      </c>
      <c r="G344" s="12">
        <v>-0.52021537909255677</v>
      </c>
      <c r="H344" s="12">
        <v>-1.0852513816229914</v>
      </c>
      <c r="I344" s="12">
        <v>-1.5960934560134687</v>
      </c>
      <c r="J344" s="12">
        <v>-0.93529895844364008</v>
      </c>
    </row>
    <row r="345" spans="2:10" x14ac:dyDescent="0.25">
      <c r="B345" s="8" t="s">
        <v>202</v>
      </c>
      <c r="C345" s="10">
        <v>0.58556846138516616</v>
      </c>
      <c r="D345" s="10">
        <v>-1.3832948750913019</v>
      </c>
      <c r="E345" s="10">
        <v>-0.45344726468095187</v>
      </c>
      <c r="F345" s="10">
        <v>-2.1475801374769814</v>
      </c>
      <c r="G345" s="10">
        <v>-1.0729449653385821</v>
      </c>
      <c r="H345" s="10">
        <v>-1.9153237718876368</v>
      </c>
      <c r="I345" s="10">
        <v>-1.4074349342538386</v>
      </c>
      <c r="J345" s="10">
        <v>-0.99663557232015598</v>
      </c>
    </row>
    <row r="346" spans="2:10" x14ac:dyDescent="0.25">
      <c r="B346" s="8" t="s">
        <v>203</v>
      </c>
      <c r="C346" s="12">
        <v>-0.28577053931014851</v>
      </c>
      <c r="D346" s="12">
        <v>-0.88857506057393243</v>
      </c>
      <c r="E346" s="12">
        <v>-0.69303073117312608</v>
      </c>
      <c r="F346" s="12">
        <v>-1.8630956395974327</v>
      </c>
      <c r="G346" s="12">
        <v>-1.0729449653385821</v>
      </c>
      <c r="H346" s="12">
        <v>-1.620387274117923</v>
      </c>
      <c r="I346" s="12">
        <v>-1.4074349342538386</v>
      </c>
      <c r="J346" s="12">
        <v>-0.63029173436842834</v>
      </c>
    </row>
    <row r="347" spans="2:10" x14ac:dyDescent="0.25">
      <c r="B347" s="8" t="s">
        <v>204</v>
      </c>
      <c r="C347" s="10">
        <v>1.4569074620804809</v>
      </c>
      <c r="D347" s="10">
        <v>-0.6412151533152477</v>
      </c>
      <c r="E347" s="10">
        <v>1.5399525019658897</v>
      </c>
      <c r="F347" s="10">
        <v>1.0750952191403838</v>
      </c>
      <c r="G347" s="10">
        <v>1.7873415099892385</v>
      </c>
      <c r="H347" s="10">
        <v>1.3833586081432527</v>
      </c>
      <c r="I347" s="10">
        <v>-6.0478411594050097E-2</v>
      </c>
      <c r="J347" s="10">
        <v>0.73381125136249914</v>
      </c>
    </row>
    <row r="348" spans="2:10" x14ac:dyDescent="0.25">
      <c r="B348" s="8" t="s">
        <v>205</v>
      </c>
      <c r="C348" s="12">
        <v>-0.28577053931014851</v>
      </c>
      <c r="D348" s="12">
        <v>-0.88399676517984671</v>
      </c>
      <c r="E348" s="12">
        <v>-0.6764389331770726</v>
      </c>
      <c r="F348" s="12">
        <v>-1.6263957962021887</v>
      </c>
      <c r="G348" s="12">
        <v>-1.6686028964629622</v>
      </c>
      <c r="H348" s="12">
        <v>-1.3729854857168082</v>
      </c>
      <c r="I348" s="12">
        <v>-0.82953055700605061</v>
      </c>
      <c r="J348" s="12">
        <v>-0.86856613470560406</v>
      </c>
    </row>
    <row r="349" spans="2:10" x14ac:dyDescent="0.25">
      <c r="B349" s="8" t="s">
        <v>206</v>
      </c>
      <c r="C349" s="10">
        <v>-0.28577053931014851</v>
      </c>
      <c r="D349" s="10">
        <v>0.18840569988474287</v>
      </c>
      <c r="E349" s="10">
        <v>-0.39243211548265472</v>
      </c>
      <c r="F349" s="10">
        <v>-0.29954261577305497</v>
      </c>
      <c r="G349" s="10">
        <v>2.6084909045994753E-2</v>
      </c>
      <c r="H349" s="10">
        <v>1.1359568197421379</v>
      </c>
      <c r="I349" s="10">
        <v>-1.6976317460800241</v>
      </c>
      <c r="J349" s="10">
        <v>-0.83496537511180535</v>
      </c>
    </row>
    <row r="350" spans="2:10" x14ac:dyDescent="0.25">
      <c r="B350" s="8" t="s">
        <v>207</v>
      </c>
      <c r="C350" s="12">
        <v>-0.28577053931014851</v>
      </c>
      <c r="D350" s="12">
        <v>0.43118731174934183</v>
      </c>
      <c r="E350" s="12">
        <v>0.45958833760059864</v>
      </c>
      <c r="F350" s="12">
        <v>0.75966494525058459</v>
      </c>
      <c r="G350" s="12">
        <v>0.93139203101053092</v>
      </c>
      <c r="H350" s="12">
        <v>0.3202892168292869</v>
      </c>
      <c r="I350" s="12">
        <v>1.2089386076252557</v>
      </c>
      <c r="J350" s="12">
        <v>0.51597602751851224</v>
      </c>
    </row>
    <row r="351" spans="2:10" x14ac:dyDescent="0.25">
      <c r="B351" s="8" t="s">
        <v>208</v>
      </c>
      <c r="C351" s="10">
        <v>-2.028448540700778</v>
      </c>
      <c r="D351" s="10">
        <v>-1.4155274491620045</v>
      </c>
      <c r="E351" s="10">
        <v>-1.4727962798479459</v>
      </c>
      <c r="F351" s="10">
        <v>-1.6573415722124394</v>
      </c>
      <c r="G351" s="10">
        <v>-1.145943058880343</v>
      </c>
      <c r="H351" s="10">
        <v>-1.4277225887613043</v>
      </c>
      <c r="I351" s="10">
        <v>-1.3953649595966651</v>
      </c>
      <c r="J351" s="10">
        <v>-1.5491360214943299</v>
      </c>
    </row>
    <row r="352" spans="2:10" x14ac:dyDescent="0.25">
      <c r="B352" s="8" t="s">
        <v>209</v>
      </c>
      <c r="C352" s="12">
        <v>0.58556846138516616</v>
      </c>
      <c r="D352" s="12">
        <v>0.46341988582004451</v>
      </c>
      <c r="E352" s="12">
        <v>-1.1721976641574745</v>
      </c>
      <c r="F352" s="12">
        <v>0.19911538872851431</v>
      </c>
      <c r="G352" s="12">
        <v>0.62174284017037473</v>
      </c>
      <c r="H352" s="12">
        <v>-0.26238138503424346</v>
      </c>
      <c r="I352" s="12">
        <v>-1.3953649595966651</v>
      </c>
      <c r="J352" s="12">
        <v>-1.5516088591539936</v>
      </c>
    </row>
    <row r="353" spans="2:10" x14ac:dyDescent="0.25">
      <c r="B353" s="8" t="s">
        <v>210</v>
      </c>
      <c r="C353" s="10">
        <v>1.4569074620804809</v>
      </c>
      <c r="D353" s="10">
        <v>1.517324662996189</v>
      </c>
      <c r="E353" s="10">
        <v>-1.5172196310501895</v>
      </c>
      <c r="F353" s="10">
        <v>0.26942637998604246</v>
      </c>
      <c r="G353" s="10">
        <v>1.7873415099892385</v>
      </c>
      <c r="H353" s="10">
        <v>1.3833586081432527</v>
      </c>
      <c r="I353" s="10">
        <v>-1.6589325757039202</v>
      </c>
      <c r="J353" s="10">
        <v>-1.7102134752731639</v>
      </c>
    </row>
    <row r="354" spans="2:10" x14ac:dyDescent="0.25">
      <c r="B354" s="8" t="s">
        <v>211</v>
      </c>
      <c r="C354" s="12">
        <v>-1.1571095400054632</v>
      </c>
      <c r="D354" s="12">
        <v>-1.6905416350973062</v>
      </c>
      <c r="E354" s="12">
        <v>1.4623455547715389</v>
      </c>
      <c r="F354" s="12">
        <v>-0.57560767441557648</v>
      </c>
      <c r="G354" s="12">
        <v>-1.6621735983554879</v>
      </c>
      <c r="H354" s="12">
        <v>-2.4432572707066713</v>
      </c>
      <c r="I354" s="12">
        <v>1.170239437249152</v>
      </c>
      <c r="J354" s="12">
        <v>0.66348212709574372</v>
      </c>
    </row>
    <row r="355" spans="2:10" x14ac:dyDescent="0.25">
      <c r="B355" s="8" t="s">
        <v>212</v>
      </c>
      <c r="C355" s="10">
        <v>1.4569074620804809</v>
      </c>
      <c r="D355" s="10">
        <v>-0.36162267198586034</v>
      </c>
      <c r="E355" s="10">
        <v>0.68793204888263648</v>
      </c>
      <c r="F355" s="10">
        <v>1.3202145017726548</v>
      </c>
      <c r="G355" s="10">
        <v>-0.21699548635987453</v>
      </c>
      <c r="H355" s="10">
        <v>-0.26238138503424346</v>
      </c>
      <c r="I355" s="10">
        <v>-0.79083138662994668</v>
      </c>
      <c r="J355" s="10">
        <v>0.46747451018036917</v>
      </c>
    </row>
    <row r="356" spans="2:10" x14ac:dyDescent="0.25">
      <c r="B356" s="8" t="s">
        <v>213</v>
      </c>
      <c r="C356" s="12">
        <v>-0.28577053931014851</v>
      </c>
      <c r="D356" s="12">
        <v>1.242310477060887</v>
      </c>
      <c r="E356" s="12">
        <v>0.17558151990618087</v>
      </c>
      <c r="F356" s="12">
        <v>-0.29112317653602782</v>
      </c>
      <c r="G356" s="12">
        <v>0.99796082644481765</v>
      </c>
      <c r="H356" s="12">
        <v>0.6627604239675996</v>
      </c>
      <c r="I356" s="12">
        <v>0.94537099151800041</v>
      </c>
      <c r="J356" s="12">
        <v>0.39044145155360177</v>
      </c>
    </row>
    <row r="357" spans="2:10" x14ac:dyDescent="0.25">
      <c r="B357" s="8" t="s">
        <v>214</v>
      </c>
      <c r="C357" s="10">
        <v>0.58556846138516616</v>
      </c>
      <c r="D357" s="10">
        <v>-8.6608486050558736E-2</v>
      </c>
      <c r="E357" s="10">
        <v>0.43175678439440862</v>
      </c>
      <c r="F357" s="10">
        <v>0.51454566261831347</v>
      </c>
      <c r="G357" s="10">
        <v>0.60888424395542662</v>
      </c>
      <c r="H357" s="10">
        <v>0.21801740441619197</v>
      </c>
      <c r="I357" s="10">
        <v>-0.22499698403933222</v>
      </c>
      <c r="J357" s="10">
        <v>0.50242464456477587</v>
      </c>
    </row>
    <row r="358" spans="2:10" x14ac:dyDescent="0.25">
      <c r="B358" s="8" t="s">
        <v>215</v>
      </c>
      <c r="C358" s="12">
        <v>0.58556846138516616</v>
      </c>
      <c r="D358" s="12">
        <v>0.18840569988474287</v>
      </c>
      <c r="E358" s="12">
        <v>0.7157636020888265</v>
      </c>
      <c r="F358" s="12">
        <v>0.51454566261831347</v>
      </c>
      <c r="G358" s="12">
        <v>0.61531354206290068</v>
      </c>
      <c r="H358" s="12">
        <v>-2.2181990309025748E-2</v>
      </c>
      <c r="I358" s="12">
        <v>0.34083741855128219</v>
      </c>
      <c r="J358" s="12">
        <v>0.6096260501881966</v>
      </c>
    </row>
    <row r="359" spans="2:10" x14ac:dyDescent="0.25">
      <c r="B359" s="8" t="s">
        <v>216</v>
      </c>
      <c r="C359" s="10">
        <v>-0.28577053931014851</v>
      </c>
      <c r="D359" s="10">
        <v>1.517324662996189</v>
      </c>
      <c r="E359" s="10">
        <v>0.45958833760059864</v>
      </c>
      <c r="F359" s="10">
        <v>-4.6003893903756754E-2</v>
      </c>
      <c r="G359" s="10">
        <v>1.5141913659199628</v>
      </c>
      <c r="H359" s="10">
        <v>1.1431592134180351</v>
      </c>
      <c r="I359" s="10">
        <v>0.88253187182754878</v>
      </c>
      <c r="J359" s="10">
        <v>0.82844381731482675</v>
      </c>
    </row>
    <row r="360" spans="2:10" x14ac:dyDescent="0.25">
      <c r="B360" s="8" t="s">
        <v>217</v>
      </c>
      <c r="C360" s="12">
        <v>-0.28577053931014851</v>
      </c>
      <c r="D360" s="12">
        <v>-0.63663685792116198</v>
      </c>
      <c r="E360" s="12">
        <v>-0.99362934686359738</v>
      </c>
      <c r="F360" s="12">
        <v>0.51454566261831347</v>
      </c>
      <c r="G360" s="12">
        <v>-0.55671442586343722</v>
      </c>
      <c r="H360" s="12">
        <v>0.45821679914140978</v>
      </c>
      <c r="I360" s="12">
        <v>-1.3325258399062134</v>
      </c>
      <c r="J360" s="12">
        <v>-0.66636533162189104</v>
      </c>
    </row>
    <row r="361" spans="2:10" x14ac:dyDescent="0.25">
      <c r="B361" s="8" t="s">
        <v>218</v>
      </c>
      <c r="C361" s="10">
        <v>0.58556846138516616</v>
      </c>
      <c r="D361" s="10">
        <v>0.21148168316727406</v>
      </c>
      <c r="E361" s="10">
        <v>-1.1556058661614212</v>
      </c>
      <c r="F361" s="10">
        <v>-0.32206895254627826</v>
      </c>
      <c r="G361" s="10">
        <v>6.9013253924349149E-2</v>
      </c>
      <c r="H361" s="10">
        <v>-0.14570478526935426</v>
      </c>
      <c r="I361" s="10">
        <v>8.9339777101200779E-2</v>
      </c>
      <c r="J361" s="10">
        <v>-0.14084410536934275</v>
      </c>
    </row>
    <row r="362" spans="2:10" x14ac:dyDescent="0.25">
      <c r="B362" s="8" t="s">
        <v>219</v>
      </c>
      <c r="C362" s="12">
        <v>-1.1571095400054632</v>
      </c>
      <c r="D362" s="12">
        <v>0.99037227440811659</v>
      </c>
      <c r="E362" s="12">
        <v>0.49277193359270571</v>
      </c>
      <c r="F362" s="12">
        <v>-0.29112317653602782</v>
      </c>
      <c r="G362" s="12">
        <v>0.67545303938971357</v>
      </c>
      <c r="H362" s="12">
        <v>0.80068800627972248</v>
      </c>
      <c r="I362" s="12">
        <v>1.1968686329680818</v>
      </c>
      <c r="J362" s="12">
        <v>0.33345776956689677</v>
      </c>
    </row>
    <row r="363" spans="2:10" x14ac:dyDescent="0.25">
      <c r="B363" s="8" t="s">
        <v>220</v>
      </c>
      <c r="C363" s="10">
        <v>-2.028448540700778</v>
      </c>
      <c r="D363" s="10">
        <v>-0.38469865526839153</v>
      </c>
      <c r="E363" s="10">
        <v>0.38733343319216507</v>
      </c>
      <c r="F363" s="10">
        <v>-1.4206417288171953</v>
      </c>
      <c r="G363" s="10">
        <v>8.622440637280776E-2</v>
      </c>
      <c r="H363" s="10">
        <v>0.56048861155450469</v>
      </c>
      <c r="I363" s="10">
        <v>0.64310420503464127</v>
      </c>
      <c r="J363" s="10">
        <v>-0.39732984085854484</v>
      </c>
    </row>
    <row r="364" spans="2:10" x14ac:dyDescent="0.25">
      <c r="B364" s="8" t="s">
        <v>221</v>
      </c>
      <c r="C364" s="12">
        <v>-0.28577053931014851</v>
      </c>
      <c r="D364" s="12">
        <v>-1.667465651814775</v>
      </c>
      <c r="E364" s="12">
        <v>-0.37584031748660118</v>
      </c>
      <c r="F364" s="12">
        <v>-3.7584454666729522E-2</v>
      </c>
      <c r="G364" s="12">
        <v>1.447622570485676</v>
      </c>
      <c r="H364" s="12">
        <v>1.3833586081432527</v>
      </c>
      <c r="I364" s="12">
        <v>0.40367653824173377</v>
      </c>
      <c r="J364" s="12">
        <v>1.1579574266520005</v>
      </c>
    </row>
    <row r="365" spans="2:10" x14ac:dyDescent="0.25">
      <c r="B365" s="8" t="s">
        <v>222</v>
      </c>
      <c r="C365" s="10">
        <v>-0.28577053931014851</v>
      </c>
      <c r="D365" s="10">
        <v>-8.6608486050558736E-2</v>
      </c>
      <c r="E365" s="10">
        <v>0.16434176469604433</v>
      </c>
      <c r="F365" s="10">
        <v>-0.18986640926824916</v>
      </c>
      <c r="G365" s="10">
        <v>6.2583955816875189E-2</v>
      </c>
      <c r="H365" s="10">
        <v>-2.2181990309025748E-2</v>
      </c>
      <c r="I365" s="10">
        <v>-0.22499698403933222</v>
      </c>
      <c r="J365" s="10">
        <v>-1.0894573524643791E-2</v>
      </c>
    </row>
    <row r="366" spans="2:10" x14ac:dyDescent="0.25">
      <c r="B366" s="8" t="s">
        <v>223</v>
      </c>
      <c r="C366" s="12">
        <v>0.58556846138516616</v>
      </c>
      <c r="D366" s="12">
        <v>-0.10968446933308984</v>
      </c>
      <c r="E366" s="12">
        <v>-9.183349979218336E-2</v>
      </c>
      <c r="F366" s="12">
        <v>1.5653337844049258</v>
      </c>
      <c r="G366" s="12">
        <v>-3.9848396174117506E-3</v>
      </c>
      <c r="H366" s="12">
        <v>-0.16010957262114847</v>
      </c>
      <c r="I366" s="12">
        <v>-1.0181890787656802</v>
      </c>
      <c r="J366" s="12">
        <v>0.37995564968904583</v>
      </c>
    </row>
    <row r="367" spans="2:10" x14ac:dyDescent="0.25">
      <c r="B367" s="8" t="s">
        <v>224</v>
      </c>
      <c r="C367" s="10">
        <v>1.1193553694949976</v>
      </c>
      <c r="D367" s="10">
        <v>-1.3924514658794735</v>
      </c>
      <c r="E367" s="10">
        <v>0.17558151990618087</v>
      </c>
      <c r="F367" s="10">
        <v>-1.096792015690369</v>
      </c>
      <c r="G367" s="10">
        <v>1.4776923191490825</v>
      </c>
      <c r="H367" s="10">
        <v>1.3833586081432527</v>
      </c>
      <c r="I367" s="10">
        <v>0.95744096617517427</v>
      </c>
      <c r="J367" s="10">
        <v>1.3423557788337632</v>
      </c>
    </row>
    <row r="368" spans="2:10" x14ac:dyDescent="0.25">
      <c r="B368" s="8" t="s">
        <v>225</v>
      </c>
      <c r="C368" s="12">
        <v>-1.1571095400054632</v>
      </c>
      <c r="D368" s="12">
        <v>-0.36162267198586034</v>
      </c>
      <c r="E368" s="12">
        <v>-8.0593744582046933E-2</v>
      </c>
      <c r="F368" s="12">
        <v>-0.29112317653602782</v>
      </c>
      <c r="G368" s="12">
        <v>-0.52664467720003072</v>
      </c>
      <c r="H368" s="12">
        <v>-0.50258077975946125</v>
      </c>
      <c r="I368" s="12">
        <v>-0.77876141197277271</v>
      </c>
      <c r="J368" s="12">
        <v>-0.85194917066268705</v>
      </c>
    </row>
    <row r="369" spans="2:10" x14ac:dyDescent="0.25">
      <c r="B369" s="8" t="s">
        <v>226</v>
      </c>
      <c r="C369" s="10">
        <v>1.4569074620804809</v>
      </c>
      <c r="D369" s="10">
        <v>1.7923388489314904</v>
      </c>
      <c r="E369" s="10">
        <v>0.37074163519611153</v>
      </c>
      <c r="F369" s="10">
        <v>0.23006116473876476</v>
      </c>
      <c r="G369" s="10">
        <v>1.7873415099892385</v>
      </c>
      <c r="H369" s="10">
        <v>1.3833586081432527</v>
      </c>
      <c r="I369" s="10">
        <v>1.5112053941086148</v>
      </c>
      <c r="J369" s="10">
        <v>1.7448152667810648</v>
      </c>
    </row>
    <row r="370" spans="2:10" x14ac:dyDescent="0.25">
      <c r="B370" s="8" t="s">
        <v>227</v>
      </c>
      <c r="C370" s="12">
        <v>-0.51043379934284194</v>
      </c>
      <c r="D370" s="12">
        <v>-0.36162267198586034</v>
      </c>
      <c r="E370" s="12">
        <v>2.1245579353507789</v>
      </c>
      <c r="F370" s="12">
        <v>-0.29112317653602782</v>
      </c>
      <c r="G370" s="12">
        <v>-0.52664467720003072</v>
      </c>
      <c r="H370" s="12">
        <v>-0.26238138503424346</v>
      </c>
      <c r="I370" s="12">
        <v>-0.77876141197277271</v>
      </c>
      <c r="J370" s="12">
        <v>-0.55669108833880643</v>
      </c>
    </row>
    <row r="371" spans="2:10" x14ac:dyDescent="0.25">
      <c r="B371" s="8" t="s">
        <v>228</v>
      </c>
      <c r="C371" s="10">
        <v>-1.1571095400054632</v>
      </c>
      <c r="D371" s="10">
        <v>-1.4477600232327075</v>
      </c>
      <c r="E371" s="10">
        <v>-0.37584031748660118</v>
      </c>
      <c r="F371" s="10">
        <v>-1.096792015690369</v>
      </c>
      <c r="G371" s="10">
        <v>-0.79979482126930646</v>
      </c>
      <c r="H371" s="10">
        <v>-1.6751243771624189</v>
      </c>
      <c r="I371" s="10">
        <v>-1.0930981731133058</v>
      </c>
      <c r="J371" s="10">
        <v>-1.0541499737464002</v>
      </c>
    </row>
    <row r="372" spans="2:10" x14ac:dyDescent="0.25">
      <c r="B372" s="8" t="s">
        <v>229</v>
      </c>
      <c r="C372" s="12">
        <v>-0.48311975990738304</v>
      </c>
      <c r="D372" s="12">
        <v>0.21148168316727406</v>
      </c>
      <c r="E372" s="12">
        <v>4.143655381454725E-2</v>
      </c>
      <c r="F372" s="12">
        <v>-1.096792015690369</v>
      </c>
      <c r="G372" s="12">
        <v>0.96789107778141137</v>
      </c>
      <c r="H372" s="12">
        <v>1.0264826136531462</v>
      </c>
      <c r="I372" s="12">
        <v>0.56819511068701578</v>
      </c>
      <c r="J372" s="12">
        <v>0.25243861055828332</v>
      </c>
    </row>
    <row r="373" spans="2:10" x14ac:dyDescent="0.25">
      <c r="B373" s="8" t="s">
        <v>230</v>
      </c>
      <c r="C373" s="10">
        <v>1.0075809420150941</v>
      </c>
      <c r="D373" s="10">
        <v>1.0089236161549331E-2</v>
      </c>
      <c r="E373" s="10">
        <v>0.45958833760059864</v>
      </c>
      <c r="F373" s="10">
        <v>1.6046989996522034</v>
      </c>
      <c r="G373" s="10">
        <v>0.33573409988615099</v>
      </c>
      <c r="H373" s="10">
        <v>1.3833586081432527</v>
      </c>
      <c r="I373" s="10">
        <v>0.95744096617517427</v>
      </c>
      <c r="J373" s="10">
        <v>0.67155540749422926</v>
      </c>
    </row>
    <row r="374" spans="2:10" x14ac:dyDescent="0.25">
      <c r="B374" s="8" t="s">
        <v>231</v>
      </c>
      <c r="C374" s="12">
        <v>-1.3817728000381568</v>
      </c>
      <c r="D374" s="12">
        <v>-0.17414961747449514</v>
      </c>
      <c r="E374" s="12">
        <v>1.0773773669775948</v>
      </c>
      <c r="F374" s="12">
        <v>-1.096792015690369</v>
      </c>
      <c r="G374" s="12">
        <v>-1.6621735983554879</v>
      </c>
      <c r="H374" s="12">
        <v>-1.0852513816229914</v>
      </c>
      <c r="I374" s="12">
        <v>-2.5778029098111714</v>
      </c>
      <c r="J374" s="12">
        <v>-1.6918803049316744</v>
      </c>
    </row>
    <row r="375" spans="2:10" x14ac:dyDescent="0.25">
      <c r="B375" s="8" t="s">
        <v>232</v>
      </c>
      <c r="C375" s="10">
        <v>1.4569074620804809</v>
      </c>
      <c r="D375" s="10">
        <v>0.71993638386690084</v>
      </c>
      <c r="E375" s="10">
        <v>0.73235540008487998</v>
      </c>
      <c r="F375" s="10">
        <v>1.3202145017726548</v>
      </c>
      <c r="G375" s="10">
        <v>0.89489298423965047</v>
      </c>
      <c r="H375" s="10">
        <v>1.3833586081432527</v>
      </c>
      <c r="I375" s="10">
        <v>-0.3508163861085104</v>
      </c>
      <c r="J375" s="10">
        <v>1.1076776790253073</v>
      </c>
    </row>
    <row r="376" spans="2:10" x14ac:dyDescent="0.25">
      <c r="B376" s="8" t="s">
        <v>233</v>
      </c>
      <c r="C376" s="12">
        <v>0.89469210946230415</v>
      </c>
      <c r="D376" s="12">
        <v>0.74301236714943186</v>
      </c>
      <c r="E376" s="12">
        <v>0.91092371737875721</v>
      </c>
      <c r="F376" s="12">
        <v>0.79903016049786224</v>
      </c>
      <c r="G376" s="12">
        <v>0.96146177967393731</v>
      </c>
      <c r="H376" s="12">
        <v>0.80068800627972248</v>
      </c>
      <c r="I376" s="12">
        <v>1.8763113002824254</v>
      </c>
      <c r="J376" s="12">
        <v>0.82709444252421882</v>
      </c>
    </row>
    <row r="377" spans="2:10" x14ac:dyDescent="0.25">
      <c r="B377" s="8" t="s">
        <v>234</v>
      </c>
      <c r="C377" s="10">
        <v>-1.6908964481152946</v>
      </c>
      <c r="D377" s="10">
        <v>-8.6608486050558736E-2</v>
      </c>
      <c r="E377" s="10">
        <v>1.1949305350731749</v>
      </c>
      <c r="F377" s="10">
        <v>-1.1445766701746738</v>
      </c>
      <c r="G377" s="10">
        <v>-1.0729449653385821</v>
      </c>
      <c r="H377" s="10">
        <v>-2.2181990309025748E-2</v>
      </c>
      <c r="I377" s="10">
        <v>-1.6976317460800241</v>
      </c>
      <c r="J377" s="10">
        <v>-1.5516088591539936</v>
      </c>
    </row>
    <row r="378" spans="2:10" x14ac:dyDescent="0.25">
      <c r="B378" s="8" t="s">
        <v>235</v>
      </c>
      <c r="C378" s="12">
        <v>-1.4946616325909468</v>
      </c>
      <c r="D378" s="12">
        <v>-0.1556519295860499</v>
      </c>
      <c r="E378" s="12">
        <v>-0.34800876428041122</v>
      </c>
      <c r="F378" s="12">
        <v>0.75966494525058459</v>
      </c>
      <c r="G378" s="12">
        <v>-1.9353237424247638</v>
      </c>
      <c r="H378" s="12">
        <v>0.85542510932421845</v>
      </c>
      <c r="I378" s="12">
        <v>0.32876744389410828</v>
      </c>
      <c r="J378" s="12">
        <v>-1.8940811080153876</v>
      </c>
    </row>
    <row r="379" spans="2:10" x14ac:dyDescent="0.25">
      <c r="B379" s="8" t="s">
        <v>236</v>
      </c>
      <c r="C379" s="10">
        <v>-0.39754496679005197</v>
      </c>
      <c r="D379" s="10">
        <v>0.96271799573149974</v>
      </c>
      <c r="E379" s="10">
        <v>0.20876511589828795</v>
      </c>
      <c r="F379" s="10">
        <v>0.75966494525058459</v>
      </c>
      <c r="G379" s="10">
        <v>-0.52021537909255677</v>
      </c>
      <c r="H379" s="10">
        <v>0.85542510932421845</v>
      </c>
      <c r="I379" s="10">
        <v>-0.72799226693949504</v>
      </c>
      <c r="J379" s="10">
        <v>-0.94635582469346258</v>
      </c>
    </row>
    <row r="380" spans="2:10" x14ac:dyDescent="0.25">
      <c r="B380" s="8" t="s">
        <v>237</v>
      </c>
      <c r="C380" s="12">
        <v>-1.1286810954971178</v>
      </c>
      <c r="D380" s="12">
        <v>-0.88399676517984671</v>
      </c>
      <c r="E380" s="12">
        <v>-0.39243211548265472</v>
      </c>
      <c r="F380" s="12">
        <v>0.31721103447034726</v>
      </c>
      <c r="G380" s="12">
        <v>0.28202390066681204</v>
      </c>
      <c r="H380" s="12">
        <v>-1.0377166722543927</v>
      </c>
      <c r="I380" s="12">
        <v>-0.79083138662994668</v>
      </c>
      <c r="J380" s="12">
        <v>-0.38216411554783275</v>
      </c>
    </row>
    <row r="381" spans="2:10" x14ac:dyDescent="0.25">
      <c r="B381" s="8" t="s">
        <v>238</v>
      </c>
      <c r="C381" s="10">
        <v>0.44536558939691728</v>
      </c>
      <c r="D381" s="10">
        <v>0.74301236714943186</v>
      </c>
      <c r="E381" s="10">
        <v>-0.70962252916917956</v>
      </c>
      <c r="F381" s="10">
        <v>0.55391087786559112</v>
      </c>
      <c r="G381" s="10">
        <v>1.2346119237432132</v>
      </c>
      <c r="H381" s="10">
        <v>0.50575150851000872</v>
      </c>
      <c r="I381" s="10">
        <v>-0.48856460014658754</v>
      </c>
      <c r="J381" s="10">
        <v>0.99375236779400844</v>
      </c>
    </row>
    <row r="382" spans="2:10" x14ac:dyDescent="0.25">
      <c r="B382" s="8" t="s">
        <v>239</v>
      </c>
      <c r="C382" s="12">
        <v>-0.28577053931014851</v>
      </c>
      <c r="D382" s="12">
        <v>-8.6608486050558736E-2</v>
      </c>
      <c r="E382" s="12">
        <v>-0.25828714939102115</v>
      </c>
      <c r="F382" s="12">
        <v>-1.0658462396801185</v>
      </c>
      <c r="G382" s="12">
        <v>0.93139203101053092</v>
      </c>
      <c r="H382" s="12">
        <v>-1.0924537752988888</v>
      </c>
      <c r="I382" s="12">
        <v>-0.36288636076568437</v>
      </c>
      <c r="J382" s="12">
        <v>0.43381172659659273</v>
      </c>
    </row>
    <row r="383" spans="2:10" x14ac:dyDescent="0.25">
      <c r="B383" s="8" t="s">
        <v>240</v>
      </c>
      <c r="C383" s="10">
        <v>-0.28577053931014851</v>
      </c>
      <c r="D383" s="10">
        <v>-8.6608486050558736E-2</v>
      </c>
      <c r="E383" s="10">
        <v>-0.10842529778823695</v>
      </c>
      <c r="F383" s="10">
        <v>-1.5058117893506265E-2</v>
      </c>
      <c r="G383" s="10">
        <v>6.2583955816875189E-2</v>
      </c>
      <c r="H383" s="10">
        <v>0.74595090323522639</v>
      </c>
      <c r="I383" s="10">
        <v>0.20294804182492998</v>
      </c>
      <c r="J383" s="10">
        <v>0.53302184705937172</v>
      </c>
    </row>
    <row r="384" spans="2:10" x14ac:dyDescent="0.25">
      <c r="B384" s="8" t="s">
        <v>241</v>
      </c>
      <c r="C384" s="12">
        <v>0.58556846138516616</v>
      </c>
      <c r="D384" s="12">
        <v>-0.40301183684473463</v>
      </c>
      <c r="E384" s="12">
        <v>-0.88819084646305679</v>
      </c>
      <c r="F384" s="12">
        <v>0.83839537574513978</v>
      </c>
      <c r="G384" s="12">
        <v>0.60888424395542662</v>
      </c>
      <c r="H384" s="12">
        <v>0.26555211378479093</v>
      </c>
      <c r="I384" s="12">
        <v>1.2476377780013594</v>
      </c>
      <c r="J384" s="12">
        <v>0.80688117795258207</v>
      </c>
    </row>
    <row r="385" spans="2:10" x14ac:dyDescent="0.25">
      <c r="B385" s="8" t="s">
        <v>242</v>
      </c>
      <c r="C385" s="10">
        <v>-2.028448540700778</v>
      </c>
      <c r="D385" s="10">
        <v>-1.6905416350973062</v>
      </c>
      <c r="E385" s="10">
        <v>1.1949305350731749</v>
      </c>
      <c r="F385" s="10">
        <v>-1.6263957962021887</v>
      </c>
      <c r="G385" s="10">
        <v>0.37223314665703139</v>
      </c>
      <c r="H385" s="10">
        <v>-1.620387274117923</v>
      </c>
      <c r="I385" s="10">
        <v>-0.71578112959404594</v>
      </c>
      <c r="J385" s="10">
        <v>-1.7690772514900162</v>
      </c>
    </row>
    <row r="386" spans="2:10" x14ac:dyDescent="0.25">
      <c r="B386" s="8" t="s">
        <v>243</v>
      </c>
      <c r="C386" s="12">
        <v>0.36090520135247284</v>
      </c>
      <c r="D386" s="12">
        <v>0.93048542166079706</v>
      </c>
      <c r="E386" s="12">
        <v>0.73235540008487998</v>
      </c>
      <c r="F386" s="12">
        <v>2.4307097353771401E-2</v>
      </c>
      <c r="G386" s="12">
        <v>0.37223314665703139</v>
      </c>
      <c r="H386" s="12">
        <v>-2.9384383984922824E-2</v>
      </c>
      <c r="I386" s="12">
        <v>1.2597077526585334</v>
      </c>
      <c r="J386" s="12">
        <v>0.36599709028161737</v>
      </c>
    </row>
    <row r="387" spans="2:10" x14ac:dyDescent="0.25">
      <c r="B387" s="8" t="s">
        <v>244</v>
      </c>
      <c r="C387" s="10">
        <v>0.58556846138516616</v>
      </c>
      <c r="D387" s="10">
        <v>1.2100779029901845</v>
      </c>
      <c r="E387" s="10">
        <v>-0.75404588037142317</v>
      </c>
      <c r="F387" s="10">
        <v>0.75966494525058459</v>
      </c>
      <c r="G387" s="10">
        <v>1.2045421750798067</v>
      </c>
      <c r="H387" s="10">
        <v>1.3358238987746538</v>
      </c>
      <c r="I387" s="10">
        <v>-8.7248770001255194E-2</v>
      </c>
      <c r="J387" s="10">
        <v>1.216228459439336</v>
      </c>
    </row>
    <row r="388" spans="2:10" x14ac:dyDescent="0.25">
      <c r="B388" s="8" t="s">
        <v>245</v>
      </c>
      <c r="C388" s="12">
        <v>1.0075809420150941</v>
      </c>
      <c r="D388" s="12">
        <v>1.2331538862727158</v>
      </c>
      <c r="E388" s="12">
        <v>0.64263378519548986</v>
      </c>
      <c r="F388" s="12">
        <v>-4.6003893903756754E-2</v>
      </c>
      <c r="G388" s="12">
        <v>-1.6621735983554879</v>
      </c>
      <c r="H388" s="12">
        <v>1.6235580028684704</v>
      </c>
      <c r="I388" s="12">
        <v>0.89460184648472263</v>
      </c>
      <c r="J388" s="12">
        <v>1.3717674944693254</v>
      </c>
    </row>
    <row r="389" spans="2:10" x14ac:dyDescent="0.25">
      <c r="B389" s="8" t="s">
        <v>246</v>
      </c>
      <c r="C389" s="10">
        <v>1.0075809420150941</v>
      </c>
      <c r="D389" s="10">
        <v>0.95813970033741402</v>
      </c>
      <c r="E389" s="10">
        <v>0.49277193359270571</v>
      </c>
      <c r="F389" s="10">
        <v>-0.75041596579031933</v>
      </c>
      <c r="G389" s="10">
        <v>-1.9353237424247638</v>
      </c>
      <c r="H389" s="10">
        <v>0.79348561260382533</v>
      </c>
      <c r="I389" s="10">
        <v>-0.22499698403933222</v>
      </c>
      <c r="J389" s="10">
        <v>1.1542991021333031</v>
      </c>
    </row>
    <row r="390" spans="2:10" x14ac:dyDescent="0.25">
      <c r="B390" s="8" t="s">
        <v>247</v>
      </c>
      <c r="C390" s="12">
        <v>0.36090520135247284</v>
      </c>
      <c r="D390" s="12">
        <v>0.28510342209685091</v>
      </c>
      <c r="E390" s="12">
        <v>0.67134025088658289</v>
      </c>
      <c r="F390" s="12">
        <v>-1.096792015690369</v>
      </c>
      <c r="G390" s="12">
        <v>-1.1030147140019886</v>
      </c>
      <c r="H390" s="12">
        <v>0.26555211378479093</v>
      </c>
      <c r="I390" s="12">
        <v>0.58026508534418964</v>
      </c>
      <c r="J390" s="12">
        <v>-0.83367802431117488</v>
      </c>
    </row>
    <row r="391" spans="2:10" x14ac:dyDescent="0.25">
      <c r="B391" s="8" t="s">
        <v>248</v>
      </c>
      <c r="C391" s="10">
        <v>0.89469210946230415</v>
      </c>
      <c r="D391" s="10">
        <v>0.71535808847281501</v>
      </c>
      <c r="E391" s="10">
        <v>0.34203516950501855</v>
      </c>
      <c r="F391" s="10">
        <v>0.51454566261831347</v>
      </c>
      <c r="G391" s="10">
        <v>0.65181258883378113</v>
      </c>
      <c r="H391" s="10">
        <v>-0.40030896734636623</v>
      </c>
      <c r="I391" s="10">
        <v>-0.61424283952749059</v>
      </c>
      <c r="J391" s="10">
        <v>0.81182685327190973</v>
      </c>
    </row>
    <row r="392" spans="2:10" x14ac:dyDescent="0.25">
      <c r="B392" s="8" t="s">
        <v>249</v>
      </c>
      <c r="C392" s="12">
        <v>2.3353108766989386E-2</v>
      </c>
      <c r="D392" s="12">
        <v>1.2377321816668014</v>
      </c>
      <c r="E392" s="12">
        <v>1.3003690354737154</v>
      </c>
      <c r="F392" s="12">
        <v>1.0750952191403838</v>
      </c>
      <c r="G392" s="12">
        <v>0.62174284017037473</v>
      </c>
      <c r="H392" s="12">
        <v>1.3833586081432527</v>
      </c>
      <c r="I392" s="12">
        <v>0.34083741855128219</v>
      </c>
      <c r="J392" s="12">
        <v>1.6345482800684632</v>
      </c>
    </row>
    <row r="393" spans="2:10" x14ac:dyDescent="0.25">
      <c r="B393" s="8" t="s">
        <v>250</v>
      </c>
      <c r="C393" s="10">
        <v>0.24801636879968281</v>
      </c>
      <c r="D393" s="10">
        <v>0.11002115924897793</v>
      </c>
      <c r="E393" s="10">
        <v>0.37074163519611153</v>
      </c>
      <c r="F393" s="10">
        <v>-1.0264810244328408</v>
      </c>
      <c r="G393" s="10">
        <v>0.95503248156646348</v>
      </c>
      <c r="H393" s="10">
        <v>-0.26238138503424346</v>
      </c>
      <c r="I393" s="10">
        <v>0.95744096617517427</v>
      </c>
      <c r="J393" s="10">
        <v>-5.6697341281571112E-2</v>
      </c>
    </row>
    <row r="394" spans="2:10" x14ac:dyDescent="0.25">
      <c r="B394" s="8" t="s">
        <v>251</v>
      </c>
      <c r="C394" s="12">
        <v>0.58556846138516616</v>
      </c>
      <c r="D394" s="12">
        <v>-1.1313566724385313</v>
      </c>
      <c r="E394" s="12">
        <v>-1.0380526980658411</v>
      </c>
      <c r="F394" s="12">
        <v>-1.4122222895801682</v>
      </c>
      <c r="G394" s="12">
        <v>-1.0428752166751756</v>
      </c>
      <c r="H394" s="12">
        <v>-1.9081213782117397</v>
      </c>
      <c r="I394" s="12">
        <v>-0.96741993373240265</v>
      </c>
      <c r="J394" s="12">
        <v>-1.7666044138303523</v>
      </c>
    </row>
    <row r="395" spans="2:10" x14ac:dyDescent="0.25">
      <c r="B395" s="8" t="s">
        <v>252</v>
      </c>
      <c r="C395" s="10">
        <v>0.24801636879968281</v>
      </c>
      <c r="D395" s="10">
        <v>0.19298399527882865</v>
      </c>
      <c r="E395" s="10">
        <v>-0.10842529778823695</v>
      </c>
      <c r="F395" s="10">
        <v>-0.89945738754240279</v>
      </c>
      <c r="G395" s="10">
        <v>0.37223314665703139</v>
      </c>
      <c r="H395" s="10">
        <v>-0.26238138503424346</v>
      </c>
      <c r="I395" s="10">
        <v>2.6500657410749182E-2</v>
      </c>
      <c r="J395" s="10">
        <v>-1.0894573524643791E-2</v>
      </c>
    </row>
    <row r="396" spans="2:10" x14ac:dyDescent="0.25">
      <c r="B396" s="8" t="s">
        <v>253</v>
      </c>
      <c r="C396" s="12">
        <v>2.3353108766989386E-2</v>
      </c>
      <c r="D396" s="12">
        <v>0.95813970033741402</v>
      </c>
      <c r="E396" s="12">
        <v>0.7157636020888265</v>
      </c>
      <c r="F396" s="12">
        <v>9.4618088611299611E-2</v>
      </c>
      <c r="G396" s="12">
        <v>0.88846368613217641</v>
      </c>
      <c r="H396" s="12">
        <v>1.3833586081432527</v>
      </c>
      <c r="I396" s="12">
        <v>0.39160656358455986</v>
      </c>
      <c r="J396" s="12">
        <v>0.59932581529946538</v>
      </c>
    </row>
    <row r="397" spans="2:10" x14ac:dyDescent="0.25">
      <c r="B397" s="8" t="s">
        <v>254</v>
      </c>
      <c r="C397" s="10">
        <v>2.3353108766989386E-2</v>
      </c>
      <c r="D397" s="10">
        <v>0.47257647660821606</v>
      </c>
      <c r="E397" s="10">
        <v>1.3169608334697691</v>
      </c>
      <c r="F397" s="10">
        <v>0.19911538872851431</v>
      </c>
      <c r="G397" s="10">
        <v>0.92496273290305697</v>
      </c>
      <c r="H397" s="10">
        <v>-0.26238138503424346</v>
      </c>
      <c r="I397" s="10">
        <v>0.89460184648472263</v>
      </c>
      <c r="J397" s="10">
        <v>9.9372413187957587E-2</v>
      </c>
    </row>
    <row r="398" spans="2:10" x14ac:dyDescent="0.25">
      <c r="B398" s="8" t="s">
        <v>255</v>
      </c>
      <c r="C398" s="12">
        <v>0.58556846138516616</v>
      </c>
      <c r="D398" s="12">
        <v>0.43576560714342766</v>
      </c>
      <c r="E398" s="12">
        <v>1.5399525019658897</v>
      </c>
      <c r="F398" s="12">
        <v>-6.6386786564790745E-3</v>
      </c>
      <c r="G398" s="12">
        <v>1.1916835788648588</v>
      </c>
      <c r="H398" s="12">
        <v>0.56048861155450469</v>
      </c>
      <c r="I398" s="12">
        <v>1.0202800858656258</v>
      </c>
      <c r="J398" s="12">
        <v>0.70155986655930835</v>
      </c>
    </row>
    <row r="399" spans="2:10" x14ac:dyDescent="0.25">
      <c r="B399" s="8" t="s">
        <v>256</v>
      </c>
      <c r="C399" s="10">
        <v>1.0075809420150941</v>
      </c>
      <c r="D399" s="10">
        <v>-0.66429113659777894</v>
      </c>
      <c r="E399" s="10">
        <v>-1.1721976641574745</v>
      </c>
      <c r="F399" s="10">
        <v>0.27784581922306961</v>
      </c>
      <c r="G399" s="10">
        <v>0.68188233749718763</v>
      </c>
      <c r="H399" s="10">
        <v>0.56048861155450469</v>
      </c>
      <c r="I399" s="10">
        <v>-0.56347369449421292</v>
      </c>
      <c r="J399" s="10">
        <v>-0.16831370278478044</v>
      </c>
    </row>
    <row r="400" spans="2:10" x14ac:dyDescent="0.25">
      <c r="B400" s="8" t="s">
        <v>257</v>
      </c>
      <c r="C400" s="12">
        <v>1.0075809420150941</v>
      </c>
      <c r="D400" s="12">
        <v>0.95813970033741402</v>
      </c>
      <c r="E400" s="12">
        <v>1.5399525019658897</v>
      </c>
      <c r="F400" s="12">
        <v>-1.9024608548447102</v>
      </c>
      <c r="G400" s="12">
        <v>-0.75686647639095206</v>
      </c>
      <c r="H400" s="12">
        <v>1.3833586081432527</v>
      </c>
      <c r="I400" s="12">
        <v>0.40367653824173377</v>
      </c>
      <c r="J400" s="12">
        <v>1.5242812933558618</v>
      </c>
    </row>
    <row r="401" spans="2:10" x14ac:dyDescent="0.25">
      <c r="B401" s="8" t="s">
        <v>258</v>
      </c>
      <c r="C401" s="10">
        <v>0.36090520135247284</v>
      </c>
      <c r="D401" s="10">
        <v>-8.6608486050558736E-2</v>
      </c>
      <c r="E401" s="10">
        <v>-1.996386564034538</v>
      </c>
      <c r="F401" s="10">
        <v>-0.57560767441557648</v>
      </c>
      <c r="G401" s="10">
        <v>-0.24706523502328104</v>
      </c>
      <c r="H401" s="10">
        <v>-0.26238138503424346</v>
      </c>
      <c r="I401" s="10">
        <v>-0.52726377052269136</v>
      </c>
      <c r="J401" s="10">
        <v>-0.12116156023724517</v>
      </c>
    </row>
    <row r="402" spans="2:10" x14ac:dyDescent="0.25">
      <c r="B402" s="8" t="s">
        <v>259</v>
      </c>
      <c r="C402" s="12">
        <v>-0.51043379934284194</v>
      </c>
      <c r="D402" s="12">
        <v>-4.979761658577031E-2</v>
      </c>
      <c r="E402" s="12">
        <v>1.0607855689815413</v>
      </c>
      <c r="F402" s="12">
        <v>0.75124550601355733</v>
      </c>
      <c r="G402" s="12">
        <v>2.0969907008293949</v>
      </c>
      <c r="H402" s="12">
        <v>-1.0852513816229914</v>
      </c>
      <c r="I402" s="12">
        <v>0.90667182114189648</v>
      </c>
      <c r="J402" s="12">
        <v>-0.72334901360859594</v>
      </c>
    </row>
    <row r="403" spans="2:10" x14ac:dyDescent="0.25">
      <c r="B403" s="8" t="s">
        <v>260</v>
      </c>
      <c r="C403" s="10">
        <v>1.2322442020477875</v>
      </c>
      <c r="D403" s="10">
        <v>-1.1082806891560002</v>
      </c>
      <c r="E403" s="10">
        <v>-0.93261419766530029</v>
      </c>
      <c r="F403" s="10">
        <v>-0.77294230256354257</v>
      </c>
      <c r="G403" s="10">
        <v>-0.45364658365826982</v>
      </c>
      <c r="H403" s="10">
        <v>-0.26238138503424346</v>
      </c>
      <c r="I403" s="10">
        <v>-0.80290136128712053</v>
      </c>
      <c r="J403" s="10">
        <v>-0.83803095620098589</v>
      </c>
    </row>
    <row r="404" spans="2:10" x14ac:dyDescent="0.25">
      <c r="B404" s="8" t="s">
        <v>261</v>
      </c>
      <c r="C404" s="12">
        <v>-0.93244627997276985</v>
      </c>
      <c r="D404" s="12">
        <v>-0.29257922845036932</v>
      </c>
      <c r="E404" s="12">
        <v>0.47618013559665223</v>
      </c>
      <c r="F404" s="12">
        <v>0.23006116473876476</v>
      </c>
      <c r="G404" s="12">
        <v>0.61531354206290068</v>
      </c>
      <c r="H404" s="12">
        <v>-1.9081213782117397</v>
      </c>
      <c r="I404" s="12">
        <v>0.34083741855128219</v>
      </c>
      <c r="J404" s="12">
        <v>-1.4358034536925479</v>
      </c>
    </row>
    <row r="405" spans="2:10" x14ac:dyDescent="0.25">
      <c r="B405" s="8" t="s">
        <v>262</v>
      </c>
      <c r="C405" s="10">
        <v>-0.28577053931014851</v>
      </c>
      <c r="D405" s="10">
        <v>0.99495056980220242</v>
      </c>
      <c r="E405" s="10">
        <v>1.1949305350731749</v>
      </c>
      <c r="F405" s="10">
        <v>-1.6179763569651615</v>
      </c>
      <c r="G405" s="10">
        <v>1.2346119237432132</v>
      </c>
      <c r="H405" s="10">
        <v>0.56048861155450469</v>
      </c>
      <c r="I405" s="10">
        <v>1.2476377780013594</v>
      </c>
      <c r="J405" s="10">
        <v>0.92209383998451111</v>
      </c>
    </row>
    <row r="406" spans="2:10" x14ac:dyDescent="0.25">
      <c r="B406" s="8" t="s">
        <v>263</v>
      </c>
      <c r="C406" s="12">
        <v>-6.1107279277455129E-2</v>
      </c>
      <c r="D406" s="12">
        <v>0.99952886519628814</v>
      </c>
      <c r="E406" s="12">
        <v>0.47618013559665223</v>
      </c>
      <c r="F406" s="12">
        <v>-1.389695952806945</v>
      </c>
      <c r="G406" s="12">
        <v>9.9083002587755653E-2</v>
      </c>
      <c r="H406" s="12">
        <v>-1.5656501710734272</v>
      </c>
      <c r="I406" s="12">
        <v>-0.23706695869650618</v>
      </c>
      <c r="J406" s="12">
        <v>-1.2035981915437559</v>
      </c>
    </row>
    <row r="407" spans="2:10" x14ac:dyDescent="0.25">
      <c r="B407" s="8" t="s">
        <v>264</v>
      </c>
      <c r="C407" s="10">
        <v>-1.3544587606026977</v>
      </c>
      <c r="D407" s="10">
        <v>0.71993638386690084</v>
      </c>
      <c r="E407" s="10">
        <v>-1.996386564034538</v>
      </c>
      <c r="F407" s="10">
        <v>0.72871916924033386</v>
      </c>
      <c r="G407" s="10">
        <v>0.91853343479558291</v>
      </c>
      <c r="H407" s="10">
        <v>-1.0852513816229914</v>
      </c>
      <c r="I407" s="10">
        <v>1.3104768976918111</v>
      </c>
      <c r="J407" s="10">
        <v>-0.83361600032119731</v>
      </c>
    </row>
    <row r="408" spans="2:10" x14ac:dyDescent="0.25">
      <c r="B408" s="8" t="s">
        <v>265</v>
      </c>
      <c r="C408" s="12">
        <v>-0.28577053931014851</v>
      </c>
      <c r="D408" s="12">
        <v>-0.36162267198586034</v>
      </c>
      <c r="E408" s="12">
        <v>-0.10842529778823695</v>
      </c>
      <c r="F408" s="12">
        <v>0.16816961271826369</v>
      </c>
      <c r="G408" s="12">
        <v>-0.21699548635987453</v>
      </c>
      <c r="H408" s="12">
        <v>-0.26238138503424346</v>
      </c>
      <c r="I408" s="12">
        <v>-1.886290267839654</v>
      </c>
      <c r="J408" s="12">
        <v>-0.12116156023724517</v>
      </c>
    </row>
    <row r="409" spans="2:10" x14ac:dyDescent="0.25">
      <c r="B409" s="8" t="s">
        <v>266</v>
      </c>
      <c r="C409" s="10">
        <v>-1.3817728000381568</v>
      </c>
      <c r="D409" s="10">
        <v>0.46341988582004451</v>
      </c>
      <c r="E409" s="10">
        <v>-0.58759223077258549</v>
      </c>
      <c r="F409" s="10">
        <v>0.99636478864582823</v>
      </c>
      <c r="G409" s="10">
        <v>0.62174284017037473</v>
      </c>
      <c r="H409" s="10">
        <v>1.04088740100494</v>
      </c>
      <c r="I409" s="10">
        <v>0.27799829886083055</v>
      </c>
      <c r="J409" s="10">
        <v>1.0323608266971125</v>
      </c>
    </row>
    <row r="410" spans="2:10" x14ac:dyDescent="0.25">
      <c r="B410" s="8" t="s">
        <v>267</v>
      </c>
      <c r="C410" s="12">
        <v>-2.028448540700778</v>
      </c>
      <c r="D410" s="12">
        <v>-0.85634248650322986</v>
      </c>
      <c r="E410" s="12">
        <v>-0.10842529778823695</v>
      </c>
      <c r="F410" s="12">
        <v>-0.29954261577305497</v>
      </c>
      <c r="G410" s="12">
        <v>-0.83629386804018702</v>
      </c>
      <c r="H410" s="12">
        <v>-1.9081213782117397</v>
      </c>
      <c r="I410" s="12">
        <v>-1.0930981731133058</v>
      </c>
      <c r="J410" s="12">
        <v>-1.5491360214943299</v>
      </c>
    </row>
    <row r="411" spans="2:10" x14ac:dyDescent="0.25">
      <c r="B411" s="8" t="s">
        <v>268</v>
      </c>
      <c r="C411" s="10">
        <v>0.58556846138516616</v>
      </c>
      <c r="D411" s="10">
        <v>0.46341988582004451</v>
      </c>
      <c r="E411" s="10">
        <v>-1.0102211448596508</v>
      </c>
      <c r="F411" s="10">
        <v>0.75966494525058459</v>
      </c>
      <c r="G411" s="10">
        <v>1.5506904126908434</v>
      </c>
      <c r="H411" s="10">
        <v>0.56048861155450469</v>
      </c>
      <c r="I411" s="10">
        <v>-0.84160053166322435</v>
      </c>
      <c r="J411" s="10">
        <v>1.0868096470341759</v>
      </c>
    </row>
    <row r="412" spans="2:10" x14ac:dyDescent="0.25">
      <c r="B412" s="8" t="s">
        <v>269</v>
      </c>
      <c r="C412" s="12">
        <v>1.4569074620804809</v>
      </c>
      <c r="D412" s="12">
        <v>1.517324662996189</v>
      </c>
      <c r="E412" s="12">
        <v>-0.93261419766530029</v>
      </c>
      <c r="F412" s="12">
        <v>-0.46593146791077061</v>
      </c>
      <c r="G412" s="12">
        <v>1.7873415099892385</v>
      </c>
      <c r="H412" s="12">
        <v>1.6710927122370693</v>
      </c>
      <c r="I412" s="12">
        <v>0.95744096617517427</v>
      </c>
      <c r="J412" s="12">
        <v>1.7448152667810648</v>
      </c>
    </row>
    <row r="413" spans="2:10" x14ac:dyDescent="0.25">
      <c r="B413" s="8" t="s">
        <v>270</v>
      </c>
      <c r="C413" s="10">
        <v>-1.1571095400054632</v>
      </c>
      <c r="D413" s="10">
        <v>-1.6905416350973062</v>
      </c>
      <c r="E413" s="10">
        <v>0.41516498639835508</v>
      </c>
      <c r="F413" s="10">
        <v>-0.57560767441557648</v>
      </c>
      <c r="G413" s="10">
        <v>-0.57600232018585917</v>
      </c>
      <c r="H413" s="10">
        <v>-1.0852513816229914</v>
      </c>
      <c r="I413" s="10">
        <v>1.1968686329680818</v>
      </c>
      <c r="J413" s="10">
        <v>-1.5840861558787367</v>
      </c>
    </row>
    <row r="414" spans="2:10" x14ac:dyDescent="0.25">
      <c r="B414" s="8" t="s">
        <v>271</v>
      </c>
      <c r="C414" s="12">
        <v>1.4569074620804809</v>
      </c>
      <c r="D414" s="12">
        <v>-0.36162267198586034</v>
      </c>
      <c r="E414" s="12">
        <v>-0.10842529778823695</v>
      </c>
      <c r="F414" s="12">
        <v>1.3202145017726548</v>
      </c>
      <c r="G414" s="12">
        <v>-0.21699548635987453</v>
      </c>
      <c r="H414" s="12">
        <v>1.3833586081432527</v>
      </c>
      <c r="I414" s="12">
        <v>0.34083741855128219</v>
      </c>
      <c r="J414" s="12">
        <v>1.0740769194315083</v>
      </c>
    </row>
    <row r="415" spans="2:10" x14ac:dyDescent="0.25">
      <c r="B415" s="8" t="s">
        <v>272</v>
      </c>
      <c r="C415" s="10">
        <v>-0.28577053931014851</v>
      </c>
      <c r="D415" s="10">
        <v>1.5219029583902746</v>
      </c>
      <c r="E415" s="10">
        <v>-1.7289715443361735</v>
      </c>
      <c r="F415" s="10">
        <v>-0.29112317653602782</v>
      </c>
      <c r="G415" s="10">
        <v>0.68831163560466158</v>
      </c>
      <c r="H415" s="10">
        <v>-0.26238138503424346</v>
      </c>
      <c r="I415" s="10">
        <v>0.32876744389410828</v>
      </c>
      <c r="J415" s="10">
        <v>-0.2637419557430149</v>
      </c>
    </row>
    <row r="416" spans="2:10" x14ac:dyDescent="0.25">
      <c r="B416" s="8" t="s">
        <v>273</v>
      </c>
      <c r="C416" s="12">
        <v>0.24801636879968281</v>
      </c>
      <c r="D416" s="12">
        <v>-0.36162267198586034</v>
      </c>
      <c r="E416" s="12">
        <v>-1.1887894621535282</v>
      </c>
      <c r="F416" s="12">
        <v>-0.57560767441557648</v>
      </c>
      <c r="G416" s="12">
        <v>-0.47728703421420232</v>
      </c>
      <c r="H416" s="12">
        <v>-0.9829795692098966</v>
      </c>
      <c r="I416" s="12">
        <v>0.93330101686082656</v>
      </c>
      <c r="J416" s="12">
        <v>0.21023214333007567</v>
      </c>
    </row>
    <row r="417" spans="2:10" x14ac:dyDescent="0.25">
      <c r="B417" s="8" t="s">
        <v>274</v>
      </c>
      <c r="C417" s="10">
        <v>2.3353108766989386E-2</v>
      </c>
      <c r="D417" s="10">
        <v>-0.60898257924454513</v>
      </c>
      <c r="E417" s="10">
        <v>0.14239792391407369</v>
      </c>
      <c r="F417" s="10">
        <v>0.28626525846009687</v>
      </c>
      <c r="G417" s="10">
        <v>0.61531354206290068</v>
      </c>
      <c r="H417" s="10">
        <v>-2.2181990309025748E-2</v>
      </c>
      <c r="I417" s="10">
        <v>1.0082101112084521</v>
      </c>
      <c r="J417" s="10">
        <v>0.28129792771005635</v>
      </c>
    </row>
    <row r="418" spans="2:10" x14ac:dyDescent="0.25">
      <c r="B418" s="8" t="s">
        <v>275</v>
      </c>
      <c r="C418" s="12">
        <v>2.3353108766989386E-2</v>
      </c>
      <c r="D418" s="12">
        <v>-0.33396839330924344</v>
      </c>
      <c r="E418" s="12">
        <v>-0.4700390626770054</v>
      </c>
      <c r="F418" s="12">
        <v>-0.85167273305809799</v>
      </c>
      <c r="G418" s="12">
        <v>6.2583955816875189E-2</v>
      </c>
      <c r="H418" s="12">
        <v>-0.26238138503424346</v>
      </c>
      <c r="I418" s="12">
        <v>-0.53933374517986521</v>
      </c>
      <c r="J418" s="12">
        <v>-0.12116156023724517</v>
      </c>
    </row>
    <row r="419" spans="2:10" x14ac:dyDescent="0.25">
      <c r="B419" s="8" t="s">
        <v>276</v>
      </c>
      <c r="C419" s="10">
        <v>-1.6908964481152946</v>
      </c>
      <c r="D419" s="10">
        <v>-8.6608486050558736E-2</v>
      </c>
      <c r="E419" s="10">
        <v>1.2837772374776619</v>
      </c>
      <c r="F419" s="10">
        <v>1.0835146583774109</v>
      </c>
      <c r="G419" s="10">
        <v>1.1744724264164004</v>
      </c>
      <c r="H419" s="10">
        <v>-2.2181990309025748E-2</v>
      </c>
      <c r="I419" s="10">
        <v>-0.79083138662994668</v>
      </c>
      <c r="J419" s="10">
        <v>0.17103094099745497</v>
      </c>
    </row>
    <row r="420" spans="2:10" x14ac:dyDescent="0.25">
      <c r="B420" s="8" t="s">
        <v>277</v>
      </c>
      <c r="C420" s="12">
        <v>-1.4946616325909468</v>
      </c>
      <c r="D420" s="12">
        <v>0.96271799573149974</v>
      </c>
      <c r="E420" s="12">
        <v>-0.34800876428041122</v>
      </c>
      <c r="F420" s="12">
        <v>-1.096792015690369</v>
      </c>
      <c r="G420" s="12">
        <v>0.92496273290305697</v>
      </c>
      <c r="H420" s="12">
        <v>-0.40030896734636623</v>
      </c>
      <c r="I420" s="12">
        <v>0.32876744389410828</v>
      </c>
      <c r="J420" s="12">
        <v>0.81182685327190973</v>
      </c>
    </row>
    <row r="421" spans="2:10" x14ac:dyDescent="0.25">
      <c r="B421" s="8" t="s">
        <v>278</v>
      </c>
      <c r="C421" s="10">
        <v>-0.39754496679005197</v>
      </c>
      <c r="D421" s="10">
        <v>0.96271799573149974</v>
      </c>
      <c r="E421" s="10">
        <v>0.20876511589828795</v>
      </c>
      <c r="F421" s="10">
        <v>-1.4122222895801682</v>
      </c>
      <c r="G421" s="10">
        <v>0.37223314665703139</v>
      </c>
      <c r="H421" s="10">
        <v>0.3202892168292869</v>
      </c>
      <c r="I421" s="10">
        <v>-0.72799226693949504</v>
      </c>
      <c r="J421" s="10">
        <v>-4.028461011595591E-2</v>
      </c>
    </row>
    <row r="422" spans="2:10" x14ac:dyDescent="0.25">
      <c r="B422" s="8" t="s">
        <v>279</v>
      </c>
      <c r="C422" s="12">
        <v>-1.1286810954971178</v>
      </c>
      <c r="D422" s="12">
        <v>0.10544286385489224</v>
      </c>
      <c r="E422" s="12">
        <v>-0.39243211548265472</v>
      </c>
      <c r="F422" s="12">
        <v>-0.10789544592425782</v>
      </c>
      <c r="G422" s="12">
        <v>-1.0428752166751756</v>
      </c>
      <c r="H422" s="12">
        <v>0.14202931882446235</v>
      </c>
      <c r="I422" s="12">
        <v>-0.79083138662994668</v>
      </c>
      <c r="J422" s="12">
        <v>-1.0363475228444496</v>
      </c>
    </row>
    <row r="423" spans="2:10" x14ac:dyDescent="0.25">
      <c r="B423" s="8" t="s">
        <v>280</v>
      </c>
      <c r="C423" s="10">
        <v>0.44536558939691728</v>
      </c>
      <c r="D423" s="10">
        <v>-0.63205856252707626</v>
      </c>
      <c r="E423" s="10">
        <v>-0.70962252916917956</v>
      </c>
      <c r="F423" s="10">
        <v>1.0357300038931059</v>
      </c>
      <c r="G423" s="10">
        <v>1.4776923191490825</v>
      </c>
      <c r="H423" s="10">
        <v>1.3905610018191499</v>
      </c>
      <c r="I423" s="10">
        <v>-0.48856460014658754</v>
      </c>
      <c r="J423" s="10">
        <v>0.99375236779400844</v>
      </c>
    </row>
    <row r="424" spans="2:10" x14ac:dyDescent="0.25">
      <c r="B424" s="8" t="s">
        <v>281</v>
      </c>
      <c r="C424" s="12">
        <v>-0.28577053931014851</v>
      </c>
      <c r="D424" s="12">
        <v>-0.85634248650322986</v>
      </c>
      <c r="E424" s="12">
        <v>-1.0214609000697874</v>
      </c>
      <c r="F424" s="12">
        <v>-0.29112317653602782</v>
      </c>
      <c r="G424" s="12">
        <v>6.2583955816875189E-2</v>
      </c>
      <c r="H424" s="12">
        <v>0.60082092724720659</v>
      </c>
      <c r="I424" s="12">
        <v>1.1460994879348041</v>
      </c>
      <c r="J424" s="12">
        <v>-0.12116156023724517</v>
      </c>
    </row>
    <row r="425" spans="2:10" x14ac:dyDescent="0.25">
      <c r="B425" s="8" t="s">
        <v>282</v>
      </c>
      <c r="C425" s="10">
        <v>-0.28577053931014851</v>
      </c>
      <c r="D425" s="10">
        <v>-0.54909572649722538</v>
      </c>
      <c r="E425" s="10">
        <v>0.17558151990618087</v>
      </c>
      <c r="F425" s="10">
        <v>-6.6386786564790745E-3</v>
      </c>
      <c r="G425" s="10">
        <v>0.37223314665703139</v>
      </c>
      <c r="H425" s="10">
        <v>0.74595090323522639</v>
      </c>
      <c r="I425" s="10">
        <v>0.20294804182492998</v>
      </c>
      <c r="J425" s="10">
        <v>9.6899575528293785E-2</v>
      </c>
    </row>
    <row r="426" spans="2:10" x14ac:dyDescent="0.25">
      <c r="B426" s="8" t="s">
        <v>283</v>
      </c>
      <c r="C426" s="12">
        <v>0.36090520135247284</v>
      </c>
      <c r="D426" s="12">
        <v>0.22063827395544552</v>
      </c>
      <c r="E426" s="12">
        <v>1.0163622177792977</v>
      </c>
      <c r="F426" s="12">
        <v>0.23848060397579196</v>
      </c>
      <c r="G426" s="12">
        <v>-0.59321347263431767</v>
      </c>
      <c r="H426" s="12">
        <v>0.56048861155450469</v>
      </c>
      <c r="I426" s="12">
        <v>1.2597077526585334</v>
      </c>
      <c r="J426" s="12">
        <v>0.95150555562007355</v>
      </c>
    </row>
    <row r="427" spans="2:10" x14ac:dyDescent="0.25">
      <c r="B427" s="8" t="s">
        <v>284</v>
      </c>
      <c r="C427" s="10">
        <v>0.58556846138516616</v>
      </c>
      <c r="D427" s="10">
        <v>0.96271799573149974</v>
      </c>
      <c r="E427" s="10">
        <v>-1.0380526980658411</v>
      </c>
      <c r="F427" s="10">
        <v>0.51454566261831347</v>
      </c>
      <c r="G427" s="10">
        <v>0.92496273290305697</v>
      </c>
      <c r="H427" s="10">
        <v>1.1359568197421379</v>
      </c>
      <c r="I427" s="10">
        <v>-1.2817566948729358</v>
      </c>
      <c r="J427" s="10">
        <v>1.2467636379439542</v>
      </c>
    </row>
    <row r="428" spans="2:10" x14ac:dyDescent="0.25">
      <c r="B428" s="8" t="s">
        <v>285</v>
      </c>
      <c r="C428" s="12">
        <v>1.0075809420150941</v>
      </c>
      <c r="D428" s="12">
        <v>1.517324662996189</v>
      </c>
      <c r="E428" s="12">
        <v>1.5399525019658897</v>
      </c>
      <c r="F428" s="12">
        <v>1.0132036671198827</v>
      </c>
      <c r="G428" s="12">
        <v>1.2281826256357391</v>
      </c>
      <c r="H428" s="12">
        <v>1.3833586081432527</v>
      </c>
      <c r="I428" s="12">
        <v>0.89460184648472263</v>
      </c>
      <c r="J428" s="12">
        <v>1.7092723889671411</v>
      </c>
    </row>
    <row r="429" spans="2:10" x14ac:dyDescent="0.25">
      <c r="B429" s="8" t="s">
        <v>286</v>
      </c>
      <c r="C429" s="10">
        <v>1.0075809420150941</v>
      </c>
      <c r="D429" s="10">
        <v>1.0226048484788193</v>
      </c>
      <c r="E429" s="10">
        <v>1.0607855689815413</v>
      </c>
      <c r="F429" s="10">
        <v>0.76808438448761174</v>
      </c>
      <c r="G429" s="10">
        <v>1.2281826256357391</v>
      </c>
      <c r="H429" s="10">
        <v>1.3833586081432527</v>
      </c>
      <c r="I429" s="10">
        <v>-0.22499698403933222</v>
      </c>
      <c r="J429" s="10">
        <v>1.1542991021333031</v>
      </c>
    </row>
    <row r="430" spans="2:10" x14ac:dyDescent="0.25">
      <c r="B430" s="8" t="s">
        <v>287</v>
      </c>
      <c r="C430" s="12">
        <v>0.36090520135247284</v>
      </c>
      <c r="D430" s="12">
        <v>0.46799818121413028</v>
      </c>
      <c r="E430" s="12">
        <v>0.9553470685810006</v>
      </c>
      <c r="F430" s="12">
        <v>0.23848060397579196</v>
      </c>
      <c r="G430" s="12">
        <v>1.4841216172565566</v>
      </c>
      <c r="H430" s="12">
        <v>0.56048861155450469</v>
      </c>
      <c r="I430" s="12">
        <v>0.58026508534418964</v>
      </c>
      <c r="J430" s="12">
        <v>0.92097037711545526</v>
      </c>
    </row>
    <row r="431" spans="2:10" x14ac:dyDescent="0.25">
      <c r="B431" s="8" t="s">
        <v>288</v>
      </c>
      <c r="C431" s="10">
        <v>-0.51043379934284194</v>
      </c>
      <c r="D431" s="10">
        <v>-0.82868820782661279</v>
      </c>
      <c r="E431" s="10">
        <v>0.13115816870393726</v>
      </c>
      <c r="F431" s="10">
        <v>-0.56718823517854933</v>
      </c>
      <c r="G431" s="10">
        <v>-0.21699548635987453</v>
      </c>
      <c r="H431" s="10">
        <v>-0.26238138503424346</v>
      </c>
      <c r="I431" s="10">
        <v>0.34083741855128219</v>
      </c>
      <c r="J431" s="10">
        <v>-0.41641964256112585</v>
      </c>
    </row>
    <row r="432" spans="2:10" x14ac:dyDescent="0.25">
      <c r="B432" s="8" t="s">
        <v>289</v>
      </c>
      <c r="C432" s="12">
        <v>1.2322442020477875</v>
      </c>
      <c r="D432" s="12">
        <v>1.5449789416728055</v>
      </c>
      <c r="E432" s="12">
        <v>-1.2610443665619617</v>
      </c>
      <c r="F432" s="12">
        <v>1.0441494431301332</v>
      </c>
      <c r="G432" s="12">
        <v>1.5077620678124888</v>
      </c>
      <c r="H432" s="12">
        <v>0.18236163451716414</v>
      </c>
      <c r="I432" s="12">
        <v>0.26578716151538162</v>
      </c>
      <c r="J432" s="12">
        <v>1.8195393756797427</v>
      </c>
    </row>
    <row r="433" spans="2:10" x14ac:dyDescent="0.25">
      <c r="B433" s="8" t="s">
        <v>290</v>
      </c>
      <c r="C433" s="10">
        <v>-0.93244627997276985</v>
      </c>
      <c r="D433" s="10">
        <v>-0.86092078189731547</v>
      </c>
      <c r="E433" s="10">
        <v>-0.77063767836747654</v>
      </c>
      <c r="F433" s="10">
        <v>-0.82072695704784748</v>
      </c>
      <c r="G433" s="10">
        <v>-0.52021537909255677</v>
      </c>
      <c r="H433" s="10">
        <v>-1.0852513816229914</v>
      </c>
      <c r="I433" s="10">
        <v>-1.1438673181465837</v>
      </c>
      <c r="J433" s="10">
        <v>-0.75889189142251945</v>
      </c>
    </row>
    <row r="434" spans="2:10" x14ac:dyDescent="0.25">
      <c r="B434" s="8" t="s">
        <v>291</v>
      </c>
      <c r="C434" s="12">
        <v>-0.28577053931014851</v>
      </c>
      <c r="D434" s="12">
        <v>0.40811132846681081</v>
      </c>
      <c r="E434" s="12">
        <v>0.98317862178719051</v>
      </c>
      <c r="F434" s="12">
        <v>-0.40921882227786088</v>
      </c>
      <c r="G434" s="12">
        <v>-0.86636361670359341</v>
      </c>
      <c r="H434" s="12">
        <v>-0.26238138503424346</v>
      </c>
      <c r="I434" s="12">
        <v>0.37953658892738601</v>
      </c>
      <c r="J434" s="12">
        <v>-0.12116156023724517</v>
      </c>
    </row>
    <row r="435" spans="2:10" x14ac:dyDescent="0.25">
      <c r="B435" s="8" t="s">
        <v>292</v>
      </c>
      <c r="C435" s="10">
        <v>-0.28577053931014851</v>
      </c>
      <c r="D435" s="10">
        <v>-1.4431817278386214</v>
      </c>
      <c r="E435" s="10">
        <v>-0.24704739418088456</v>
      </c>
      <c r="F435" s="10">
        <v>0.75966494525058459</v>
      </c>
      <c r="G435" s="10">
        <v>0.24552485389593165</v>
      </c>
      <c r="H435" s="10">
        <v>1.1359568197421379</v>
      </c>
      <c r="I435" s="10">
        <v>0.94537099151800041</v>
      </c>
      <c r="J435" s="10">
        <v>4.9849296922355318E-2</v>
      </c>
    </row>
    <row r="436" spans="2:10" x14ac:dyDescent="0.25">
      <c r="B436" s="8" t="s">
        <v>293</v>
      </c>
      <c r="C436" s="12">
        <v>-6.1107279277455129E-2</v>
      </c>
      <c r="D436" s="12">
        <v>0.70620149768464335</v>
      </c>
      <c r="E436" s="12">
        <v>0.76018695329107</v>
      </c>
      <c r="F436" s="12">
        <v>1.3202145017726548</v>
      </c>
      <c r="G436" s="12">
        <v>-0.79979482126930646</v>
      </c>
      <c r="H436" s="12">
        <v>-1.0852513816229914</v>
      </c>
      <c r="I436" s="12">
        <v>-0.23706695869650618</v>
      </c>
      <c r="J436" s="12">
        <v>-1.2380176064886235</v>
      </c>
    </row>
    <row r="437" spans="2:10" x14ac:dyDescent="0.25">
      <c r="B437" s="8" t="s">
        <v>294</v>
      </c>
      <c r="C437" s="10">
        <v>-1.3544587606026977</v>
      </c>
      <c r="D437" s="10">
        <v>0.71993638386690084</v>
      </c>
      <c r="E437" s="10">
        <v>-0.4700390626770054</v>
      </c>
      <c r="F437" s="10">
        <v>0.75966494525058459</v>
      </c>
      <c r="G437" s="10">
        <v>-0.79979482126930646</v>
      </c>
      <c r="H437" s="10">
        <v>-1.6751243771624189</v>
      </c>
      <c r="I437" s="10">
        <v>1.3104768976918111</v>
      </c>
      <c r="J437" s="10">
        <v>3.8628542740958421E-2</v>
      </c>
    </row>
    <row r="438" spans="2:10" x14ac:dyDescent="0.25">
      <c r="B438" s="8" t="s">
        <v>295</v>
      </c>
      <c r="C438" s="12">
        <v>-0.28577053931014851</v>
      </c>
      <c r="D438" s="12">
        <v>-0.36162267198586034</v>
      </c>
      <c r="E438" s="12">
        <v>-0.96044575087149031</v>
      </c>
      <c r="F438" s="12">
        <v>1.0750952191403838</v>
      </c>
      <c r="G438" s="12">
        <v>6.2583955816875189E-2</v>
      </c>
      <c r="H438" s="12">
        <v>-0.26238138503424346</v>
      </c>
      <c r="I438" s="12">
        <v>-0.47649462548941363</v>
      </c>
      <c r="J438" s="12">
        <v>-0.12116156023724517</v>
      </c>
    </row>
    <row r="439" spans="2:10" x14ac:dyDescent="0.25">
      <c r="B439" s="8" t="s">
        <v>296</v>
      </c>
      <c r="C439" s="10">
        <v>-1.3817728000381568</v>
      </c>
      <c r="D439" s="10">
        <v>0.46341988582004451</v>
      </c>
      <c r="E439" s="10">
        <v>-0.87159904846700331</v>
      </c>
      <c r="F439" s="10">
        <v>0.23006116473876476</v>
      </c>
      <c r="G439" s="10">
        <v>0.92496273290305697</v>
      </c>
      <c r="H439" s="10">
        <v>0.56048861155450469</v>
      </c>
      <c r="I439" s="10">
        <v>0.27799829886083055</v>
      </c>
      <c r="J439" s="10">
        <v>0.70155986655930835</v>
      </c>
    </row>
    <row r="440" spans="2:10" x14ac:dyDescent="0.25">
      <c r="B440" s="8" t="s">
        <v>297</v>
      </c>
      <c r="C440" s="12">
        <v>-0.28577053931014851</v>
      </c>
      <c r="D440" s="12">
        <v>-0.61356087463863085</v>
      </c>
      <c r="E440" s="12">
        <v>-1.2166210153597181</v>
      </c>
      <c r="F440" s="12">
        <v>-4.6003893903756754E-2</v>
      </c>
      <c r="G440" s="12">
        <v>0.62174284017037473</v>
      </c>
      <c r="H440" s="12">
        <v>-1.1255836973156936</v>
      </c>
      <c r="I440" s="12">
        <v>-1.0810281984561321</v>
      </c>
      <c r="J440" s="12">
        <v>-8.1980329152490705E-2</v>
      </c>
    </row>
    <row r="441" spans="2:10" x14ac:dyDescent="0.25">
      <c r="B441" s="8" t="s">
        <v>298</v>
      </c>
      <c r="C441" s="10">
        <v>0.16355598075523831</v>
      </c>
      <c r="D441" s="10">
        <v>-1.16816754190332</v>
      </c>
      <c r="E441" s="10">
        <v>0.44299653960454499</v>
      </c>
      <c r="F441" s="10">
        <v>1.3202145017726548</v>
      </c>
      <c r="G441" s="10">
        <v>-1.0793742634460561</v>
      </c>
      <c r="H441" s="10">
        <v>9.449460945586341E-2</v>
      </c>
      <c r="I441" s="10">
        <v>3.8570632067923105E-2</v>
      </c>
      <c r="J441" s="10">
        <v>-0.31418559130128287</v>
      </c>
    </row>
    <row r="442" spans="2:10" x14ac:dyDescent="0.25">
      <c r="B442" s="8" t="s">
        <v>299</v>
      </c>
      <c r="C442" s="12">
        <v>-1.8037852806680845</v>
      </c>
      <c r="D442" s="12">
        <v>-1.16816754190332</v>
      </c>
      <c r="E442" s="12">
        <v>-1.4562044818518924</v>
      </c>
      <c r="F442" s="12">
        <v>-0.29112317653602782</v>
      </c>
      <c r="G442" s="12">
        <v>-1.0793742634460561</v>
      </c>
      <c r="H442" s="12">
        <v>-1.6751243771624189</v>
      </c>
      <c r="I442" s="12">
        <v>0.32876744389410828</v>
      </c>
      <c r="J442" s="12">
        <v>-1.4535438806045211</v>
      </c>
    </row>
    <row r="443" spans="2:10" x14ac:dyDescent="0.25">
      <c r="B443" s="8" t="s">
        <v>300</v>
      </c>
      <c r="C443" s="10">
        <v>1.2322442020477875</v>
      </c>
      <c r="D443" s="10">
        <v>1.517324662996189</v>
      </c>
      <c r="E443" s="10">
        <v>0.19217331790223441</v>
      </c>
      <c r="F443" s="10">
        <v>0.19911538872851431</v>
      </c>
      <c r="G443" s="10">
        <v>1.7873415099892385</v>
      </c>
      <c r="H443" s="10">
        <v>1.3833586081432527</v>
      </c>
      <c r="I443" s="10">
        <v>-1.2067064378370351</v>
      </c>
      <c r="J443" s="10">
        <v>1.3037473199306593</v>
      </c>
    </row>
    <row r="444" spans="2:10" x14ac:dyDescent="0.25">
      <c r="B444" s="8" t="s">
        <v>301</v>
      </c>
      <c r="C444" s="12">
        <v>-0.93244627997276985</v>
      </c>
      <c r="D444" s="12">
        <v>-3.5878224091410671E-2</v>
      </c>
      <c r="E444" s="12">
        <v>2.571966830339667E-2</v>
      </c>
      <c r="F444" s="12">
        <v>1.5653337844049258</v>
      </c>
      <c r="G444" s="12">
        <v>-0.82986456993271296</v>
      </c>
      <c r="H444" s="12">
        <v>-1.9081213782117397</v>
      </c>
      <c r="I444" s="12">
        <v>-0.22499698403933222</v>
      </c>
      <c r="J444" s="12">
        <v>-1.3966222226077938</v>
      </c>
    </row>
    <row r="445" spans="2:10" x14ac:dyDescent="0.25">
      <c r="B445" s="8" t="s">
        <v>302</v>
      </c>
      <c r="C445" s="10">
        <v>-0.28577053931014851</v>
      </c>
      <c r="D445" s="10">
        <v>-5.4375911979856084E-2</v>
      </c>
      <c r="E445" s="10">
        <v>1.0163622177792977</v>
      </c>
      <c r="F445" s="10">
        <v>1.0441494431301332</v>
      </c>
      <c r="G445" s="10">
        <v>2.6084909045994753E-2</v>
      </c>
      <c r="H445" s="10">
        <v>8.0089822104069203E-2</v>
      </c>
      <c r="I445" s="10">
        <v>-0.41365550579896204</v>
      </c>
      <c r="J445" s="10">
        <v>8.1631986275984614E-2</v>
      </c>
    </row>
    <row r="446" spans="2:10" x14ac:dyDescent="0.25">
      <c r="B446" s="8" t="s">
        <v>303</v>
      </c>
      <c r="C446" s="12">
        <v>-6.1107279277455129E-2</v>
      </c>
      <c r="D446" s="12">
        <v>0.71077979307872918</v>
      </c>
      <c r="E446" s="12">
        <v>-0.13625685099442697</v>
      </c>
      <c r="F446" s="12">
        <v>-0.29112317653602782</v>
      </c>
      <c r="G446" s="12">
        <v>-0.30720473235009393</v>
      </c>
      <c r="H446" s="12">
        <v>0.56048861155450469</v>
      </c>
      <c r="I446" s="12">
        <v>0.34083741855128219</v>
      </c>
      <c r="J446" s="12">
        <v>-0.35330479839605977</v>
      </c>
    </row>
    <row r="447" spans="2:10" x14ac:dyDescent="0.25">
      <c r="B447" s="8" t="s">
        <v>304</v>
      </c>
      <c r="C447" s="10">
        <v>-1.3544587606026977</v>
      </c>
      <c r="D447" s="10">
        <v>-0.85634248650322986</v>
      </c>
      <c r="E447" s="10">
        <v>-0.39243211548265472</v>
      </c>
      <c r="F447" s="10">
        <v>-1.6263957962021887</v>
      </c>
      <c r="G447" s="10">
        <v>0.89489298423965047</v>
      </c>
      <c r="H447" s="10">
        <v>-1.620387274117923</v>
      </c>
      <c r="I447" s="10">
        <v>-1.0930981731133058</v>
      </c>
      <c r="J447" s="10">
        <v>-1.2569435202596297</v>
      </c>
    </row>
    <row r="448" spans="2:10" x14ac:dyDescent="0.25">
      <c r="B448" s="8" t="s">
        <v>305</v>
      </c>
      <c r="C448" s="12">
        <v>-0.28577053931014851</v>
      </c>
      <c r="D448" s="12">
        <v>0.46341988582004451</v>
      </c>
      <c r="E448" s="12">
        <v>-7.5241701796129878E-2</v>
      </c>
      <c r="F448" s="12">
        <v>0.2610069407490152</v>
      </c>
      <c r="G448" s="12">
        <v>0.33573409988615099</v>
      </c>
      <c r="H448" s="12">
        <v>0.31308682315338987</v>
      </c>
      <c r="I448" s="12">
        <v>-0.84160053166322435</v>
      </c>
      <c r="J448" s="12">
        <v>-0.18305057259755042</v>
      </c>
    </row>
    <row r="449" spans="2:10" x14ac:dyDescent="0.25">
      <c r="B449" s="8" t="s">
        <v>306</v>
      </c>
      <c r="C449" s="10">
        <v>-1.3817728000381568</v>
      </c>
      <c r="D449" s="10">
        <v>1.517324662996189</v>
      </c>
      <c r="E449" s="10">
        <v>0.20341307311237078</v>
      </c>
      <c r="F449" s="10">
        <v>1.0441494431301332</v>
      </c>
      <c r="G449" s="10">
        <v>-0.26427638747173943</v>
      </c>
      <c r="H449" s="10">
        <v>1.0956245040494361</v>
      </c>
      <c r="I449" s="10">
        <v>0.95744096617517427</v>
      </c>
      <c r="J449" s="10">
        <v>1.7448152667810648</v>
      </c>
    </row>
    <row r="450" spans="2:10" x14ac:dyDescent="0.25">
      <c r="B450" s="8" t="s">
        <v>307</v>
      </c>
      <c r="C450" s="12">
        <v>-0.28577053931014851</v>
      </c>
      <c r="D450" s="12">
        <v>-1.9701341164266937</v>
      </c>
      <c r="E450" s="12">
        <v>0.13115816870393726</v>
      </c>
      <c r="F450" s="12">
        <v>-1.9024608548447102</v>
      </c>
      <c r="G450" s="12">
        <v>-0.8062241193767804</v>
      </c>
      <c r="H450" s="12">
        <v>-1.9081213782117397</v>
      </c>
      <c r="I450" s="12">
        <v>1.4483662744181633</v>
      </c>
      <c r="J450" s="12">
        <v>-1.987138387255555</v>
      </c>
    </row>
    <row r="451" spans="2:10" x14ac:dyDescent="0.25">
      <c r="B451" s="8" t="s">
        <v>308</v>
      </c>
      <c r="C451" s="10">
        <v>0.16355598075523831</v>
      </c>
      <c r="D451" s="10">
        <v>-0.36162267198586034</v>
      </c>
      <c r="E451" s="10">
        <v>-0.39243211548265472</v>
      </c>
      <c r="F451" s="10">
        <v>-1.1445766701746738</v>
      </c>
      <c r="G451" s="10">
        <v>-0.52664467720003072</v>
      </c>
      <c r="H451" s="10">
        <v>-0.26238138503424346</v>
      </c>
      <c r="I451" s="10">
        <v>0.34083741855128219</v>
      </c>
      <c r="J451" s="10">
        <v>-0.41641964256112585</v>
      </c>
    </row>
    <row r="452" spans="2:10" x14ac:dyDescent="0.25">
      <c r="B452" s="8" t="s">
        <v>309</v>
      </c>
      <c r="C452" s="12">
        <v>-1.8037852806680845</v>
      </c>
      <c r="D452" s="12">
        <v>0.40353303307272498</v>
      </c>
      <c r="E452" s="12">
        <v>-0.37584031748660118</v>
      </c>
      <c r="F452" s="12">
        <v>0.76808438448761174</v>
      </c>
      <c r="G452" s="12">
        <v>-0.72679672772754556</v>
      </c>
      <c r="H452" s="12">
        <v>0.80789039995561951</v>
      </c>
      <c r="I452" s="12">
        <v>0.32876744389410828</v>
      </c>
      <c r="J452" s="12">
        <v>-0.21385200796944809</v>
      </c>
    </row>
    <row r="453" spans="2:10" x14ac:dyDescent="0.25">
      <c r="B453" s="8" t="s">
        <v>310</v>
      </c>
      <c r="C453" s="10">
        <v>0.16355598075523831</v>
      </c>
      <c r="D453" s="10">
        <v>0.47257647660821606</v>
      </c>
      <c r="E453" s="10">
        <v>-0.15284864899048051</v>
      </c>
      <c r="F453" s="10">
        <v>0.99636478864582823</v>
      </c>
      <c r="G453" s="10">
        <v>0.34216339799362488</v>
      </c>
      <c r="H453" s="10">
        <v>1.1978963164625309</v>
      </c>
      <c r="I453" s="10">
        <v>8.9339777101200779E-2</v>
      </c>
      <c r="J453" s="10">
        <v>0.53124361677082155</v>
      </c>
    </row>
    <row r="456" spans="2:10" ht="17.25" x14ac:dyDescent="0.3">
      <c r="B456" s="5" t="s">
        <v>311</v>
      </c>
    </row>
    <row r="458" spans="2:10" x14ac:dyDescent="0.25">
      <c r="B458" s="6" t="s">
        <v>5</v>
      </c>
      <c r="C458" s="7" t="s">
        <v>6</v>
      </c>
      <c r="D458" s="7" t="s">
        <v>7</v>
      </c>
      <c r="E458" s="7" t="s">
        <v>8</v>
      </c>
      <c r="F458" s="7" t="s">
        <v>9</v>
      </c>
      <c r="G458" s="7" t="s">
        <v>10</v>
      </c>
      <c r="H458" s="7" t="s">
        <v>11</v>
      </c>
      <c r="I458" s="7" t="s">
        <v>12</v>
      </c>
      <c r="J458" s="7" t="s">
        <v>13</v>
      </c>
    </row>
    <row r="459" spans="2:10" x14ac:dyDescent="0.25">
      <c r="B459" s="8" t="s">
        <v>6</v>
      </c>
      <c r="C459" s="10">
        <v>0.99999999999999833</v>
      </c>
      <c r="D459" s="10">
        <v>0.34344209239257179</v>
      </c>
      <c r="E459" s="10">
        <v>0.19884490857973874</v>
      </c>
      <c r="F459" s="10">
        <v>0.21096312118807126</v>
      </c>
      <c r="G459" s="10">
        <v>0.27291868240137768</v>
      </c>
      <c r="H459" s="10">
        <v>0.38958768833764867</v>
      </c>
      <c r="I459" s="10">
        <v>0.16975953859750301</v>
      </c>
      <c r="J459" s="10">
        <v>0.48162237049188461</v>
      </c>
    </row>
    <row r="460" spans="2:10" x14ac:dyDescent="0.25">
      <c r="B460" s="8" t="s">
        <v>7</v>
      </c>
      <c r="C460" s="12">
        <v>0.34344209239257179</v>
      </c>
      <c r="D460" s="12">
        <v>1.0000000000000016</v>
      </c>
      <c r="E460" s="12">
        <v>0.45505543411557858</v>
      </c>
      <c r="F460" s="12">
        <v>0.4079002747825789</v>
      </c>
      <c r="G460" s="12">
        <v>0.40623768742502969</v>
      </c>
      <c r="H460" s="12">
        <v>0.47515637255038501</v>
      </c>
      <c r="I460" s="12">
        <v>0.31582659156984572</v>
      </c>
      <c r="J460" s="12">
        <v>0.6228583491641172</v>
      </c>
    </row>
    <row r="461" spans="2:10" x14ac:dyDescent="0.25">
      <c r="B461" s="8" t="s">
        <v>8</v>
      </c>
      <c r="C461" s="10">
        <v>0.19884490857973874</v>
      </c>
      <c r="D461" s="10">
        <v>0.45505543411557858</v>
      </c>
      <c r="E461" s="10">
        <v>1.0000000000000004</v>
      </c>
      <c r="F461" s="10">
        <v>0.34294257461381206</v>
      </c>
      <c r="G461" s="10">
        <v>0.18183177785074964</v>
      </c>
      <c r="H461" s="10">
        <v>0.3030120292850339</v>
      </c>
      <c r="I461" s="10">
        <v>0.40794056633246584</v>
      </c>
      <c r="J461" s="10">
        <v>0.52824570057493536</v>
      </c>
    </row>
    <row r="462" spans="2:10" x14ac:dyDescent="0.25">
      <c r="B462" s="8" t="s">
        <v>9</v>
      </c>
      <c r="C462" s="12">
        <v>0.21096312118807126</v>
      </c>
      <c r="D462" s="12">
        <v>0.4079002747825789</v>
      </c>
      <c r="E462" s="12">
        <v>0.34294257461381206</v>
      </c>
      <c r="F462" s="12">
        <v>1.0000000000000033</v>
      </c>
      <c r="G462" s="12">
        <v>0.29339339170502454</v>
      </c>
      <c r="H462" s="12">
        <v>0.43956330395772364</v>
      </c>
      <c r="I462" s="12">
        <v>0.34874504006129159</v>
      </c>
      <c r="J462" s="12">
        <v>0.5104811205843337</v>
      </c>
    </row>
    <row r="463" spans="2:10" x14ac:dyDescent="0.25">
      <c r="B463" s="8" t="s">
        <v>10</v>
      </c>
      <c r="C463" s="10">
        <v>0.27291868240137768</v>
      </c>
      <c r="D463" s="10">
        <v>0.40623768742502969</v>
      </c>
      <c r="E463" s="10">
        <v>0.18183177785074964</v>
      </c>
      <c r="F463" s="10">
        <v>0.29339339170502454</v>
      </c>
      <c r="G463" s="10">
        <v>1.0000000000000011</v>
      </c>
      <c r="H463" s="10">
        <v>0.31492225464014079</v>
      </c>
      <c r="I463" s="10">
        <v>0.22284740128836228</v>
      </c>
      <c r="J463" s="10">
        <v>0.47895942428251737</v>
      </c>
    </row>
    <row r="464" spans="2:10" x14ac:dyDescent="0.25">
      <c r="B464" s="8" t="s">
        <v>11</v>
      </c>
      <c r="C464" s="12">
        <v>0.38958768833764867</v>
      </c>
      <c r="D464" s="12">
        <v>0.47515637255038501</v>
      </c>
      <c r="E464" s="12">
        <v>0.3030120292850339</v>
      </c>
      <c r="F464" s="12">
        <v>0.43956330395772364</v>
      </c>
      <c r="G464" s="12">
        <v>0.31492225464014079</v>
      </c>
      <c r="H464" s="12">
        <v>1.0000000000000011</v>
      </c>
      <c r="I464" s="12">
        <v>0.42925905334290299</v>
      </c>
      <c r="J464" s="12">
        <v>0.63706008515384094</v>
      </c>
    </row>
    <row r="465" spans="2:10" x14ac:dyDescent="0.25">
      <c r="B465" s="8" t="s">
        <v>12</v>
      </c>
      <c r="C465" s="10">
        <v>0.16975953859750301</v>
      </c>
      <c r="D465" s="10">
        <v>0.31582659156984572</v>
      </c>
      <c r="E465" s="10">
        <v>0.40794056633246584</v>
      </c>
      <c r="F465" s="10">
        <v>0.34874504006129159</v>
      </c>
      <c r="G465" s="10">
        <v>0.22284740128836228</v>
      </c>
      <c r="H465" s="10">
        <v>0.42925905334290299</v>
      </c>
      <c r="I465" s="10">
        <v>0.99999999999999889</v>
      </c>
      <c r="J465" s="10">
        <v>0.50905217537753933</v>
      </c>
    </row>
    <row r="466" spans="2:10" x14ac:dyDescent="0.25">
      <c r="B466" s="8" t="s">
        <v>13</v>
      </c>
      <c r="C466" s="12">
        <v>0.48162237049188461</v>
      </c>
      <c r="D466" s="12">
        <v>0.6228583491641172</v>
      </c>
      <c r="E466" s="12">
        <v>0.52824570057493536</v>
      </c>
      <c r="F466" s="12">
        <v>0.5104811205843337</v>
      </c>
      <c r="G466" s="12">
        <v>0.47895942428251737</v>
      </c>
      <c r="H466" s="12">
        <v>0.63706008515384094</v>
      </c>
      <c r="I466" s="12">
        <v>0.50905217537753933</v>
      </c>
      <c r="J466" s="12">
        <v>1.0000000000000013</v>
      </c>
    </row>
    <row r="469" spans="2:10" ht="17.25" x14ac:dyDescent="0.3">
      <c r="B469" s="5" t="s">
        <v>312</v>
      </c>
    </row>
    <row r="471" spans="2:10" x14ac:dyDescent="0.25">
      <c r="B471" s="6" t="s">
        <v>5</v>
      </c>
      <c r="C471" s="7" t="s">
        <v>6</v>
      </c>
      <c r="D471" s="7" t="s">
        <v>7</v>
      </c>
      <c r="E471" s="7" t="s">
        <v>8</v>
      </c>
      <c r="F471" s="7" t="s">
        <v>9</v>
      </c>
      <c r="G471" s="7" t="s">
        <v>10</v>
      </c>
      <c r="H471" s="7" t="s">
        <v>11</v>
      </c>
      <c r="I471" s="7" t="s">
        <v>12</v>
      </c>
      <c r="J471" s="7" t="s">
        <v>13</v>
      </c>
    </row>
    <row r="472" spans="2:10" x14ac:dyDescent="0.25">
      <c r="B472" s="8" t="s">
        <v>6</v>
      </c>
      <c r="C472" s="10">
        <v>0.99999999999999745</v>
      </c>
      <c r="D472" s="10">
        <v>0.34344209239257217</v>
      </c>
      <c r="E472" s="10">
        <v>0.19884490857973866</v>
      </c>
      <c r="F472" s="10">
        <v>0.21096312118807092</v>
      </c>
      <c r="G472" s="10">
        <v>0.27291868240137723</v>
      </c>
      <c r="H472" s="10">
        <v>0.38958768833764829</v>
      </c>
      <c r="I472" s="10">
        <v>0.16975953859750254</v>
      </c>
      <c r="J472" s="10">
        <v>0.48162237049188478</v>
      </c>
    </row>
    <row r="473" spans="2:10" x14ac:dyDescent="0.25">
      <c r="B473" s="8" t="s">
        <v>7</v>
      </c>
      <c r="C473" s="12">
        <v>0.34344209239257217</v>
      </c>
      <c r="D473" s="12">
        <v>1.0000000000000044</v>
      </c>
      <c r="E473" s="12">
        <v>0.45505543411557853</v>
      </c>
      <c r="F473" s="12">
        <v>0.40790027478257918</v>
      </c>
      <c r="G473" s="12">
        <v>0.40623768742503019</v>
      </c>
      <c r="H473" s="12">
        <v>0.4751563725503854</v>
      </c>
      <c r="I473" s="12">
        <v>0.31582659156984572</v>
      </c>
      <c r="J473" s="12">
        <v>0.62285834916411831</v>
      </c>
    </row>
    <row r="474" spans="2:10" x14ac:dyDescent="0.25">
      <c r="B474" s="8" t="s">
        <v>8</v>
      </c>
      <c r="C474" s="10">
        <v>0.19884490857973866</v>
      </c>
      <c r="D474" s="10">
        <v>0.45505543411557853</v>
      </c>
      <c r="E474" s="10">
        <v>1.0000000000000002</v>
      </c>
      <c r="F474" s="10">
        <v>0.34294257461381122</v>
      </c>
      <c r="G474" s="10">
        <v>0.18183177785074936</v>
      </c>
      <c r="H474" s="10">
        <v>0.30301202928503379</v>
      </c>
      <c r="I474" s="10">
        <v>0.40794056633246545</v>
      </c>
      <c r="J474" s="10">
        <v>0.52824570057493558</v>
      </c>
    </row>
    <row r="475" spans="2:10" x14ac:dyDescent="0.25">
      <c r="B475" s="8" t="s">
        <v>9</v>
      </c>
      <c r="C475" s="12">
        <v>0.21096312118807092</v>
      </c>
      <c r="D475" s="12">
        <v>0.40790027478257918</v>
      </c>
      <c r="E475" s="12">
        <v>0.34294257461381122</v>
      </c>
      <c r="F475" s="12">
        <v>0.99999999999999867</v>
      </c>
      <c r="G475" s="12">
        <v>0.29339339170502388</v>
      </c>
      <c r="H475" s="12">
        <v>0.43956330395772264</v>
      </c>
      <c r="I475" s="12">
        <v>0.34874504006129048</v>
      </c>
      <c r="J475" s="12">
        <v>0.51048112058433348</v>
      </c>
    </row>
    <row r="476" spans="2:10" x14ac:dyDescent="0.25">
      <c r="B476" s="8" t="s">
        <v>10</v>
      </c>
      <c r="C476" s="10">
        <v>0.27291868240137723</v>
      </c>
      <c r="D476" s="10">
        <v>0.40623768742503019</v>
      </c>
      <c r="E476" s="10">
        <v>0.18183177785074936</v>
      </c>
      <c r="F476" s="10">
        <v>0.29339339170502388</v>
      </c>
      <c r="G476" s="10">
        <v>0.99999999999999933</v>
      </c>
      <c r="H476" s="10">
        <v>0.3149222546401404</v>
      </c>
      <c r="I476" s="10">
        <v>0.22284740128836131</v>
      </c>
      <c r="J476" s="10">
        <v>0.47895942428251748</v>
      </c>
    </row>
    <row r="477" spans="2:10" x14ac:dyDescent="0.25">
      <c r="B477" s="8" t="s">
        <v>11</v>
      </c>
      <c r="C477" s="12">
        <v>0.38958768833764829</v>
      </c>
      <c r="D477" s="12">
        <v>0.4751563725503854</v>
      </c>
      <c r="E477" s="12">
        <v>0.30301202928503379</v>
      </c>
      <c r="F477" s="12">
        <v>0.43956330395772264</v>
      </c>
      <c r="G477" s="12">
        <v>0.3149222546401404</v>
      </c>
      <c r="H477" s="12">
        <v>0.99999999999999944</v>
      </c>
      <c r="I477" s="12">
        <v>0.42925905334290249</v>
      </c>
      <c r="J477" s="12">
        <v>0.63706008515384116</v>
      </c>
    </row>
    <row r="478" spans="2:10" x14ac:dyDescent="0.25">
      <c r="B478" s="8" t="s">
        <v>12</v>
      </c>
      <c r="C478" s="10">
        <v>0.16975953859750254</v>
      </c>
      <c r="D478" s="10">
        <v>0.31582659156984572</v>
      </c>
      <c r="E478" s="10">
        <v>0.40794056633246545</v>
      </c>
      <c r="F478" s="10">
        <v>0.34874504006129048</v>
      </c>
      <c r="G478" s="10">
        <v>0.22284740128836131</v>
      </c>
      <c r="H478" s="10">
        <v>0.42925905334290249</v>
      </c>
      <c r="I478" s="10">
        <v>0.99999999999999634</v>
      </c>
      <c r="J478" s="10">
        <v>0.50905217537753944</v>
      </c>
    </row>
    <row r="479" spans="2:10" x14ac:dyDescent="0.25">
      <c r="B479" s="8" t="s">
        <v>13</v>
      </c>
      <c r="C479" s="12">
        <v>0.48162237049188478</v>
      </c>
      <c r="D479" s="12">
        <v>0.62285834916411831</v>
      </c>
      <c r="E479" s="12">
        <v>0.52824570057493558</v>
      </c>
      <c r="F479" s="12">
        <v>0.51048112058433348</v>
      </c>
      <c r="G479" s="12">
        <v>0.47895942428251748</v>
      </c>
      <c r="H479" s="12">
        <v>0.63706008515384116</v>
      </c>
      <c r="I479" s="12">
        <v>0.50905217537753944</v>
      </c>
      <c r="J479" s="12">
        <v>1.0000000000000018</v>
      </c>
    </row>
    <row r="482" spans="2:12" ht="17.25" x14ac:dyDescent="0.3">
      <c r="B482" s="5" t="s">
        <v>313</v>
      </c>
    </row>
    <row r="484" spans="2:12" x14ac:dyDescent="0.25">
      <c r="B484" s="6" t="s">
        <v>5</v>
      </c>
      <c r="C484" s="7" t="s">
        <v>314</v>
      </c>
      <c r="D484" s="7" t="s">
        <v>315</v>
      </c>
      <c r="E484" s="7" t="s">
        <v>316</v>
      </c>
      <c r="F484" s="7" t="s">
        <v>317</v>
      </c>
      <c r="G484" s="7" t="s">
        <v>318</v>
      </c>
      <c r="H484" s="7" t="s">
        <v>319</v>
      </c>
      <c r="I484" s="7" t="s">
        <v>320</v>
      </c>
      <c r="J484" s="7" t="s">
        <v>321</v>
      </c>
      <c r="K484" s="7" t="s">
        <v>322</v>
      </c>
      <c r="L484" s="7" t="s">
        <v>323</v>
      </c>
    </row>
    <row r="485" spans="2:12" x14ac:dyDescent="0.25">
      <c r="B485" s="8" t="s">
        <v>6</v>
      </c>
      <c r="C485" s="10">
        <v>3.0305370121945061E-16</v>
      </c>
      <c r="D485" s="10">
        <v>2.3353108766989386E-2</v>
      </c>
      <c r="E485" s="10">
        <v>-2.028448540700778</v>
      </c>
      <c r="F485" s="10">
        <v>2.6373701108529333</v>
      </c>
      <c r="G485" s="10">
        <v>0.99999999999999867</v>
      </c>
      <c r="H485" s="10">
        <v>-0.4156059826187013</v>
      </c>
      <c r="I485" s="10">
        <v>3.304244013578695E-2</v>
      </c>
      <c r="J485" s="10">
        <v>209</v>
      </c>
      <c r="K485" s="10">
        <v>0.14546526562537254</v>
      </c>
      <c r="L485" s="10">
        <v>2.7075926749980047E-2</v>
      </c>
    </row>
    <row r="486" spans="2:12" x14ac:dyDescent="0.25">
      <c r="B486" s="8" t="s">
        <v>7</v>
      </c>
      <c r="C486" s="12">
        <v>1.9017217359607945E-16</v>
      </c>
      <c r="D486" s="12">
        <v>-8.6608486050558736E-2</v>
      </c>
      <c r="E486" s="12">
        <v>-2.2451483023619954</v>
      </c>
      <c r="F486" s="12">
        <v>2.3192912375195625</v>
      </c>
      <c r="G486" s="12">
        <v>1.0000000000000022</v>
      </c>
      <c r="H486" s="12">
        <v>-0.65223468033188592</v>
      </c>
      <c r="I486" s="12">
        <v>-3.8159029997689303E-2</v>
      </c>
      <c r="J486" s="12">
        <v>209</v>
      </c>
      <c r="K486" s="12">
        <v>0.10250428261963958</v>
      </c>
      <c r="L486" s="12">
        <v>0.10311861886730356</v>
      </c>
    </row>
    <row r="487" spans="2:12" x14ac:dyDescent="0.25">
      <c r="B487" s="8" t="s">
        <v>8</v>
      </c>
      <c r="C487" s="10">
        <v>2.1513891147042508E-17</v>
      </c>
      <c r="D487" s="10">
        <v>-0.10842529778823695</v>
      </c>
      <c r="E487" s="10">
        <v>-2.5809919974194271</v>
      </c>
      <c r="F487" s="10">
        <v>2.3641414018429532</v>
      </c>
      <c r="G487" s="10">
        <v>1</v>
      </c>
      <c r="H487" s="10">
        <v>-0.49442312687612899</v>
      </c>
      <c r="I487" s="10">
        <v>-6.664505862229006E-2</v>
      </c>
      <c r="J487" s="10">
        <v>209</v>
      </c>
      <c r="K487" s="10">
        <v>9.5558610925439921E-2</v>
      </c>
      <c r="L487" s="10">
        <v>0.12857923742037203</v>
      </c>
    </row>
    <row r="488" spans="2:12" x14ac:dyDescent="0.25">
      <c r="B488" s="8" t="s">
        <v>9</v>
      </c>
      <c r="C488" s="12">
        <v>2.2310701930266303E-17</v>
      </c>
      <c r="D488" s="12">
        <v>-1.5058117893506265E-2</v>
      </c>
      <c r="E488" s="12">
        <v>-2.1475801374769814</v>
      </c>
      <c r="F488" s="12">
        <v>2.4019483995695174</v>
      </c>
      <c r="G488" s="12">
        <v>0.99999999999999933</v>
      </c>
      <c r="H488" s="12">
        <v>-0.72915558401166614</v>
      </c>
      <c r="I488" s="12">
        <v>-7.7510018954207852E-2</v>
      </c>
      <c r="J488" s="12">
        <v>209</v>
      </c>
      <c r="K488" s="12">
        <v>0.13306288011796497</v>
      </c>
      <c r="L488" s="12">
        <v>3.9638628684970104E-2</v>
      </c>
    </row>
    <row r="489" spans="2:12" x14ac:dyDescent="0.25">
      <c r="B489" s="8" t="s">
        <v>10</v>
      </c>
      <c r="C489" s="10">
        <v>-5.976080874178474E-17</v>
      </c>
      <c r="D489" s="10">
        <v>6.2583955816875189E-2</v>
      </c>
      <c r="E489" s="10">
        <v>-1.9417530405322379</v>
      </c>
      <c r="F489" s="10">
        <v>2.0969907008293949</v>
      </c>
      <c r="G489" s="10">
        <v>0.99999999999999967</v>
      </c>
      <c r="H489" s="10">
        <v>-0.80579235197074439</v>
      </c>
      <c r="I489" s="10">
        <v>-5.3867011073917698E-2</v>
      </c>
      <c r="J489" s="10">
        <v>209</v>
      </c>
      <c r="K489" s="10">
        <v>0.15361387190753775</v>
      </c>
      <c r="L489" s="10">
        <v>2.1123270864680407E-2</v>
      </c>
    </row>
    <row r="490" spans="2:12" x14ac:dyDescent="0.25">
      <c r="B490" s="8" t="s">
        <v>11</v>
      </c>
      <c r="C490" s="12">
        <v>-7.543142081185274E-17</v>
      </c>
      <c r="D490" s="12">
        <v>8.0089822104069203E-2</v>
      </c>
      <c r="E490" s="12">
        <v>-2.4432572707066713</v>
      </c>
      <c r="F490" s="12">
        <v>1.7258298152815654</v>
      </c>
      <c r="G490" s="12">
        <v>0.99999999999999967</v>
      </c>
      <c r="H490" s="12">
        <v>-0.82498262934320499</v>
      </c>
      <c r="I490" s="12">
        <v>-0.23550626051563386</v>
      </c>
      <c r="J490" s="12">
        <v>209</v>
      </c>
      <c r="K490" s="12">
        <v>0.25339345959568155</v>
      </c>
      <c r="L490" s="12">
        <v>1.1608655663967614E-3</v>
      </c>
    </row>
    <row r="491" spans="2:12" x14ac:dyDescent="0.25">
      <c r="B491" s="8" t="s">
        <v>12</v>
      </c>
      <c r="C491" s="10">
        <v>-1.2775532891021539E-16</v>
      </c>
      <c r="D491" s="10">
        <v>8.9339777101200779E-2</v>
      </c>
      <c r="E491" s="10">
        <v>-2.8293005512612526</v>
      </c>
      <c r="F491" s="10">
        <v>2.3793065831825886</v>
      </c>
      <c r="G491" s="10">
        <v>0.99999999999999811</v>
      </c>
      <c r="H491" s="10">
        <v>-0.49095239681184166</v>
      </c>
      <c r="I491" s="10">
        <v>-0.22225868319684614</v>
      </c>
      <c r="J491" s="10">
        <v>209</v>
      </c>
      <c r="K491" s="10">
        <v>0.15773462745216363</v>
      </c>
      <c r="L491" s="10">
        <v>1.8643117564963126E-2</v>
      </c>
    </row>
    <row r="492" spans="2:12" x14ac:dyDescent="0.25">
      <c r="B492" s="8" t="s">
        <v>13</v>
      </c>
      <c r="C492" s="12">
        <v>-1.2695851812699159E-16</v>
      </c>
      <c r="D492" s="12">
        <v>4.9849296922355318E-2</v>
      </c>
      <c r="E492" s="12">
        <v>-1.987138387255555</v>
      </c>
      <c r="F492" s="12">
        <v>1.9628764025466037</v>
      </c>
      <c r="G492" s="12">
        <v>1.0000000000000009</v>
      </c>
      <c r="H492" s="12">
        <v>-0.94700524022600696</v>
      </c>
      <c r="I492" s="12">
        <v>-9.9241306013981401E-2</v>
      </c>
      <c r="J492" s="12">
        <v>209</v>
      </c>
      <c r="K492" s="12">
        <v>0.21755038336088861</v>
      </c>
      <c r="L492" s="12">
        <v>3.1956738524637389E-3</v>
      </c>
    </row>
    <row r="495" spans="2:12" ht="18.75" x14ac:dyDescent="0.3">
      <c r="B495" s="4" t="s">
        <v>324</v>
      </c>
    </row>
    <row r="497" spans="2:28" ht="17.25" x14ac:dyDescent="0.3">
      <c r="B497" s="5" t="s">
        <v>325</v>
      </c>
    </row>
    <row r="499" spans="2:28" x14ac:dyDescent="0.25">
      <c r="B499" s="6" t="s">
        <v>326</v>
      </c>
      <c r="C499" s="7" t="s">
        <v>47</v>
      </c>
      <c r="D499" s="7" t="s">
        <v>48</v>
      </c>
      <c r="E499" s="7" t="s">
        <v>49</v>
      </c>
      <c r="F499" s="7" t="s">
        <v>50</v>
      </c>
      <c r="G499" s="7" t="s">
        <v>51</v>
      </c>
      <c r="H499" s="7" t="s">
        <v>52</v>
      </c>
      <c r="I499" s="7" t="s">
        <v>53</v>
      </c>
      <c r="J499" s="7" t="s">
        <v>54</v>
      </c>
      <c r="K499" s="7" t="s">
        <v>55</v>
      </c>
      <c r="L499" s="7" t="s">
        <v>56</v>
      </c>
      <c r="M499" s="7" t="s">
        <v>57</v>
      </c>
      <c r="N499" s="7" t="s">
        <v>58</v>
      </c>
      <c r="O499" s="7" t="s">
        <v>59</v>
      </c>
      <c r="P499" s="7" t="s">
        <v>60</v>
      </c>
      <c r="Q499" s="7" t="s">
        <v>61</v>
      </c>
      <c r="R499" s="7" t="s">
        <v>62</v>
      </c>
      <c r="S499" s="7" t="s">
        <v>63</v>
      </c>
      <c r="T499" s="7" t="s">
        <v>64</v>
      </c>
      <c r="U499" s="7" t="s">
        <v>65</v>
      </c>
      <c r="V499" s="7" t="s">
        <v>66</v>
      </c>
      <c r="W499" s="7" t="s">
        <v>67</v>
      </c>
      <c r="X499" s="7" t="s">
        <v>68</v>
      </c>
      <c r="Y499" s="7" t="s">
        <v>69</v>
      </c>
      <c r="Z499" s="7" t="s">
        <v>70</v>
      </c>
      <c r="AA499" s="7" t="s">
        <v>71</v>
      </c>
      <c r="AB499" s="7" t="s">
        <v>72</v>
      </c>
    </row>
    <row r="500" spans="2:28" x14ac:dyDescent="0.25">
      <c r="B500" s="8" t="s">
        <v>102</v>
      </c>
      <c r="C500" s="10">
        <v>-1.0925441694339675</v>
      </c>
      <c r="D500" s="10">
        <v>-0.30904640685689599</v>
      </c>
      <c r="E500" s="10">
        <v>2.0393369677826336</v>
      </c>
      <c r="F500" s="10">
        <v>-0.13825203863414837</v>
      </c>
      <c r="G500" s="10">
        <v>0.36698991291943761</v>
      </c>
      <c r="H500" s="10">
        <v>-0.18450357354058333</v>
      </c>
      <c r="I500" s="10">
        <v>-3.9845825369201449E-2</v>
      </c>
      <c r="J500" s="10">
        <v>5.9107127688972881E-3</v>
      </c>
      <c r="K500" s="10">
        <v>2.6836342938660246E-2</v>
      </c>
      <c r="L500" s="10">
        <v>0.76952292236842235</v>
      </c>
      <c r="M500" s="10">
        <v>-0.39984433470983949</v>
      </c>
      <c r="N500" s="10">
        <v>-0.32862102646370295</v>
      </c>
      <c r="O500" s="10">
        <v>-0.26128428636076179</v>
      </c>
      <c r="P500" s="10">
        <v>0.43079418729938063</v>
      </c>
      <c r="Q500" s="10">
        <v>-0.21166429292625577</v>
      </c>
      <c r="R500" s="10">
        <v>-0.38269322926920191</v>
      </c>
      <c r="S500" s="10">
        <v>0.96765276190411276</v>
      </c>
      <c r="T500" s="10">
        <v>-0.41507779474130746</v>
      </c>
      <c r="U500" s="10">
        <v>-0.18443586380678845</v>
      </c>
      <c r="V500" s="10">
        <v>-0.96807435418232513</v>
      </c>
      <c r="W500" s="10">
        <v>1.0554340220828538</v>
      </c>
      <c r="X500" s="10">
        <v>-0.94497819696174468</v>
      </c>
      <c r="Y500" s="10">
        <v>-0.31506217359639044</v>
      </c>
      <c r="Z500" s="10">
        <v>1.6290077045010225</v>
      </c>
      <c r="AA500" s="10">
        <v>-0.33868652121822307</v>
      </c>
      <c r="AB500" s="10">
        <v>-0.47240752434465477</v>
      </c>
    </row>
    <row r="501" spans="2:28" x14ac:dyDescent="0.25">
      <c r="B501" s="8" t="s">
        <v>103</v>
      </c>
      <c r="C501" s="12">
        <v>-0.87300339158278484</v>
      </c>
      <c r="D501" s="12">
        <v>9.6327409544582743E-2</v>
      </c>
      <c r="E501" s="12">
        <v>1.1244306940484465</v>
      </c>
      <c r="F501" s="12">
        <v>-0.22965779556477189</v>
      </c>
      <c r="G501" s="12">
        <v>0.49546749427071257</v>
      </c>
      <c r="H501" s="12">
        <v>-0.20402423020095889</v>
      </c>
      <c r="I501" s="12">
        <v>-3.9845825369201449E-2</v>
      </c>
      <c r="J501" s="12">
        <v>5.9107127688972881E-3</v>
      </c>
      <c r="K501" s="12">
        <v>2.6836342938660246E-2</v>
      </c>
      <c r="L501" s="12">
        <v>0.18465499346842285</v>
      </c>
      <c r="M501" s="12">
        <v>-0.36143455756056631</v>
      </c>
      <c r="N501" s="12">
        <v>0.20438524886805409</v>
      </c>
      <c r="O501" s="12">
        <v>-0.26128428636076179</v>
      </c>
      <c r="P501" s="12">
        <v>0.43079418729938063</v>
      </c>
      <c r="Q501" s="12">
        <v>-0.21166429292625577</v>
      </c>
      <c r="R501" s="12">
        <v>1.562943912827274</v>
      </c>
      <c r="S501" s="12">
        <v>-0.43840744403028242</v>
      </c>
      <c r="T501" s="12">
        <v>-1.1544240662337564</v>
      </c>
      <c r="U501" s="12">
        <v>1.76987541945747</v>
      </c>
      <c r="V501" s="12">
        <v>-0.33762458361841058</v>
      </c>
      <c r="W501" s="12">
        <v>-1.0949677149669983</v>
      </c>
      <c r="X501" s="12">
        <v>-0.10196480366636962</v>
      </c>
      <c r="Y501" s="12">
        <v>0.52975063172953729</v>
      </c>
      <c r="Z501" s="12">
        <v>1.1033709496502113</v>
      </c>
      <c r="AA501" s="12">
        <v>-1.4643628090527716</v>
      </c>
      <c r="AB501" s="12">
        <v>-0.43873522314659014</v>
      </c>
    </row>
    <row r="502" spans="2:28" x14ac:dyDescent="0.25">
      <c r="B502" s="8" t="s">
        <v>104</v>
      </c>
      <c r="C502" s="10">
        <v>-0.59524120664373337</v>
      </c>
      <c r="D502" s="10">
        <v>0.30967817309174051</v>
      </c>
      <c r="E502" s="10">
        <v>0.40763681947693342</v>
      </c>
      <c r="F502" s="10">
        <v>-0.19918920992123065</v>
      </c>
      <c r="G502" s="10">
        <v>0.45264163382028755</v>
      </c>
      <c r="H502" s="10">
        <v>-0.19751734464750037</v>
      </c>
      <c r="I502" s="10">
        <v>3.2124052397442676E-2</v>
      </c>
      <c r="J502" s="10">
        <v>-2.7038515704248811E-2</v>
      </c>
      <c r="K502" s="10">
        <v>1.5826636748307865E-3</v>
      </c>
      <c r="L502" s="10">
        <v>-0.14898803111571232</v>
      </c>
      <c r="M502" s="10">
        <v>6.3835571003526881E-2</v>
      </c>
      <c r="N502" s="10">
        <v>7.8111289907265111E-2</v>
      </c>
      <c r="O502" s="10">
        <v>-0.23189919109945309</v>
      </c>
      <c r="P502" s="10">
        <v>-0.23250820076777456</v>
      </c>
      <c r="Q502" s="10">
        <v>0.51045827070848238</v>
      </c>
      <c r="R502" s="10">
        <v>1.3237379138168499</v>
      </c>
      <c r="S502" s="10">
        <v>-0.66989695793071702</v>
      </c>
      <c r="T502" s="10">
        <v>-0.73557533084856286</v>
      </c>
      <c r="U502" s="10">
        <v>1.5278895770533938</v>
      </c>
      <c r="V502" s="10">
        <v>-0.60033165081507489</v>
      </c>
      <c r="W502" s="10">
        <v>-0.65545542490674835</v>
      </c>
      <c r="X502" s="10">
        <v>-0.29185516921128124</v>
      </c>
      <c r="Y502" s="10">
        <v>0.33895503802200827</v>
      </c>
      <c r="Z502" s="10">
        <v>0.29977208401135358</v>
      </c>
      <c r="AA502" s="10">
        <v>-0.33777210390273421</v>
      </c>
      <c r="AB502" s="10">
        <v>-0.17326982846621911</v>
      </c>
    </row>
    <row r="503" spans="2:28" x14ac:dyDescent="0.25">
      <c r="B503" s="8" t="s">
        <v>105</v>
      </c>
      <c r="C503" s="12">
        <v>-6.8305302663663969E-2</v>
      </c>
      <c r="D503" s="12">
        <v>2.6254547043956328E-2</v>
      </c>
      <c r="E503" s="12">
        <v>6.0434992012271371E-2</v>
      </c>
      <c r="F503" s="12">
        <v>2.0139718338404479E-3</v>
      </c>
      <c r="G503" s="12">
        <v>-1.2215219156353315E-2</v>
      </c>
      <c r="H503" s="12">
        <v>8.8531927736536925E-3</v>
      </c>
      <c r="I503" s="12">
        <v>-3.9845825369201449E-2</v>
      </c>
      <c r="J503" s="12">
        <v>5.9107127688972881E-3</v>
      </c>
      <c r="K503" s="12">
        <v>2.6836342938660246E-2</v>
      </c>
      <c r="L503" s="12">
        <v>-0.3499264681090633</v>
      </c>
      <c r="M503" s="12">
        <v>-0.13917929846017008</v>
      </c>
      <c r="N503" s="12">
        <v>0.49190134153825621</v>
      </c>
      <c r="O503" s="12">
        <v>-0.45566072052017098</v>
      </c>
      <c r="P503" s="12">
        <v>0.21577497062543932</v>
      </c>
      <c r="Q503" s="12">
        <v>0.23906381094203438</v>
      </c>
      <c r="R503" s="12">
        <v>-1.3098768175571038</v>
      </c>
      <c r="S503" s="12">
        <v>0.68512207280168935</v>
      </c>
      <c r="T503" s="12">
        <v>0.7098356841927852</v>
      </c>
      <c r="U503" s="12">
        <v>4.8337706581462546E-2</v>
      </c>
      <c r="V503" s="12">
        <v>3.0236096519039052E-2</v>
      </c>
      <c r="W503" s="12">
        <v>-6.6926559693469306E-2</v>
      </c>
      <c r="X503" s="12">
        <v>0.178675416607562</v>
      </c>
      <c r="Y503" s="12">
        <v>0.14958757582596727</v>
      </c>
      <c r="Z503" s="12">
        <v>0.14130996349358343</v>
      </c>
      <c r="AA503" s="12">
        <v>-0.53159098187927789</v>
      </c>
      <c r="AB503" s="12">
        <v>9.3006473320178279E-2</v>
      </c>
    </row>
    <row r="504" spans="2:28" x14ac:dyDescent="0.25">
      <c r="B504" s="8" t="s">
        <v>106</v>
      </c>
      <c r="C504" s="10">
        <v>-0.13550202106904813</v>
      </c>
      <c r="D504" s="10">
        <v>2.198900490538902E-2</v>
      </c>
      <c r="E504" s="10">
        <v>0.16417128709403928</v>
      </c>
      <c r="F504" s="10">
        <v>-2.8454613809700768E-2</v>
      </c>
      <c r="G504" s="10">
        <v>3.061064129407165E-2</v>
      </c>
      <c r="H504" s="10">
        <v>2.3463072201952428E-3</v>
      </c>
      <c r="I504" s="10">
        <v>3.2124052397442676E-2</v>
      </c>
      <c r="J504" s="10">
        <v>-2.7038515704248811E-2</v>
      </c>
      <c r="K504" s="10">
        <v>1.5826636748307865E-3</v>
      </c>
      <c r="L504" s="10">
        <v>5.1950405877638661E-2</v>
      </c>
      <c r="M504" s="10">
        <v>0.26685044046722384</v>
      </c>
      <c r="N504" s="10">
        <v>-0.33567876172372596</v>
      </c>
      <c r="O504" s="10">
        <v>-0.23574968956909476</v>
      </c>
      <c r="P504" s="10">
        <v>0.43730936266246179</v>
      </c>
      <c r="Q504" s="10">
        <v>-0.24619383331983707</v>
      </c>
      <c r="R504" s="10">
        <v>1.1848448982237247E-2</v>
      </c>
      <c r="S504" s="10">
        <v>3.0306640647297073E-2</v>
      </c>
      <c r="T504" s="10">
        <v>-3.6026909489629388E-2</v>
      </c>
      <c r="U504" s="10">
        <v>6.6841806172956542E-2</v>
      </c>
      <c r="V504" s="10">
        <v>6.4497858770906635E-3</v>
      </c>
      <c r="W504" s="10">
        <v>-5.9368420360097485E-2</v>
      </c>
      <c r="X504" s="10">
        <v>-0.14909049508609526</v>
      </c>
      <c r="Y504" s="10">
        <v>-0.17553786879409261</v>
      </c>
      <c r="Z504" s="10">
        <v>-0.23254194102301384</v>
      </c>
      <c r="AA504" s="10">
        <v>0.47160346573245809</v>
      </c>
      <c r="AB504" s="10">
        <v>0.2099783549329054</v>
      </c>
    </row>
    <row r="505" spans="2:28" x14ac:dyDescent="0.25">
      <c r="B505" s="8" t="s">
        <v>107</v>
      </c>
      <c r="C505" s="12">
        <v>-6.8305302663663969E-2</v>
      </c>
      <c r="D505" s="12">
        <v>2.6254547043956328E-2</v>
      </c>
      <c r="E505" s="12">
        <v>6.0434992012271371E-2</v>
      </c>
      <c r="F505" s="12">
        <v>2.0139718338404479E-3</v>
      </c>
      <c r="G505" s="12">
        <v>-1.2215219156353315E-2</v>
      </c>
      <c r="H505" s="12">
        <v>8.8531927736536925E-3</v>
      </c>
      <c r="I505" s="12">
        <v>-3.9845825369201449E-2</v>
      </c>
      <c r="J505" s="12">
        <v>5.9107127688972881E-3</v>
      </c>
      <c r="K505" s="12">
        <v>2.6836342938660246E-2</v>
      </c>
      <c r="L505" s="12">
        <v>5.1950405877638661E-2</v>
      </c>
      <c r="M505" s="12">
        <v>0.26685044046722384</v>
      </c>
      <c r="N505" s="12">
        <v>-0.33567876172372596</v>
      </c>
      <c r="O505" s="12">
        <v>-0.65003715467958001</v>
      </c>
      <c r="P505" s="12">
        <v>7.5575395149799982E-4</v>
      </c>
      <c r="Q505" s="12">
        <v>0.68979191481032454</v>
      </c>
      <c r="R505" s="12">
        <v>-0.7106874489013989</v>
      </c>
      <c r="S505" s="12">
        <v>-0.68685598426581784</v>
      </c>
      <c r="T505" s="12">
        <v>1.2436763828276916</v>
      </c>
      <c r="U505" s="12">
        <v>-0.67761982063076553</v>
      </c>
      <c r="V505" s="12">
        <v>-0.75788510507095386</v>
      </c>
      <c r="W505" s="12">
        <v>1.2516103104872802</v>
      </c>
      <c r="X505" s="12">
        <v>-0.11970042558012717</v>
      </c>
      <c r="Y505" s="12">
        <v>-0.14778807879667891</v>
      </c>
      <c r="Z505" s="12">
        <v>-0.16636625431672758</v>
      </c>
      <c r="AA505" s="12">
        <v>0.49404246810010344</v>
      </c>
      <c r="AB505" s="12">
        <v>-7.5846345592487374E-2</v>
      </c>
    </row>
    <row r="506" spans="2:28" x14ac:dyDescent="0.25">
      <c r="B506" s="8" t="s">
        <v>108</v>
      </c>
      <c r="C506" s="10">
        <v>6.6088134147104072E-2</v>
      </c>
      <c r="D506" s="10">
        <v>3.4785631321090915E-2</v>
      </c>
      <c r="E506" s="10">
        <v>-0.14703759815126427</v>
      </c>
      <c r="F506" s="10">
        <v>6.2951143120922759E-2</v>
      </c>
      <c r="G506" s="10">
        <v>-9.7866940057203256E-2</v>
      </c>
      <c r="H506" s="10">
        <v>2.1866963880570744E-2</v>
      </c>
      <c r="I506" s="10">
        <v>-0.18378558090248981</v>
      </c>
      <c r="J506" s="10">
        <v>7.1809169715189414E-2</v>
      </c>
      <c r="K506" s="10">
        <v>7.7343701466319081E-2</v>
      </c>
      <c r="L506" s="10">
        <v>0.15238505232486377</v>
      </c>
      <c r="M506" s="10">
        <v>0.27963003214227322</v>
      </c>
      <c r="N506" s="10">
        <v>-0.44787867437001694</v>
      </c>
      <c r="O506" s="10">
        <v>0.43168440022341714</v>
      </c>
      <c r="P506" s="10">
        <v>-0.23772258808694366</v>
      </c>
      <c r="Q506" s="10">
        <v>-0.18866255804881243</v>
      </c>
      <c r="R506" s="10">
        <v>-2.90525357485516E-3</v>
      </c>
      <c r="S506" s="10">
        <v>-3.7775608988135922E-2</v>
      </c>
      <c r="T506" s="10">
        <v>3.3444348995592121E-2</v>
      </c>
      <c r="U506" s="10">
        <v>1.1329507398474714E-2</v>
      </c>
      <c r="V506" s="10">
        <v>7.7808717802935745E-2</v>
      </c>
      <c r="W506" s="10">
        <v>-8.2042838360212977E-2</v>
      </c>
      <c r="X506" s="10">
        <v>-0.21010820766203547</v>
      </c>
      <c r="Y506" s="10">
        <v>-0.24097632611317471</v>
      </c>
      <c r="Z506" s="10">
        <v>-0.18785298980931098</v>
      </c>
      <c r="AA506" s="10">
        <v>1.0517371978250849</v>
      </c>
      <c r="AB506" s="10">
        <v>-0.73192215609960576</v>
      </c>
    </row>
    <row r="507" spans="2:28" x14ac:dyDescent="0.25">
      <c r="B507" s="8" t="s">
        <v>109</v>
      </c>
      <c r="C507" s="12">
        <v>-6.8305302663663969E-2</v>
      </c>
      <c r="D507" s="12">
        <v>2.6254547043956328E-2</v>
      </c>
      <c r="E507" s="12">
        <v>6.0434992012271371E-2</v>
      </c>
      <c r="F507" s="12">
        <v>2.0139718338404479E-3</v>
      </c>
      <c r="G507" s="12">
        <v>-1.2215219156353315E-2</v>
      </c>
      <c r="H507" s="12">
        <v>8.8531927736536925E-3</v>
      </c>
      <c r="I507" s="12">
        <v>-3.9845825369201449E-2</v>
      </c>
      <c r="J507" s="12">
        <v>5.9107127688972881E-3</v>
      </c>
      <c r="K507" s="12">
        <v>2.6836342938660246E-2</v>
      </c>
      <c r="L507" s="12">
        <v>-4.8484240569586334E-2</v>
      </c>
      <c r="M507" s="12">
        <v>0.25407084879217456</v>
      </c>
      <c r="N507" s="12">
        <v>-0.22347884907743509</v>
      </c>
      <c r="O507" s="12">
        <v>0.84597186533390256</v>
      </c>
      <c r="P507" s="12">
        <v>0.19883102062402003</v>
      </c>
      <c r="Q507" s="12">
        <v>-1.124648306178974</v>
      </c>
      <c r="R507" s="12">
        <v>6.9305481298731209E-3</v>
      </c>
      <c r="S507" s="12">
        <v>7.6125574354860559E-3</v>
      </c>
      <c r="T507" s="12">
        <v>-1.2869823327888857E-2</v>
      </c>
      <c r="U507" s="12">
        <v>4.8337706581462546E-2</v>
      </c>
      <c r="V507" s="12">
        <v>3.0236096519039052E-2</v>
      </c>
      <c r="W507" s="12">
        <v>-6.6926559693469306E-2</v>
      </c>
      <c r="X507" s="12">
        <v>-0.11970042558012717</v>
      </c>
      <c r="Y507" s="12">
        <v>-0.14778807879667891</v>
      </c>
      <c r="Z507" s="12">
        <v>-0.16636625431672758</v>
      </c>
      <c r="AA507" s="12">
        <v>0.49404246810010344</v>
      </c>
      <c r="AB507" s="12">
        <v>-7.5846345592487374E-2</v>
      </c>
    </row>
    <row r="508" spans="2:28" x14ac:dyDescent="0.25">
      <c r="B508" s="8" t="s">
        <v>110</v>
      </c>
      <c r="C508" s="10">
        <v>0.25704044610025334</v>
      </c>
      <c r="D508" s="10">
        <v>-0.2699657054195298</v>
      </c>
      <c r="E508" s="10">
        <v>2.4442049792912757E-2</v>
      </c>
      <c r="F508" s="10">
        <v>0.1118113966582881</v>
      </c>
      <c r="G508" s="10">
        <v>-0.34859449078171922</v>
      </c>
      <c r="H508" s="10">
        <v>0.19570307353443206</v>
      </c>
      <c r="I508" s="10">
        <v>0.1040939301640868</v>
      </c>
      <c r="J508" s="10">
        <v>-5.9987744177394942E-2</v>
      </c>
      <c r="K508" s="10">
        <v>-2.3671015588998645E-2</v>
      </c>
      <c r="L508" s="10">
        <v>5.1950405877638661E-2</v>
      </c>
      <c r="M508" s="10">
        <v>0.26685044046722384</v>
      </c>
      <c r="N508" s="10">
        <v>-0.33567876172372596</v>
      </c>
      <c r="O508" s="10">
        <v>-0.50672991410350499</v>
      </c>
      <c r="P508" s="10">
        <v>0.202744619899277</v>
      </c>
      <c r="Q508" s="10">
        <v>0.30812289172919671</v>
      </c>
      <c r="R508" s="10">
        <v>1.6766349834601346E-2</v>
      </c>
      <c r="S508" s="10">
        <v>5.300072385910809E-2</v>
      </c>
      <c r="T508" s="10">
        <v>-5.918399565136967E-2</v>
      </c>
      <c r="U508" s="10">
        <v>8.5345905764450392E-2</v>
      </c>
      <c r="V508" s="10">
        <v>-1.7336524764857641E-2</v>
      </c>
      <c r="W508" s="10">
        <v>-5.1810281026725691E-2</v>
      </c>
      <c r="X508" s="10">
        <v>0.64239304997303248</v>
      </c>
      <c r="Y508" s="10">
        <v>-4.1944718475116521E-2</v>
      </c>
      <c r="Z508" s="10">
        <v>-0.13178605523748382</v>
      </c>
      <c r="AA508" s="10">
        <v>-0.71196326980089797</v>
      </c>
      <c r="AB508" s="10">
        <v>0.58741516243676117</v>
      </c>
    </row>
    <row r="509" spans="2:28" x14ac:dyDescent="0.25">
      <c r="B509" s="8" t="s">
        <v>111</v>
      </c>
      <c r="C509" s="12">
        <v>-0.46084776983296533</v>
      </c>
      <c r="D509" s="12">
        <v>0.31820925736887512</v>
      </c>
      <c r="E509" s="12">
        <v>0.20016422931339772</v>
      </c>
      <c r="F509" s="12">
        <v>-0.13825203863414837</v>
      </c>
      <c r="G509" s="12">
        <v>0.36698991291943761</v>
      </c>
      <c r="H509" s="12">
        <v>-0.18450357354058333</v>
      </c>
      <c r="I509" s="12">
        <v>-0.1118157031358456</v>
      </c>
      <c r="J509" s="12">
        <v>3.8859941242043394E-2</v>
      </c>
      <c r="K509" s="12">
        <v>5.2090022202489705E-2</v>
      </c>
      <c r="L509" s="12">
        <v>-4.8484240569586334E-2</v>
      </c>
      <c r="M509" s="12">
        <v>0.25407084879217456</v>
      </c>
      <c r="N509" s="12">
        <v>-0.22347884907743509</v>
      </c>
      <c r="O509" s="12">
        <v>-0.18082999751611889</v>
      </c>
      <c r="P509" s="12">
        <v>-0.2194778500416123</v>
      </c>
      <c r="Q509" s="12">
        <v>0.44139918992131982</v>
      </c>
      <c r="R509" s="12">
        <v>-2.90525357485516E-3</v>
      </c>
      <c r="S509" s="12">
        <v>-3.7775608988135922E-2</v>
      </c>
      <c r="T509" s="12">
        <v>3.3444348995592121E-2</v>
      </c>
      <c r="U509" s="12">
        <v>1.1329507398474714E-2</v>
      </c>
      <c r="V509" s="12">
        <v>7.7808717802935745E-2</v>
      </c>
      <c r="W509" s="12">
        <v>-8.2042838360212977E-2</v>
      </c>
      <c r="X509" s="12">
        <v>-0.233075030199345</v>
      </c>
      <c r="Y509" s="12">
        <v>0.39445461801683551</v>
      </c>
      <c r="Z509" s="12">
        <v>0.43212345742392588</v>
      </c>
      <c r="AA509" s="12">
        <v>-0.29289409916744347</v>
      </c>
      <c r="AB509" s="12">
        <v>-0.74491922951700462</v>
      </c>
    </row>
    <row r="510" spans="2:28" x14ac:dyDescent="0.25">
      <c r="B510" s="8" t="s">
        <v>112</v>
      </c>
      <c r="C510" s="10">
        <v>0.52582731972178953</v>
      </c>
      <c r="D510" s="10">
        <v>-0.25290353686526057</v>
      </c>
      <c r="E510" s="10">
        <v>-0.39050313053415847</v>
      </c>
      <c r="F510" s="10">
        <v>0.2336857392324527</v>
      </c>
      <c r="G510" s="10">
        <v>-0.5198979325834191</v>
      </c>
      <c r="H510" s="10">
        <v>0.22173061574826636</v>
      </c>
      <c r="I510" s="10">
        <v>-0.18378558090248981</v>
      </c>
      <c r="J510" s="10">
        <v>7.1809169715189414E-2</v>
      </c>
      <c r="K510" s="10">
        <v>7.7343701466319081E-2</v>
      </c>
      <c r="L510" s="10">
        <v>1.7330826540261079E-3</v>
      </c>
      <c r="M510" s="10">
        <v>0.2604606446296992</v>
      </c>
      <c r="N510" s="10">
        <v>-0.27957880540058055</v>
      </c>
      <c r="O510" s="10">
        <v>-0.7637270372551731</v>
      </c>
      <c r="P510" s="10">
        <v>1.9841477427898824</v>
      </c>
      <c r="Q510" s="10">
        <v>-1.4420462357003088</v>
      </c>
      <c r="R510" s="10">
        <v>2.0126472775089943E-3</v>
      </c>
      <c r="S510" s="10">
        <v>-1.5081525776324933E-2</v>
      </c>
      <c r="T510" s="10">
        <v>1.0287262833851507E-2</v>
      </c>
      <c r="U510" s="10">
        <v>2.983360698996862E-2</v>
      </c>
      <c r="V510" s="10">
        <v>5.402240716098744E-2</v>
      </c>
      <c r="W510" s="10">
        <v>-7.4484699026841183E-2</v>
      </c>
      <c r="X510" s="10">
        <v>5.4791205486557526E-2</v>
      </c>
      <c r="Y510" s="10">
        <v>-0.63374390254409896</v>
      </c>
      <c r="Z510" s="10">
        <v>-0.59422533575045777</v>
      </c>
      <c r="AA510" s="10">
        <v>-3.9179614023279741E-4</v>
      </c>
      <c r="AB510" s="10">
        <v>2.4219721126524876</v>
      </c>
    </row>
    <row r="511" spans="2:28" x14ac:dyDescent="0.25">
      <c r="B511" s="8" t="s">
        <v>113</v>
      </c>
      <c r="C511" s="12">
        <v>1.5214777205940595</v>
      </c>
      <c r="D511" s="12">
        <v>-0.62772773610650767</v>
      </c>
      <c r="E511" s="12">
        <v>-1.2830191846261567</v>
      </c>
      <c r="F511" s="12">
        <v>0.51421776016843035</v>
      </c>
      <c r="G511" s="12">
        <v>-1.278308196735001</v>
      </c>
      <c r="H511" s="12">
        <v>0.60844414837674021</v>
      </c>
      <c r="I511" s="12">
        <v>-3.9845825369201449E-2</v>
      </c>
      <c r="J511" s="12">
        <v>5.9107127688972881E-3</v>
      </c>
      <c r="K511" s="12">
        <v>2.6836342938660246E-2</v>
      </c>
      <c r="L511" s="12">
        <v>1.7330826540261079E-3</v>
      </c>
      <c r="M511" s="12">
        <v>0.2604606446296992</v>
      </c>
      <c r="N511" s="12">
        <v>-0.27957880540058055</v>
      </c>
      <c r="O511" s="12">
        <v>-0.84441358883898932</v>
      </c>
      <c r="P511" s="12">
        <v>-0.2142634627224432</v>
      </c>
      <c r="Q511" s="12">
        <v>1.1405200186786149</v>
      </c>
      <c r="R511" s="12">
        <v>2.0126472775089943E-3</v>
      </c>
      <c r="S511" s="12">
        <v>-1.5081525776324933E-2</v>
      </c>
      <c r="T511" s="12">
        <v>1.0287262833851507E-2</v>
      </c>
      <c r="U511" s="12">
        <v>2.983360698996862E-2</v>
      </c>
      <c r="V511" s="12">
        <v>5.402240716098744E-2</v>
      </c>
      <c r="W511" s="12">
        <v>-7.4484699026841183E-2</v>
      </c>
      <c r="X511" s="12">
        <v>2.3677117512578758</v>
      </c>
      <c r="Y511" s="12">
        <v>0.36094897210914217</v>
      </c>
      <c r="Z511" s="12">
        <v>-0.28366660346973838</v>
      </c>
      <c r="AA511" s="12">
        <v>-1.6428982371410581</v>
      </c>
      <c r="AB511" s="12">
        <v>-1.1377450721893121</v>
      </c>
    </row>
    <row r="512" spans="2:28" x14ac:dyDescent="0.25">
      <c r="B512" s="8" t="s">
        <v>114</v>
      </c>
      <c r="C512" s="10">
        <v>-6.8305302663663969E-2</v>
      </c>
      <c r="D512" s="10">
        <v>2.6254547043956328E-2</v>
      </c>
      <c r="E512" s="10">
        <v>6.0434992012271371E-2</v>
      </c>
      <c r="F512" s="10">
        <v>2.0139718338404479E-3</v>
      </c>
      <c r="G512" s="10">
        <v>-1.2215219156353315E-2</v>
      </c>
      <c r="H512" s="10">
        <v>8.8531927736536925E-3</v>
      </c>
      <c r="I512" s="10">
        <v>-3.9845825369201449E-2</v>
      </c>
      <c r="J512" s="10">
        <v>5.9107127688972881E-3</v>
      </c>
      <c r="K512" s="10">
        <v>2.6836342938660246E-2</v>
      </c>
      <c r="L512" s="10">
        <v>5.1950405877638661E-2</v>
      </c>
      <c r="M512" s="10">
        <v>0.26685044046722384</v>
      </c>
      <c r="N512" s="10">
        <v>-0.33567876172372596</v>
      </c>
      <c r="O512" s="10">
        <v>-1.1988160148376878E-2</v>
      </c>
      <c r="P512" s="10">
        <v>-1.0973808730752153E-2</v>
      </c>
      <c r="Q512" s="10">
        <v>2.5200626446610964E-2</v>
      </c>
      <c r="R512" s="10">
        <v>6.9305481298731209E-3</v>
      </c>
      <c r="S512" s="10">
        <v>7.6125574354860559E-3</v>
      </c>
      <c r="T512" s="10">
        <v>-1.2869823327888857E-2</v>
      </c>
      <c r="U512" s="10">
        <v>4.8337706581462546E-2</v>
      </c>
      <c r="V512" s="10">
        <v>3.0236096519039052E-2</v>
      </c>
      <c r="W512" s="10">
        <v>-6.6926559693469306E-2</v>
      </c>
      <c r="X512" s="10">
        <v>2.9487495513717397E-2</v>
      </c>
      <c r="Y512" s="10">
        <v>8.9974851464418373E-4</v>
      </c>
      <c r="Z512" s="10">
        <v>-1.2528145411572081E-2</v>
      </c>
      <c r="AA512" s="10">
        <v>-1.877425688958716E-2</v>
      </c>
      <c r="AB512" s="10">
        <v>8.5800638638454524E-3</v>
      </c>
    </row>
    <row r="513" spans="2:28" x14ac:dyDescent="0.25">
      <c r="B513" s="8" t="s">
        <v>115</v>
      </c>
      <c r="C513" s="12">
        <v>0.25704044610025334</v>
      </c>
      <c r="D513" s="12">
        <v>-0.2699657054195298</v>
      </c>
      <c r="E513" s="12">
        <v>2.4442049792912757E-2</v>
      </c>
      <c r="F513" s="12">
        <v>0.1118113966582881</v>
      </c>
      <c r="G513" s="12">
        <v>-0.34859449078171922</v>
      </c>
      <c r="H513" s="12">
        <v>0.19570307353443206</v>
      </c>
      <c r="I513" s="12">
        <v>0.1040939301640868</v>
      </c>
      <c r="J513" s="12">
        <v>-5.9987744177394942E-2</v>
      </c>
      <c r="K513" s="12">
        <v>-2.3671015588998645E-2</v>
      </c>
      <c r="L513" s="12">
        <v>-0.41446635039618146</v>
      </c>
      <c r="M513" s="12">
        <v>1.1429498809455088</v>
      </c>
      <c r="N513" s="12">
        <v>-0.81262650493788557</v>
      </c>
      <c r="O513" s="12">
        <v>-0.50672991410350499</v>
      </c>
      <c r="P513" s="12">
        <v>0.202744619899277</v>
      </c>
      <c r="Q513" s="12">
        <v>0.30812289172919671</v>
      </c>
      <c r="R513" s="12">
        <v>0.40639012723367635</v>
      </c>
      <c r="S513" s="12">
        <v>-0.90703948060951856</v>
      </c>
      <c r="T513" s="12">
        <v>0.3430239757620489</v>
      </c>
      <c r="U513" s="12">
        <v>-0.43563397822668959</v>
      </c>
      <c r="V513" s="12">
        <v>-0.49517803787428954</v>
      </c>
      <c r="W513" s="12">
        <v>0.81209802042703039</v>
      </c>
      <c r="X513" s="12">
        <v>0.64239304997303248</v>
      </c>
      <c r="Y513" s="12">
        <v>-4.1944718475116521E-2</v>
      </c>
      <c r="Z513" s="12">
        <v>-0.13178605523748382</v>
      </c>
      <c r="AA513" s="12">
        <v>-0.71196326980089797</v>
      </c>
      <c r="AB513" s="12">
        <v>0.58741516243676117</v>
      </c>
    </row>
    <row r="514" spans="2:28" x14ac:dyDescent="0.25">
      <c r="B514" s="8" t="s">
        <v>116</v>
      </c>
      <c r="C514" s="10">
        <v>-0.46084776983296533</v>
      </c>
      <c r="D514" s="10">
        <v>0.31820925736887512</v>
      </c>
      <c r="E514" s="10">
        <v>0.20016422931339772</v>
      </c>
      <c r="F514" s="10">
        <v>3.2482557477381602E-2</v>
      </c>
      <c r="G514" s="10">
        <v>-5.5041079606778287E-2</v>
      </c>
      <c r="H514" s="10">
        <v>1.5360078327112281E-2</v>
      </c>
      <c r="I514" s="10">
        <v>-0.1118157031358456</v>
      </c>
      <c r="J514" s="10">
        <v>3.8859941242043394E-2</v>
      </c>
      <c r="K514" s="10">
        <v>5.2090022202489705E-2</v>
      </c>
      <c r="L514" s="10">
        <v>0.15238505232486377</v>
      </c>
      <c r="M514" s="10">
        <v>0.27963003214227322</v>
      </c>
      <c r="N514" s="10">
        <v>-0.44787867437001694</v>
      </c>
      <c r="O514" s="10">
        <v>-0.18082999751611889</v>
      </c>
      <c r="P514" s="10">
        <v>-0.2194778500416123</v>
      </c>
      <c r="Q514" s="10">
        <v>0.44139918992131982</v>
      </c>
      <c r="R514" s="10">
        <v>-2.1779125929770271</v>
      </c>
      <c r="S514" s="10">
        <v>1.1821832494694466</v>
      </c>
      <c r="T514" s="10">
        <v>1.1453251835497538</v>
      </c>
      <c r="U514" s="10">
        <v>8.5345905764450392E-2</v>
      </c>
      <c r="V514" s="10">
        <v>-1.7336524764857641E-2</v>
      </c>
      <c r="W514" s="10">
        <v>-5.1810281026725691E-2</v>
      </c>
      <c r="X514" s="10">
        <v>-0.233075030199345</v>
      </c>
      <c r="Y514" s="10">
        <v>0.39445461801683551</v>
      </c>
      <c r="Z514" s="10">
        <v>0.43212345742392588</v>
      </c>
      <c r="AA514" s="10">
        <v>-0.29289409916744347</v>
      </c>
      <c r="AB514" s="10">
        <v>-0.74491922951700462</v>
      </c>
    </row>
    <row r="515" spans="2:28" x14ac:dyDescent="0.25">
      <c r="B515" s="8" t="s">
        <v>117</v>
      </c>
      <c r="C515" s="12">
        <v>0.52582731972178953</v>
      </c>
      <c r="D515" s="12">
        <v>-0.25290353686526057</v>
      </c>
      <c r="E515" s="12">
        <v>-0.39050313053415847</v>
      </c>
      <c r="F515" s="12">
        <v>6.2951143120922759E-2</v>
      </c>
      <c r="G515" s="12">
        <v>-9.7866940057203256E-2</v>
      </c>
      <c r="H515" s="12">
        <v>2.1866963880570744E-2</v>
      </c>
      <c r="I515" s="12">
        <v>-0.18378558090248981</v>
      </c>
      <c r="J515" s="12">
        <v>7.1809169715189414E-2</v>
      </c>
      <c r="K515" s="12">
        <v>7.7343701466319081E-2</v>
      </c>
      <c r="L515" s="12">
        <v>-0.69789205175670399</v>
      </c>
      <c r="M515" s="12">
        <v>1.5746098053471265</v>
      </c>
      <c r="N515" s="12">
        <v>-0.99500042022182</v>
      </c>
      <c r="O515" s="12">
        <v>0.23345746759436631</v>
      </c>
      <c r="P515" s="12">
        <v>0.21707575866935139</v>
      </c>
      <c r="Q515" s="12">
        <v>-0.49458655820884168</v>
      </c>
      <c r="R515" s="12">
        <v>2.1868557883844089</v>
      </c>
      <c r="S515" s="12">
        <v>-1.1896522178102855</v>
      </c>
      <c r="T515" s="12">
        <v>-1.1479077440437908</v>
      </c>
      <c r="U515" s="12">
        <v>-7.1745921930193024E-3</v>
      </c>
      <c r="V515" s="12">
        <v>0.10159502844488388</v>
      </c>
      <c r="W515" s="12">
        <v>-8.960097769358466E-2</v>
      </c>
      <c r="X515" s="12">
        <v>0.38022022974468406</v>
      </c>
      <c r="Y515" s="12">
        <v>-0.30940575099530621</v>
      </c>
      <c r="Z515" s="12">
        <v>-0.25865268812821168</v>
      </c>
      <c r="AA515" s="12">
        <v>0.32266259249120521</v>
      </c>
      <c r="AB515" s="12">
        <v>-9.539474433148265E-2</v>
      </c>
    </row>
    <row r="516" spans="2:28" x14ac:dyDescent="0.25">
      <c r="B516" s="8" t="s">
        <v>118</v>
      </c>
      <c r="C516" s="10">
        <v>0.10365191136265273</v>
      </c>
      <c r="D516" s="10">
        <v>0.9411993794560789</v>
      </c>
      <c r="E516" s="10">
        <v>-1.5352722140740707</v>
      </c>
      <c r="F516" s="10">
        <v>0.6056235170990536</v>
      </c>
      <c r="G516" s="10">
        <v>-1.4067857780862758</v>
      </c>
      <c r="H516" s="10">
        <v>0.62796480503711583</v>
      </c>
      <c r="I516" s="10">
        <v>-3.9845825369201449E-2</v>
      </c>
      <c r="J516" s="10">
        <v>5.9107127688972881E-3</v>
      </c>
      <c r="K516" s="10">
        <v>2.6836342938660246E-2</v>
      </c>
      <c r="L516" s="10">
        <v>5.1950405877638661E-2</v>
      </c>
      <c r="M516" s="10">
        <v>0.26685044046722384</v>
      </c>
      <c r="N516" s="10">
        <v>-0.33567876172372596</v>
      </c>
      <c r="O516" s="10">
        <v>4.2931531904598877E-2</v>
      </c>
      <c r="P516" s="10">
        <v>-0.66776102143482619</v>
      </c>
      <c r="Q516" s="10">
        <v>0.71279364968776793</v>
      </c>
      <c r="R516" s="10">
        <v>6.9305481298731209E-3</v>
      </c>
      <c r="S516" s="10">
        <v>7.6125574354860559E-3</v>
      </c>
      <c r="T516" s="10">
        <v>-1.2869823327888857E-2</v>
      </c>
      <c r="U516" s="10">
        <v>4.8337706581462546E-2</v>
      </c>
      <c r="V516" s="10">
        <v>3.0236096519039052E-2</v>
      </c>
      <c r="W516" s="10">
        <v>-6.6926559693469306E-2</v>
      </c>
      <c r="X516" s="10">
        <v>0.30025014596324195</v>
      </c>
      <c r="Y516" s="10">
        <v>0.92753379232132471</v>
      </c>
      <c r="Z516" s="10">
        <v>-0.98477458526461237</v>
      </c>
      <c r="AA516" s="10">
        <v>0.24327604550538107</v>
      </c>
      <c r="AB516" s="10">
        <v>-0.81603264362029448</v>
      </c>
    </row>
    <row r="517" spans="2:28" x14ac:dyDescent="0.25">
      <c r="B517" s="8" t="s">
        <v>119</v>
      </c>
      <c r="C517" s="12">
        <v>-6.8305302663663969E-2</v>
      </c>
      <c r="D517" s="12">
        <v>2.6254547043956328E-2</v>
      </c>
      <c r="E517" s="12">
        <v>6.0434992012271371E-2</v>
      </c>
      <c r="F517" s="12">
        <v>2.0139718338404479E-3</v>
      </c>
      <c r="G517" s="12">
        <v>-1.2215219156353315E-2</v>
      </c>
      <c r="H517" s="12">
        <v>8.8531927736536925E-3</v>
      </c>
      <c r="I517" s="12">
        <v>-3.9845825369201449E-2</v>
      </c>
      <c r="J517" s="12">
        <v>5.9107127688972881E-3</v>
      </c>
      <c r="K517" s="12">
        <v>2.6836342938660246E-2</v>
      </c>
      <c r="L517" s="12">
        <v>5.1950405877638661E-2</v>
      </c>
      <c r="M517" s="12">
        <v>0.26685044046722384</v>
      </c>
      <c r="N517" s="12">
        <v>-0.33567876172372596</v>
      </c>
      <c r="O517" s="12">
        <v>-0.45566072052017098</v>
      </c>
      <c r="P517" s="12">
        <v>0.21577497062543932</v>
      </c>
      <c r="Q517" s="12">
        <v>0.23906381094203438</v>
      </c>
      <c r="R517" s="12">
        <v>-1.3098768175571038</v>
      </c>
      <c r="S517" s="12">
        <v>0.68512207280168935</v>
      </c>
      <c r="T517" s="12">
        <v>0.7098356841927852</v>
      </c>
      <c r="U517" s="12">
        <v>2.983360698996862E-2</v>
      </c>
      <c r="V517" s="12">
        <v>5.402240716098744E-2</v>
      </c>
      <c r="W517" s="12">
        <v>-7.4484699026841183E-2</v>
      </c>
      <c r="X517" s="12">
        <v>-0.41807626776781637</v>
      </c>
      <c r="Y517" s="12">
        <v>-0.44516373341932508</v>
      </c>
      <c r="Z517" s="12">
        <v>-0.47404247212703854</v>
      </c>
      <c r="AA517" s="12">
        <v>1.5196759180794848</v>
      </c>
      <c r="AB517" s="12">
        <v>-0.24469916450515303</v>
      </c>
    </row>
    <row r="518" spans="2:28" x14ac:dyDescent="0.25">
      <c r="B518" s="8" t="s">
        <v>120</v>
      </c>
      <c r="C518" s="10">
        <v>0.88080600967554212</v>
      </c>
      <c r="D518" s="10">
        <v>-1.4512719953251674</v>
      </c>
      <c r="E518" s="10">
        <v>0.85800224808752135</v>
      </c>
      <c r="F518" s="10">
        <v>-0.51018981650074924</v>
      </c>
      <c r="G518" s="10">
        <v>1.2538777584222944</v>
      </c>
      <c r="H518" s="10">
        <v>-0.59073776282943313</v>
      </c>
      <c r="I518" s="10">
        <v>-0.25575545866913374</v>
      </c>
      <c r="J518" s="10">
        <v>0.10475839818833566</v>
      </c>
      <c r="K518" s="10">
        <v>0.10259738073014857</v>
      </c>
      <c r="L518" s="10">
        <v>5.1950405877638661E-2</v>
      </c>
      <c r="M518" s="10">
        <v>0.26685044046722384</v>
      </c>
      <c r="N518" s="10">
        <v>-0.33567876172372596</v>
      </c>
      <c r="O518" s="10">
        <v>-0.23574968956909476</v>
      </c>
      <c r="P518" s="10">
        <v>0.43730936266246179</v>
      </c>
      <c r="Q518" s="10">
        <v>-0.24619383331983707</v>
      </c>
      <c r="R518" s="10">
        <v>-1.3098768175571038</v>
      </c>
      <c r="S518" s="10">
        <v>0.68512207280168935</v>
      </c>
      <c r="T518" s="10">
        <v>0.7098356841927852</v>
      </c>
      <c r="U518" s="10">
        <v>-0.21215223541410744</v>
      </c>
      <c r="V518" s="10">
        <v>-0.2086846600356769</v>
      </c>
      <c r="W518" s="10">
        <v>0.36502759103340876</v>
      </c>
      <c r="X518" s="10">
        <v>0.59351475614922133</v>
      </c>
      <c r="Y518" s="10">
        <v>-1.4119260085349545</v>
      </c>
      <c r="Z518" s="10">
        <v>0.56907984611302609</v>
      </c>
      <c r="AA518" s="10">
        <v>0.54113733142510301</v>
      </c>
      <c r="AB518" s="10">
        <v>-0.34761557300926343</v>
      </c>
    </row>
    <row r="519" spans="2:28" x14ac:dyDescent="0.25">
      <c r="B519" s="8" t="s">
        <v>121</v>
      </c>
      <c r="C519" s="12">
        <v>0.45863060131640548</v>
      </c>
      <c r="D519" s="12">
        <v>-0.25716907900382785</v>
      </c>
      <c r="E519" s="12">
        <v>-0.28676683545239068</v>
      </c>
      <c r="F519" s="12">
        <v>3.2482557477381602E-2</v>
      </c>
      <c r="G519" s="12">
        <v>-5.5041079606778287E-2</v>
      </c>
      <c r="H519" s="12">
        <v>1.5360078327112281E-2</v>
      </c>
      <c r="I519" s="12">
        <v>-0.1118157031358456</v>
      </c>
      <c r="J519" s="12">
        <v>3.8859941242043394E-2</v>
      </c>
      <c r="K519" s="12">
        <v>5.2090022202489705E-2</v>
      </c>
      <c r="L519" s="12">
        <v>0.28515878401454869</v>
      </c>
      <c r="M519" s="12">
        <v>-0.17119927977191862</v>
      </c>
      <c r="N519" s="12">
        <v>-9.7204890116646125E-2</v>
      </c>
      <c r="O519" s="12">
        <v>-0.65003715467958001</v>
      </c>
      <c r="P519" s="12">
        <v>7.5575395149799982E-4</v>
      </c>
      <c r="Q519" s="12">
        <v>0.68979191481032454</v>
      </c>
      <c r="R519" s="12">
        <v>-0.19279924142202853</v>
      </c>
      <c r="S519" s="12">
        <v>0.46493857645798836</v>
      </c>
      <c r="T519" s="12">
        <v>-0.19081672287285778</v>
      </c>
      <c r="U519" s="12">
        <v>0.3088276485770326</v>
      </c>
      <c r="V519" s="12">
        <v>0.26915685307375492</v>
      </c>
      <c r="W519" s="12">
        <v>-0.49888071042034732</v>
      </c>
      <c r="X519" s="12">
        <v>0.26947290417418435</v>
      </c>
      <c r="Y519" s="12">
        <v>-0.4182400788799181</v>
      </c>
      <c r="Z519" s="12">
        <v>-0.4087215367400594</v>
      </c>
      <c r="AA519" s="12">
        <v>0.2194599929657004</v>
      </c>
      <c r="AB519" s="12">
        <v>0.81977167043990273</v>
      </c>
    </row>
    <row r="520" spans="2:28" x14ac:dyDescent="0.25">
      <c r="B520" s="8" t="s">
        <v>122</v>
      </c>
      <c r="C520" s="10">
        <v>-0.20269873947443195</v>
      </c>
      <c r="D520" s="10">
        <v>1.7723462766821574E-2</v>
      </c>
      <c r="E520" s="10">
        <v>0.26790758217580679</v>
      </c>
      <c r="F520" s="10">
        <v>-0.88145292996019786</v>
      </c>
      <c r="G520" s="10">
        <v>-0.1856306735444973</v>
      </c>
      <c r="H520" s="10">
        <v>1.0904005024743015</v>
      </c>
      <c r="I520" s="10">
        <v>0.1040939301640868</v>
      </c>
      <c r="J520" s="10">
        <v>-5.9987744177394942E-2</v>
      </c>
      <c r="K520" s="10">
        <v>-2.3671015588998645E-2</v>
      </c>
      <c r="L520" s="10">
        <v>-4.8553384668487243E-2</v>
      </c>
      <c r="M520" s="10">
        <v>7.661516267857621E-2</v>
      </c>
      <c r="N520" s="10">
        <v>-3.4088622739025798E-2</v>
      </c>
      <c r="O520" s="10">
        <v>-0.21021509277742767</v>
      </c>
      <c r="P520" s="10">
        <v>0.44382453802554284</v>
      </c>
      <c r="Q520" s="10">
        <v>-0.28072337371341827</v>
      </c>
      <c r="R520" s="10">
        <v>-0.17804553886493618</v>
      </c>
      <c r="S520" s="10">
        <v>0.5330208260934215</v>
      </c>
      <c r="T520" s="10">
        <v>-0.26028798135807907</v>
      </c>
      <c r="U520" s="10">
        <v>8.5345905764450392E-2</v>
      </c>
      <c r="V520" s="10">
        <v>-1.7336524764857641E-2</v>
      </c>
      <c r="W520" s="10">
        <v>-5.1810281026725691E-2</v>
      </c>
      <c r="X520" s="10">
        <v>-2.929264349821889E-2</v>
      </c>
      <c r="Y520" s="10">
        <v>-5.4599831480183214E-2</v>
      </c>
      <c r="Z520" s="10">
        <v>-0.14487951882414452</v>
      </c>
      <c r="AA520" s="10">
        <v>-6.3652261624877721E-2</v>
      </c>
      <c r="AB520" s="10">
        <v>0.58022946491463079</v>
      </c>
    </row>
    <row r="521" spans="2:28" x14ac:dyDescent="0.25">
      <c r="B521" s="8" t="s">
        <v>123</v>
      </c>
      <c r="C521" s="12">
        <v>-0.13550202106904813</v>
      </c>
      <c r="D521" s="12">
        <v>2.198900490538902E-2</v>
      </c>
      <c r="E521" s="12">
        <v>0.16417128709403928</v>
      </c>
      <c r="F521" s="12">
        <v>-2.8454613809700768E-2</v>
      </c>
      <c r="G521" s="12">
        <v>3.061064129407165E-2</v>
      </c>
      <c r="H521" s="12">
        <v>2.3463072201952428E-3</v>
      </c>
      <c r="I521" s="12">
        <v>3.2124052397442676E-2</v>
      </c>
      <c r="J521" s="12">
        <v>-2.7038515704248811E-2</v>
      </c>
      <c r="K521" s="12">
        <v>1.5826636748307865E-3</v>
      </c>
      <c r="L521" s="12">
        <v>-1.067498984599847</v>
      </c>
      <c r="M521" s="12">
        <v>0.52751547671689314</v>
      </c>
      <c r="N521" s="12">
        <v>0.48484360627823314</v>
      </c>
      <c r="O521" s="12">
        <v>-0.23574968956909476</v>
      </c>
      <c r="P521" s="12">
        <v>0.43730936266246179</v>
      </c>
      <c r="Q521" s="12">
        <v>-0.24619383331983707</v>
      </c>
      <c r="R521" s="12">
        <v>0.4014722263813123</v>
      </c>
      <c r="S521" s="12">
        <v>-0.92973356382132955</v>
      </c>
      <c r="T521" s="12">
        <v>0.3661810619237893</v>
      </c>
      <c r="U521" s="12">
        <v>-0.67761982063076553</v>
      </c>
      <c r="V521" s="12">
        <v>-0.75788510507095386</v>
      </c>
      <c r="W521" s="12">
        <v>1.2516103104872802</v>
      </c>
      <c r="X521" s="12">
        <v>0.14928534710159391</v>
      </c>
      <c r="Y521" s="12">
        <v>0.12183778582855356</v>
      </c>
      <c r="Z521" s="12">
        <v>7.5134276787297213E-2</v>
      </c>
      <c r="AA521" s="12">
        <v>-0.55402998424692318</v>
      </c>
      <c r="AB521" s="12">
        <v>0.37883117384557108</v>
      </c>
    </row>
    <row r="522" spans="2:28" x14ac:dyDescent="0.25">
      <c r="B522" s="8" t="s">
        <v>124</v>
      </c>
      <c r="C522" s="10">
        <v>-0.14447733238656324</v>
      </c>
      <c r="D522" s="10">
        <v>-0.17429959008749946</v>
      </c>
      <c r="E522" s="10">
        <v>0.46601998133848105</v>
      </c>
      <c r="F522" s="10">
        <v>-0.59309451866012652</v>
      </c>
      <c r="G522" s="10">
        <v>-5.8524958657085638E-2</v>
      </c>
      <c r="H522" s="10">
        <v>0.67410832454061786</v>
      </c>
      <c r="I522" s="10">
        <v>-0.18378558090248981</v>
      </c>
      <c r="J522" s="10">
        <v>7.1809169715189414E-2</v>
      </c>
      <c r="K522" s="10">
        <v>7.7343701466319081E-2</v>
      </c>
      <c r="L522" s="10">
        <v>0.71930559914480985</v>
      </c>
      <c r="M522" s="10">
        <v>-0.40623413054736396</v>
      </c>
      <c r="N522" s="10">
        <v>-0.27252107014055749</v>
      </c>
      <c r="O522" s="10">
        <v>-0.65003715467958001</v>
      </c>
      <c r="P522" s="10">
        <v>7.5575395149799982E-4</v>
      </c>
      <c r="Q522" s="10">
        <v>0.68979191481032454</v>
      </c>
      <c r="R522" s="10">
        <v>-0.39252903097393022</v>
      </c>
      <c r="S522" s="10">
        <v>0.92226459548049067</v>
      </c>
      <c r="T522" s="10">
        <v>-0.36876362241782645</v>
      </c>
      <c r="U522" s="10">
        <v>0.29032354898553858</v>
      </c>
      <c r="V522" s="10">
        <v>0.29294316371570339</v>
      </c>
      <c r="W522" s="10">
        <v>-0.50643884975371922</v>
      </c>
      <c r="X522" s="10">
        <v>-0.61463263905697163</v>
      </c>
      <c r="Y522" s="10">
        <v>-0.64414474857967097</v>
      </c>
      <c r="Z522" s="10">
        <v>3.8672697103275783E-2</v>
      </c>
      <c r="AA522" s="10">
        <v>0.65016455639063597</v>
      </c>
      <c r="AB522" s="10">
        <v>1.0653017867659356</v>
      </c>
    </row>
    <row r="523" spans="2:28" x14ac:dyDescent="0.25">
      <c r="B523" s="8" t="s">
        <v>125</v>
      </c>
      <c r="C523" s="12">
        <v>7.5063445464619238E-2</v>
      </c>
      <c r="D523" s="12">
        <v>0.23107422631397942</v>
      </c>
      <c r="E523" s="12">
        <v>-0.44888629239570604</v>
      </c>
      <c r="F523" s="12">
        <v>-5.4672672067618722E-2</v>
      </c>
      <c r="G523" s="12">
        <v>-0.64700364747083083</v>
      </c>
      <c r="H523" s="12">
        <v>0.63802279368194992</v>
      </c>
      <c r="I523" s="12">
        <v>-0.46257795635746768</v>
      </c>
      <c r="J523" s="12">
        <v>0.17607331531905276</v>
      </c>
      <c r="K523" s="12">
        <v>0.19953406497342902</v>
      </c>
      <c r="L523" s="12">
        <v>0.68696651390234997</v>
      </c>
      <c r="M523" s="12">
        <v>5.7374773041876881E-2</v>
      </c>
      <c r="N523" s="12">
        <v>-0.73539476704021911</v>
      </c>
      <c r="O523" s="12">
        <v>0.43168440022341714</v>
      </c>
      <c r="P523" s="12">
        <v>-0.23772258808694366</v>
      </c>
      <c r="Q523" s="12">
        <v>-0.18866255804881243</v>
      </c>
      <c r="R523" s="12">
        <v>0.4014722263813123</v>
      </c>
      <c r="S523" s="12">
        <v>-0.92973356382132955</v>
      </c>
      <c r="T523" s="12">
        <v>0.3661810619237893</v>
      </c>
      <c r="U523" s="12">
        <v>4.8337706581462546E-2</v>
      </c>
      <c r="V523" s="12">
        <v>3.0236096519039052E-2</v>
      </c>
      <c r="W523" s="12">
        <v>-6.6926559693469306E-2</v>
      </c>
      <c r="X523" s="12">
        <v>1.1362168115245846E-2</v>
      </c>
      <c r="Y523" s="12">
        <v>-1.5623059989191029E-2</v>
      </c>
      <c r="Z523" s="12">
        <v>-0.71074711365228505</v>
      </c>
      <c r="AA523" s="12">
        <v>0.63088531569332829</v>
      </c>
      <c r="AB523" s="12">
        <v>0.30077955480534202</v>
      </c>
    </row>
    <row r="524" spans="2:28" x14ac:dyDescent="0.25">
      <c r="B524" s="8" t="s">
        <v>126</v>
      </c>
      <c r="C524" s="10">
        <v>-0.42223951732561465</v>
      </c>
      <c r="D524" s="10">
        <v>-0.38765035363465716</v>
      </c>
      <c r="E524" s="10">
        <v>1.1828138559099943</v>
      </c>
      <c r="F524" s="10">
        <v>-0.82476628605873881</v>
      </c>
      <c r="G524" s="10">
        <v>0.44915775476998021</v>
      </c>
      <c r="H524" s="10">
        <v>0.46123090156600538</v>
      </c>
      <c r="I524" s="10">
        <v>0.87758831437397511</v>
      </c>
      <c r="J524" s="10">
        <v>-0.36736372080455976</v>
      </c>
      <c r="K524" s="10">
        <v>-0.34381278039470664</v>
      </c>
      <c r="L524" s="10">
        <v>0.33537610723816136</v>
      </c>
      <c r="M524" s="10">
        <v>-0.16480948393439396</v>
      </c>
      <c r="N524" s="10">
        <v>-0.15330484643979167</v>
      </c>
      <c r="O524" s="10">
        <v>0.84597186533390256</v>
      </c>
      <c r="P524" s="10">
        <v>0.19883102062402003</v>
      </c>
      <c r="Q524" s="10">
        <v>-1.124648306178974</v>
      </c>
      <c r="R524" s="10">
        <v>-0.62681712913198995</v>
      </c>
      <c r="S524" s="10">
        <v>0.71346916479186717</v>
      </c>
      <c r="T524" s="10">
        <v>2.6928026805626448E-2</v>
      </c>
      <c r="U524" s="10">
        <v>-0.1936481358226135</v>
      </c>
      <c r="V524" s="10">
        <v>-0.23247097067762523</v>
      </c>
      <c r="W524" s="10">
        <v>0.37258573036678055</v>
      </c>
      <c r="X524" s="10">
        <v>-0.41121568247684137</v>
      </c>
      <c r="Y524" s="10">
        <v>-0.43986790640906848</v>
      </c>
      <c r="Z524" s="10">
        <v>0.85621977764810109</v>
      </c>
      <c r="AA524" s="10">
        <v>0.19791777054600845</v>
      </c>
      <c r="AB524" s="10">
        <v>-0.54327344586275339</v>
      </c>
    </row>
    <row r="525" spans="2:28" x14ac:dyDescent="0.25">
      <c r="B525" s="8" t="s">
        <v>127</v>
      </c>
      <c r="C525" s="12">
        <v>1.1299797287165601</v>
      </c>
      <c r="D525" s="12">
        <v>-1.9480463849201093</v>
      </c>
      <c r="E525" s="12">
        <v>1.2275942951943724</v>
      </c>
      <c r="F525" s="12">
        <v>-1.6210779583077768</v>
      </c>
      <c r="G525" s="12">
        <v>0.86770486824588877</v>
      </c>
      <c r="H525" s="12">
        <v>0.92011549591181541</v>
      </c>
      <c r="I525" s="12">
        <v>1.7230525763505076</v>
      </c>
      <c r="J525" s="12">
        <v>-0.70768892590487054</v>
      </c>
      <c r="K525" s="12">
        <v>-0.68920822446424423</v>
      </c>
      <c r="L525" s="12">
        <v>0.48602807690899896</v>
      </c>
      <c r="M525" s="12">
        <v>-0.14564009642181996</v>
      </c>
      <c r="N525" s="12">
        <v>-0.32160471540922808</v>
      </c>
      <c r="O525" s="12">
        <v>1.285793927236055</v>
      </c>
      <c r="P525" s="12">
        <v>0.64189980469806485</v>
      </c>
      <c r="Q525" s="12">
        <v>-2.0951635947027167</v>
      </c>
      <c r="R525" s="12">
        <v>-0.22735755002818678</v>
      </c>
      <c r="S525" s="12">
        <v>-0.20118287325313752</v>
      </c>
      <c r="T525" s="12">
        <v>0.38282182589556424</v>
      </c>
      <c r="U525" s="12">
        <v>0.27181944939404473</v>
      </c>
      <c r="V525" s="12">
        <v>0.31672947435765164</v>
      </c>
      <c r="W525" s="12">
        <v>-0.51399698908709102</v>
      </c>
      <c r="X525" s="12">
        <v>0.49446951100853442</v>
      </c>
      <c r="Y525" s="12">
        <v>-2.1674182620431552</v>
      </c>
      <c r="Z525" s="12">
        <v>0.43107783180236831</v>
      </c>
      <c r="AA525" s="12">
        <v>1.1104674539415658</v>
      </c>
      <c r="AB525" s="12">
        <v>0.57417312476341698</v>
      </c>
    </row>
    <row r="526" spans="2:28" x14ac:dyDescent="0.25">
      <c r="B526" s="8" t="s">
        <v>128</v>
      </c>
      <c r="C526" s="10">
        <v>-0.55663295413638281</v>
      </c>
      <c r="D526" s="10">
        <v>-0.39618143791179172</v>
      </c>
      <c r="E526" s="10">
        <v>1.39028644607353</v>
      </c>
      <c r="F526" s="10">
        <v>0.54043581842634836</v>
      </c>
      <c r="G526" s="10">
        <v>-0.60069390797009858</v>
      </c>
      <c r="H526" s="10">
        <v>-2.723233808501424E-2</v>
      </c>
      <c r="I526" s="10">
        <v>1.0215280699072635</v>
      </c>
      <c r="J526" s="10">
        <v>-0.43326217775085196</v>
      </c>
      <c r="K526" s="10">
        <v>-0.39432013892236556</v>
      </c>
      <c r="L526" s="10">
        <v>0.28515878401454869</v>
      </c>
      <c r="M526" s="10">
        <v>-0.17119927977191862</v>
      </c>
      <c r="N526" s="10">
        <v>-9.7204890116646125E-2</v>
      </c>
      <c r="O526" s="10">
        <v>0.62991133285246814</v>
      </c>
      <c r="P526" s="10">
        <v>-0.69252093484323862</v>
      </c>
      <c r="Q526" s="10">
        <v>0.11726144211121659</v>
      </c>
      <c r="R526" s="10">
        <v>0.44586633669219877</v>
      </c>
      <c r="S526" s="10">
        <v>-0.21822394768658163</v>
      </c>
      <c r="T526" s="10">
        <v>-0.25377165916811351</v>
      </c>
      <c r="U526" s="10">
        <v>0.3273317481685265</v>
      </c>
      <c r="V526" s="10">
        <v>0.24537054243180667</v>
      </c>
      <c r="W526" s="10">
        <v>-0.49132257108697552</v>
      </c>
      <c r="X526" s="10">
        <v>-0.6191837425826221</v>
      </c>
      <c r="Y526" s="10">
        <v>-0.64405531371521885</v>
      </c>
      <c r="Z526" s="10">
        <v>0.57003029533037319</v>
      </c>
      <c r="AA526" s="10">
        <v>0.66585649080040832</v>
      </c>
      <c r="AB526" s="10">
        <v>-5.6050454268300909E-2</v>
      </c>
    </row>
    <row r="527" spans="2:28" x14ac:dyDescent="0.25">
      <c r="B527" s="8" t="s">
        <v>129</v>
      </c>
      <c r="C527" s="12">
        <v>-0.34606748760271544</v>
      </c>
      <c r="D527" s="12">
        <v>-0.1870962165032013</v>
      </c>
      <c r="E527" s="12">
        <v>0.77722886658378454</v>
      </c>
      <c r="F527" s="12">
        <v>-0.59734504604574967</v>
      </c>
      <c r="G527" s="12">
        <v>0.66191519055824177</v>
      </c>
      <c r="H527" s="12">
        <v>3.192495252540474E-2</v>
      </c>
      <c r="I527" s="12">
        <v>0.52682606115235286</v>
      </c>
      <c r="J527" s="12">
        <v>-0.23015034672755039</v>
      </c>
      <c r="K527" s="12">
        <v>-0.19636873762376733</v>
      </c>
      <c r="L527" s="12">
        <v>0.2349414607909362</v>
      </c>
      <c r="M527" s="12">
        <v>-0.17758907560944309</v>
      </c>
      <c r="N527" s="12">
        <v>-4.1104933793500775E-2</v>
      </c>
      <c r="O527" s="12">
        <v>-0.70495684673255576</v>
      </c>
      <c r="P527" s="12">
        <v>0.6575429666555721</v>
      </c>
      <c r="Q527" s="12">
        <v>2.1988915691675964E-3</v>
      </c>
      <c r="R527" s="12">
        <v>5.6242559293123745E-2</v>
      </c>
      <c r="S527" s="12">
        <v>0.74181625678204499</v>
      </c>
      <c r="T527" s="12">
        <v>-0.65597963058153219</v>
      </c>
      <c r="U527" s="12">
        <v>-0.49114627700117136</v>
      </c>
      <c r="V527" s="12">
        <v>-0.42381910594844457</v>
      </c>
      <c r="W527" s="12">
        <v>0.78942360242691489</v>
      </c>
      <c r="X527" s="12">
        <v>-1.1167316099747249E-2</v>
      </c>
      <c r="Y527" s="12">
        <v>-3.8077022976348004E-2</v>
      </c>
      <c r="Z527" s="12">
        <v>0.55333944941656843</v>
      </c>
      <c r="AA527" s="12">
        <v>-0.71331183420779332</v>
      </c>
      <c r="AB527" s="12">
        <v>0.28802997397313435</v>
      </c>
    </row>
    <row r="528" spans="2:28" x14ac:dyDescent="0.25">
      <c r="B528" s="8" t="s">
        <v>130</v>
      </c>
      <c r="C528" s="10">
        <v>-0.63280498385928197</v>
      </c>
      <c r="D528" s="10">
        <v>-0.59673557504324748</v>
      </c>
      <c r="E528" s="10">
        <v>1.7958714353997394</v>
      </c>
      <c r="F528" s="10">
        <v>0.290372383133912</v>
      </c>
      <c r="G528" s="10">
        <v>0.11489049573105847</v>
      </c>
      <c r="H528" s="10">
        <v>-0.40743898516003008</v>
      </c>
      <c r="I528" s="10">
        <v>1.3722903231288854</v>
      </c>
      <c r="J528" s="10">
        <v>-0.57047555182786125</v>
      </c>
      <c r="K528" s="10">
        <v>-0.54176418169330476</v>
      </c>
      <c r="L528" s="10">
        <v>-9.8770707892099741E-2</v>
      </c>
      <c r="M528" s="10">
        <v>7.022536684105149E-2</v>
      </c>
      <c r="N528" s="10">
        <v>2.2011333584119608E-2</v>
      </c>
      <c r="O528" s="10">
        <v>0.2589920643860335</v>
      </c>
      <c r="P528" s="10">
        <v>0.22359093403243258</v>
      </c>
      <c r="Q528" s="10">
        <v>-0.52911609860242304</v>
      </c>
      <c r="R528" s="10">
        <v>-0.38269322926920191</v>
      </c>
      <c r="S528" s="10">
        <v>0.96765276190411276</v>
      </c>
      <c r="T528" s="10">
        <v>-0.41507779474130746</v>
      </c>
      <c r="U528" s="10">
        <v>-0.43563397822668959</v>
      </c>
      <c r="V528" s="10">
        <v>-0.49517803787428954</v>
      </c>
      <c r="W528" s="10">
        <v>0.81209802042703039</v>
      </c>
      <c r="X528" s="10">
        <v>-0.65302560174271418</v>
      </c>
      <c r="Y528" s="10">
        <v>-0.68086725310116825</v>
      </c>
      <c r="Z528" s="10">
        <v>1.250531788371811</v>
      </c>
      <c r="AA528" s="10">
        <v>-4.2127676572721262E-2</v>
      </c>
      <c r="AB528" s="10">
        <v>-4.7329314891974977E-3</v>
      </c>
    </row>
    <row r="529" spans="2:28" x14ac:dyDescent="0.25">
      <c r="B529" s="8" t="s">
        <v>131</v>
      </c>
      <c r="C529" s="12">
        <v>-0.49945602234031611</v>
      </c>
      <c r="D529" s="12">
        <v>1.0240688683724073</v>
      </c>
      <c r="E529" s="12">
        <v>-0.78248539728319888</v>
      </c>
      <c r="F529" s="12">
        <v>0.88973140101350201</v>
      </c>
      <c r="G529" s="12">
        <v>-0.55923991398353656</v>
      </c>
      <c r="H529" s="12">
        <v>-0.4305107449117811</v>
      </c>
      <c r="I529" s="12">
        <v>-1.1012197206456662</v>
      </c>
      <c r="J529" s="12">
        <v>0.44508360328864649</v>
      </c>
      <c r="K529" s="12">
        <v>0.44799282479968605</v>
      </c>
      <c r="L529" s="12">
        <v>0.33537610723816136</v>
      </c>
      <c r="M529" s="12">
        <v>-0.16480948393439396</v>
      </c>
      <c r="N529" s="12">
        <v>-0.15330484643979167</v>
      </c>
      <c r="O529" s="12">
        <v>0.65159543117449337</v>
      </c>
      <c r="P529" s="12">
        <v>-1.6188196049921222E-2</v>
      </c>
      <c r="Q529" s="12">
        <v>-0.67392020231068384</v>
      </c>
      <c r="R529" s="12">
        <v>-0.42708733958008838</v>
      </c>
      <c r="S529" s="12">
        <v>0.25614314576936476</v>
      </c>
      <c r="T529" s="12">
        <v>0.20487492635059529</v>
      </c>
      <c r="U529" s="12">
        <v>-0.42634215065102055</v>
      </c>
      <c r="V529" s="12">
        <v>0.21663903498846204</v>
      </c>
      <c r="W529" s="12">
        <v>0.13680786804432885</v>
      </c>
      <c r="X529" s="12">
        <v>-1.0449457515846663</v>
      </c>
      <c r="Y529" s="12">
        <v>0.24208439222452935</v>
      </c>
      <c r="Z529" s="12">
        <v>-1.0128428930427114</v>
      </c>
      <c r="AA529" s="12">
        <v>1.5380868645939789</v>
      </c>
      <c r="AB529" s="12">
        <v>0.51932808228505789</v>
      </c>
    </row>
    <row r="530" spans="2:28" x14ac:dyDescent="0.25">
      <c r="B530" s="8" t="s">
        <v>132</v>
      </c>
      <c r="C530" s="10">
        <v>0.1422601638700034</v>
      </c>
      <c r="D530" s="10">
        <v>0.23533976845254673</v>
      </c>
      <c r="E530" s="10">
        <v>-0.55262258747747395</v>
      </c>
      <c r="F530" s="10">
        <v>0.43063839360190065</v>
      </c>
      <c r="G530" s="10">
        <v>-0.26431463634473257</v>
      </c>
      <c r="H530" s="10">
        <v>-0.21408221884579282</v>
      </c>
      <c r="I530" s="10">
        <v>-0.46257795635746768</v>
      </c>
      <c r="J530" s="10">
        <v>0.17607331531905276</v>
      </c>
      <c r="K530" s="10">
        <v>0.19953406497342902</v>
      </c>
      <c r="L530" s="10">
        <v>0.81974024559203484</v>
      </c>
      <c r="M530" s="10">
        <v>-0.39345453887231474</v>
      </c>
      <c r="N530" s="10">
        <v>-0.38472098278684835</v>
      </c>
      <c r="O530" s="10">
        <v>-0.42627562525886231</v>
      </c>
      <c r="P530" s="10">
        <v>-0.44752741744171587</v>
      </c>
      <c r="Q530" s="10">
        <v>0.96118637457677258</v>
      </c>
      <c r="R530" s="10">
        <v>-0.19279924142202853</v>
      </c>
      <c r="S530" s="10">
        <v>0.46493857645798836</v>
      </c>
      <c r="T530" s="10">
        <v>-0.19081672287285778</v>
      </c>
      <c r="U530" s="10">
        <v>-0.20286040783843845</v>
      </c>
      <c r="V530" s="10">
        <v>0.50313241282707466</v>
      </c>
      <c r="W530" s="10">
        <v>-0.31026256134929292</v>
      </c>
      <c r="X530" s="10">
        <v>0.62164044352584291</v>
      </c>
      <c r="Y530" s="10">
        <v>0.59260949771917459</v>
      </c>
      <c r="Z530" s="10">
        <v>-8.1446463125695437E-2</v>
      </c>
      <c r="AA530" s="10">
        <v>-0.74603766496002466</v>
      </c>
      <c r="AB530" s="10">
        <v>-0.70462464531764468</v>
      </c>
    </row>
    <row r="531" spans="2:28" x14ac:dyDescent="0.25">
      <c r="B531" s="8" t="s">
        <v>133</v>
      </c>
      <c r="C531" s="12">
        <v>-0.21167405079194729</v>
      </c>
      <c r="D531" s="12">
        <v>-0.17856513222606676</v>
      </c>
      <c r="E531" s="12">
        <v>0.56975627642024884</v>
      </c>
      <c r="F531" s="12">
        <v>-0.45707903557776097</v>
      </c>
      <c r="G531" s="12">
        <v>0.2827100584824509</v>
      </c>
      <c r="H531" s="12">
        <v>0.22528171883964176</v>
      </c>
      <c r="I531" s="12">
        <v>0.52682606115235286</v>
      </c>
      <c r="J531" s="12">
        <v>-0.23015034672755039</v>
      </c>
      <c r="K531" s="12">
        <v>-0.19636873762376733</v>
      </c>
      <c r="L531" s="12">
        <v>1.3543217071695208</v>
      </c>
      <c r="M531" s="12">
        <v>-0.61570979797271097</v>
      </c>
      <c r="N531" s="12">
        <v>-0.67223707545705069</v>
      </c>
      <c r="O531" s="12">
        <v>-2.0027389341169877</v>
      </c>
      <c r="P531" s="12">
        <v>4.6693532267549909E-3</v>
      </c>
      <c r="Q531" s="12">
        <v>2.1225631127184954</v>
      </c>
      <c r="R531" s="12">
        <v>-0.66629333859051243</v>
      </c>
      <c r="S531" s="12">
        <v>2.4653631868930159E-2</v>
      </c>
      <c r="T531" s="12">
        <v>0.62372366173578897</v>
      </c>
      <c r="U531" s="12">
        <v>-0.66832799305509671</v>
      </c>
      <c r="V531" s="12">
        <v>-4.606803220820227E-2</v>
      </c>
      <c r="W531" s="12">
        <v>0.57632015810457871</v>
      </c>
      <c r="X531" s="12">
        <v>-0.6679392462526903</v>
      </c>
      <c r="Y531" s="12">
        <v>1.280773193685488</v>
      </c>
      <c r="Z531" s="12">
        <v>-8.8034534494963845E-2</v>
      </c>
      <c r="AA531" s="12">
        <v>0.61072014344567194</v>
      </c>
      <c r="AB531" s="12">
        <v>-2.4122451750321185</v>
      </c>
    </row>
    <row r="532" spans="2:28" x14ac:dyDescent="0.25">
      <c r="B532" s="8" t="s">
        <v>134</v>
      </c>
      <c r="C532" s="10">
        <v>-0.14447733238656324</v>
      </c>
      <c r="D532" s="10">
        <v>-0.17429959008749946</v>
      </c>
      <c r="E532" s="10">
        <v>0.46601998133848105</v>
      </c>
      <c r="F532" s="10">
        <v>0.85926281536996085</v>
      </c>
      <c r="G532" s="10">
        <v>-0.51641405353311165</v>
      </c>
      <c r="H532" s="10">
        <v>-0.43701763046523939</v>
      </c>
      <c r="I532" s="10">
        <v>-1.0292498428790222</v>
      </c>
      <c r="J532" s="10">
        <v>0.41213437481550047</v>
      </c>
      <c r="K532" s="10">
        <v>0.42273914553585662</v>
      </c>
      <c r="L532" s="10">
        <v>-0.14898803111571232</v>
      </c>
      <c r="M532" s="10">
        <v>6.3835571003526881E-2</v>
      </c>
      <c r="N532" s="10">
        <v>7.8111289907265111E-2</v>
      </c>
      <c r="O532" s="10">
        <v>1.3546436643290138E-2</v>
      </c>
      <c r="P532" s="10">
        <v>-4.4586333676710221E-3</v>
      </c>
      <c r="Q532" s="10">
        <v>-9.3289139469702742E-3</v>
      </c>
      <c r="R532" s="10">
        <v>4.6406757588395409E-2</v>
      </c>
      <c r="S532" s="10">
        <v>0.69642809035842301</v>
      </c>
      <c r="T532" s="10">
        <v>-0.60966545825805118</v>
      </c>
      <c r="U532" s="10">
        <v>3.9125434565637662E-2</v>
      </c>
      <c r="V532" s="10">
        <v>0.76583948002373892</v>
      </c>
      <c r="W532" s="10">
        <v>-0.74977485140954281</v>
      </c>
      <c r="X532" s="10">
        <v>4.7612822912188893E-2</v>
      </c>
      <c r="Y532" s="10">
        <v>1.7422557018479362E-2</v>
      </c>
      <c r="Z532" s="10">
        <v>0.68569082282914084</v>
      </c>
      <c r="AA532" s="10">
        <v>-0.66843382947250263</v>
      </c>
      <c r="AB532" s="10">
        <v>-0.28361942707765109</v>
      </c>
    </row>
    <row r="533" spans="2:28" x14ac:dyDescent="0.25">
      <c r="B533" s="8" t="s">
        <v>135</v>
      </c>
      <c r="C533" s="12">
        <v>-0.21167405079194729</v>
      </c>
      <c r="D533" s="12">
        <v>-0.17856513222606676</v>
      </c>
      <c r="E533" s="12">
        <v>0.56975627642024884</v>
      </c>
      <c r="F533" s="12">
        <v>0.40016980795835944</v>
      </c>
      <c r="G533" s="12">
        <v>-0.22148877589430754</v>
      </c>
      <c r="H533" s="12">
        <v>-0.22058910439925133</v>
      </c>
      <c r="I533" s="12">
        <v>-0.46257795635746768</v>
      </c>
      <c r="J533" s="12">
        <v>0.17607331531905276</v>
      </c>
      <c r="K533" s="12">
        <v>0.19953406497342902</v>
      </c>
      <c r="L533" s="12">
        <v>-9.8770707892099741E-2</v>
      </c>
      <c r="M533" s="12">
        <v>7.022536684105149E-2</v>
      </c>
      <c r="N533" s="12">
        <v>2.2011333584119608E-2</v>
      </c>
      <c r="O533" s="12">
        <v>0.43168440022341714</v>
      </c>
      <c r="P533" s="12">
        <v>-0.23772258808694366</v>
      </c>
      <c r="Q533" s="12">
        <v>-0.18866255804881243</v>
      </c>
      <c r="R533" s="12">
        <v>0.25105444799266124</v>
      </c>
      <c r="S533" s="12">
        <v>0.2617961545477317</v>
      </c>
      <c r="T533" s="12">
        <v>-0.4548756448748229</v>
      </c>
      <c r="U533" s="12">
        <v>0.3088276485770326</v>
      </c>
      <c r="V533" s="12">
        <v>0.26915685307375492</v>
      </c>
      <c r="W533" s="12">
        <v>-0.49888071042034732</v>
      </c>
      <c r="X533" s="12">
        <v>-0.21232242375215538</v>
      </c>
      <c r="Y533" s="12">
        <v>-0.24009959817745555</v>
      </c>
      <c r="Z533" s="12">
        <v>0.38178386531213759</v>
      </c>
      <c r="AA533" s="12">
        <v>-0.25881970400831689</v>
      </c>
      <c r="AB533" s="12">
        <v>0.54712057823740146</v>
      </c>
    </row>
    <row r="534" spans="2:28" x14ac:dyDescent="0.25">
      <c r="B534" s="8" t="s">
        <v>136</v>
      </c>
      <c r="C534" s="10">
        <v>-1.1085842582799488E-3</v>
      </c>
      <c r="D534" s="10">
        <v>3.0520089182523621E-2</v>
      </c>
      <c r="E534" s="10">
        <v>-4.3301303069496477E-2</v>
      </c>
      <c r="F534" s="10">
        <v>0.33923263667127712</v>
      </c>
      <c r="G534" s="10">
        <v>-0.13583705499345766</v>
      </c>
      <c r="H534" s="10">
        <v>-0.23360287550616843</v>
      </c>
      <c r="I534" s="10">
        <v>-0.31863820082417948</v>
      </c>
      <c r="J534" s="10">
        <v>0.11017485837276064</v>
      </c>
      <c r="K534" s="10">
        <v>0.14902670644576999</v>
      </c>
      <c r="L534" s="10">
        <v>-0.96706433815262183</v>
      </c>
      <c r="M534" s="10">
        <v>0.54029506839194252</v>
      </c>
      <c r="N534" s="10">
        <v>0.37264369363194216</v>
      </c>
      <c r="O534" s="10">
        <v>-1.1988160148376878E-2</v>
      </c>
      <c r="P534" s="10">
        <v>-1.0973808730752153E-2</v>
      </c>
      <c r="Q534" s="10">
        <v>2.5200626446610964E-2</v>
      </c>
      <c r="R534" s="10">
        <v>0.11295421620763763</v>
      </c>
      <c r="S534" s="10">
        <v>-1.8954267770683231</v>
      </c>
      <c r="T534" s="10">
        <v>1.428139604562626</v>
      </c>
      <c r="U534" s="10">
        <v>0.26244806625853184</v>
      </c>
      <c r="V534" s="10">
        <v>-1.8425080548725514</v>
      </c>
      <c r="W534" s="10">
        <v>1.5194316073943854</v>
      </c>
      <c r="X534" s="10">
        <v>-0.7502463362779952</v>
      </c>
      <c r="Y534" s="10">
        <v>-0.77622033252270672</v>
      </c>
      <c r="Z534" s="10">
        <v>1.1144111546659305</v>
      </c>
      <c r="AA534" s="10">
        <v>0.52901364320718358</v>
      </c>
      <c r="AB534" s="10">
        <v>-0.43267635466613025</v>
      </c>
    </row>
    <row r="535" spans="2:28" x14ac:dyDescent="0.25">
      <c r="B535" s="8" t="s">
        <v>137</v>
      </c>
      <c r="C535" s="12">
        <v>6.6088134147104072E-2</v>
      </c>
      <c r="D535" s="12">
        <v>3.4785631321090915E-2</v>
      </c>
      <c r="E535" s="12">
        <v>-0.14703759815126427</v>
      </c>
      <c r="F535" s="12">
        <v>-0.1687206242776895</v>
      </c>
      <c r="G535" s="12">
        <v>0.40981577336986263</v>
      </c>
      <c r="H535" s="12">
        <v>-0.19101045909404185</v>
      </c>
      <c r="I535" s="12">
        <v>0.38288630561906478</v>
      </c>
      <c r="J535" s="12">
        <v>-0.16425188978125821</v>
      </c>
      <c r="K535" s="12">
        <v>-0.14586137909610847</v>
      </c>
      <c r="L535" s="12">
        <v>0.28515878401454869</v>
      </c>
      <c r="M535" s="12">
        <v>-0.17119927977191862</v>
      </c>
      <c r="N535" s="12">
        <v>-9.7204890116646125E-2</v>
      </c>
      <c r="O535" s="12">
        <v>1.3546436643290138E-2</v>
      </c>
      <c r="P535" s="12">
        <v>-4.4586333676710221E-3</v>
      </c>
      <c r="Q535" s="12">
        <v>-9.3289139469702742E-3</v>
      </c>
      <c r="R535" s="12">
        <v>-0.23719335173291498</v>
      </c>
      <c r="S535" s="12">
        <v>-0.24657103967675956</v>
      </c>
      <c r="T535" s="12">
        <v>0.42913599821904502</v>
      </c>
      <c r="U535" s="12">
        <v>0.52301756381394571</v>
      </c>
      <c r="V535" s="12">
        <v>-0.15616684195038394</v>
      </c>
      <c r="W535" s="12">
        <v>-0.27066098743126754</v>
      </c>
      <c r="X535" s="12">
        <v>-9.031035607415909E-2</v>
      </c>
      <c r="Y535" s="12">
        <v>-0.12003828879926523</v>
      </c>
      <c r="Z535" s="12">
        <v>-0.10019056761044141</v>
      </c>
      <c r="AA535" s="12">
        <v>0.51648147046774873</v>
      </c>
      <c r="AB535" s="12">
        <v>-0.36167104611788004</v>
      </c>
    </row>
    <row r="536" spans="2:28" x14ac:dyDescent="0.25">
      <c r="B536" s="8" t="s">
        <v>138</v>
      </c>
      <c r="C536" s="10">
        <v>-1.1085842582799488E-3</v>
      </c>
      <c r="D536" s="10">
        <v>3.0520089182523621E-2</v>
      </c>
      <c r="E536" s="10">
        <v>-4.3301303069496477E-2</v>
      </c>
      <c r="F536" s="10">
        <v>-0.59309451866012652</v>
      </c>
      <c r="G536" s="10">
        <v>-5.8524958657085638E-2</v>
      </c>
      <c r="H536" s="10">
        <v>0.67410832454061786</v>
      </c>
      <c r="I536" s="10">
        <v>0.94955819214061921</v>
      </c>
      <c r="J536" s="10">
        <v>-0.40031294927770589</v>
      </c>
      <c r="K536" s="10">
        <v>-0.36906645965853613</v>
      </c>
      <c r="L536" s="10">
        <v>0.33537610723816136</v>
      </c>
      <c r="M536" s="10">
        <v>-0.16480948393439396</v>
      </c>
      <c r="N536" s="10">
        <v>-0.15330484643979167</v>
      </c>
      <c r="O536" s="10">
        <v>-0.45566072052017098</v>
      </c>
      <c r="P536" s="10">
        <v>0.21577497062543932</v>
      </c>
      <c r="Q536" s="10">
        <v>0.23906381094203438</v>
      </c>
      <c r="R536" s="10">
        <v>-3.2545661328649278E-2</v>
      </c>
      <c r="S536" s="10">
        <v>-0.6812029754874509</v>
      </c>
      <c r="T536" s="10">
        <v>0.58392581160227364</v>
      </c>
      <c r="U536" s="10">
        <v>0.80201160540100969</v>
      </c>
      <c r="V536" s="10">
        <v>5.896760396238368E-2</v>
      </c>
      <c r="W536" s="10">
        <v>-0.69505699882477356</v>
      </c>
      <c r="X536" s="10">
        <v>-1.9177389198707235</v>
      </c>
      <c r="Y536" s="10">
        <v>3.053769892356914E-2</v>
      </c>
      <c r="Z536" s="10">
        <v>1.813641082803992E-2</v>
      </c>
      <c r="AA536" s="10">
        <v>1.3325784454909229</v>
      </c>
      <c r="AB536" s="10">
        <v>0.70079109499977976</v>
      </c>
    </row>
    <row r="537" spans="2:28" x14ac:dyDescent="0.25">
      <c r="B537" s="8" t="s">
        <v>139</v>
      </c>
      <c r="C537" s="12">
        <v>-0.13550202106904813</v>
      </c>
      <c r="D537" s="12">
        <v>2.198900490538902E-2</v>
      </c>
      <c r="E537" s="12">
        <v>0.16417128709403928</v>
      </c>
      <c r="F537" s="12">
        <v>0.40016980795835944</v>
      </c>
      <c r="G537" s="12">
        <v>-0.22148877589430754</v>
      </c>
      <c r="H537" s="12">
        <v>-0.22058910439925133</v>
      </c>
      <c r="I537" s="12">
        <v>0.1040939301640868</v>
      </c>
      <c r="J537" s="12">
        <v>-5.9987744177394942E-2</v>
      </c>
      <c r="K537" s="12">
        <v>-2.3671015588998645E-2</v>
      </c>
      <c r="L537" s="12">
        <v>0.43581075368538646</v>
      </c>
      <c r="M537" s="12">
        <v>-0.15202989225934471</v>
      </c>
      <c r="N537" s="12">
        <v>-0.26550475908608262</v>
      </c>
      <c r="O537" s="12">
        <v>-0.23574968956909476</v>
      </c>
      <c r="P537" s="12">
        <v>0.43730936266246179</v>
      </c>
      <c r="Q537" s="12">
        <v>-0.24619383331983707</v>
      </c>
      <c r="R537" s="12">
        <v>1.6766349834601346E-2</v>
      </c>
      <c r="S537" s="12">
        <v>5.300072385910809E-2</v>
      </c>
      <c r="T537" s="12">
        <v>-5.918399565136967E-2</v>
      </c>
      <c r="U537" s="12">
        <v>8.5345905764450392E-2</v>
      </c>
      <c r="V537" s="12">
        <v>-1.7336524764857641E-2</v>
      </c>
      <c r="W537" s="12">
        <v>-5.1810281026725691E-2</v>
      </c>
      <c r="X537" s="12">
        <v>0.37749363682443932</v>
      </c>
      <c r="Y537" s="12">
        <v>0.3508228579558077</v>
      </c>
      <c r="Z537" s="12">
        <v>0.27458629070366314</v>
      </c>
      <c r="AA537" s="12">
        <v>0.34016572416441981</v>
      </c>
      <c r="AB537" s="12">
        <v>-2.5664791063153323</v>
      </c>
    </row>
    <row r="538" spans="2:28" x14ac:dyDescent="0.25">
      <c r="B538" s="8" t="s">
        <v>140</v>
      </c>
      <c r="C538" s="10">
        <v>-6.8305302663663969E-2</v>
      </c>
      <c r="D538" s="10">
        <v>2.6254547043956328E-2</v>
      </c>
      <c r="E538" s="10">
        <v>6.0434992012271371E-2</v>
      </c>
      <c r="F538" s="10">
        <v>0.82454370234079644</v>
      </c>
      <c r="G538" s="10">
        <v>0.2468519561326406</v>
      </c>
      <c r="H538" s="10">
        <v>-1.0857078880339111</v>
      </c>
      <c r="I538" s="10">
        <v>3.2124052397442676E-2</v>
      </c>
      <c r="J538" s="10">
        <v>-2.7038515704248811E-2</v>
      </c>
      <c r="K538" s="10">
        <v>1.5826636748307865E-3</v>
      </c>
      <c r="L538" s="10">
        <v>1.3543217071695208</v>
      </c>
      <c r="M538" s="10">
        <v>-0.61570979797271097</v>
      </c>
      <c r="N538" s="10">
        <v>-0.67223707545705069</v>
      </c>
      <c r="O538" s="10">
        <v>-0.65003715467958001</v>
      </c>
      <c r="P538" s="10">
        <v>7.5575395149799982E-4</v>
      </c>
      <c r="Q538" s="10">
        <v>0.68979191481032454</v>
      </c>
      <c r="R538" s="10">
        <v>-1.7438947052670652</v>
      </c>
      <c r="S538" s="10">
        <v>0.933652661135568</v>
      </c>
      <c r="T538" s="10">
        <v>0.92758043387126932</v>
      </c>
      <c r="U538" s="10">
        <v>0.99761786548658504</v>
      </c>
      <c r="V538" s="10">
        <v>-1.7899902367872584</v>
      </c>
      <c r="W538" s="10">
        <v>0.88374302892970924</v>
      </c>
      <c r="X538" s="10">
        <v>-0.15896806491050225</v>
      </c>
      <c r="Y538" s="10">
        <v>1.1312592309161582</v>
      </c>
      <c r="Z538" s="10">
        <v>-0.24272739471942628</v>
      </c>
      <c r="AA538" s="10">
        <v>-0.1991180590460673</v>
      </c>
      <c r="AB538" s="10">
        <v>-1.1463760490180028</v>
      </c>
    </row>
    <row r="539" spans="2:28" x14ac:dyDescent="0.25">
      <c r="B539" s="8" t="s">
        <v>141</v>
      </c>
      <c r="C539" s="12">
        <v>6.6088134147104072E-2</v>
      </c>
      <c r="D539" s="12">
        <v>3.4785631321090915E-2</v>
      </c>
      <c r="E539" s="12">
        <v>-0.14703759815126427</v>
      </c>
      <c r="F539" s="12">
        <v>-0.39614186429067855</v>
      </c>
      <c r="G539" s="12">
        <v>0.19705833758160102</v>
      </c>
      <c r="H539" s="12">
        <v>0.23829548994655875</v>
      </c>
      <c r="I539" s="12">
        <v>0.17751906063125839</v>
      </c>
      <c r="J539" s="12">
        <v>-0.40502453411103062</v>
      </c>
      <c r="K539" s="12">
        <v>0.27520038105683825</v>
      </c>
      <c r="L539" s="12">
        <v>0.28515878401454869</v>
      </c>
      <c r="M539" s="12">
        <v>-0.17119927977191862</v>
      </c>
      <c r="N539" s="12">
        <v>-9.7204890116646125E-2</v>
      </c>
      <c r="O539" s="12">
        <v>0.95581124943985407</v>
      </c>
      <c r="P539" s="12">
        <v>-1.1147434047841283</v>
      </c>
      <c r="Q539" s="12">
        <v>0.25053774030333992</v>
      </c>
      <c r="R539" s="12">
        <v>-0.19279924142202853</v>
      </c>
      <c r="S539" s="12">
        <v>0.46493857645798836</v>
      </c>
      <c r="T539" s="12">
        <v>-0.19081672287285778</v>
      </c>
      <c r="U539" s="12">
        <v>-0.21215223541410744</v>
      </c>
      <c r="V539" s="12">
        <v>-0.2086846600356769</v>
      </c>
      <c r="W539" s="12">
        <v>0.36502759103340876</v>
      </c>
      <c r="X539" s="12">
        <v>-1.2166631568935038</v>
      </c>
      <c r="Y539" s="12">
        <v>7.0942601926049384E-2</v>
      </c>
      <c r="Z539" s="12">
        <v>9.7405561120986625E-2</v>
      </c>
      <c r="AA539" s="12">
        <v>0.70670643968254798</v>
      </c>
      <c r="AB539" s="12">
        <v>0.42215209199651743</v>
      </c>
    </row>
    <row r="540" spans="2:28" x14ac:dyDescent="0.25">
      <c r="B540" s="8" t="s">
        <v>142</v>
      </c>
      <c r="C540" s="10">
        <v>-0.13550202106904813</v>
      </c>
      <c r="D540" s="10">
        <v>2.198900490538902E-2</v>
      </c>
      <c r="E540" s="10">
        <v>0.16417128709403928</v>
      </c>
      <c r="F540" s="10">
        <v>0.79832564408287843</v>
      </c>
      <c r="G540" s="10">
        <v>-0.43076233263226188</v>
      </c>
      <c r="H540" s="10">
        <v>-0.45003140157215649</v>
      </c>
      <c r="I540" s="10">
        <v>-0.47457559737012106</v>
      </c>
      <c r="J540" s="10">
        <v>0.82778120652875309</v>
      </c>
      <c r="K540" s="10">
        <v>-0.46989173329769579</v>
      </c>
      <c r="L540" s="10">
        <v>0.43581075368538646</v>
      </c>
      <c r="M540" s="10">
        <v>-0.15202989225934471</v>
      </c>
      <c r="N540" s="10">
        <v>-0.26550475908608262</v>
      </c>
      <c r="O540" s="10">
        <v>-0.95040247447529902</v>
      </c>
      <c r="P540" s="10">
        <v>0.42949339925546853</v>
      </c>
      <c r="Q540" s="10">
        <v>0.52198607622462023</v>
      </c>
      <c r="R540" s="10">
        <v>-0.67612914029524063</v>
      </c>
      <c r="S540" s="10">
        <v>-2.0734534554691791E-2</v>
      </c>
      <c r="T540" s="10">
        <v>0.67003783405926975</v>
      </c>
      <c r="U540" s="10">
        <v>0.75571157864235294</v>
      </c>
      <c r="V540" s="10">
        <v>-0.60527684761647116</v>
      </c>
      <c r="W540" s="10">
        <v>-3.488312510881586E-2</v>
      </c>
      <c r="X540" s="10">
        <v>0.43179771081853352</v>
      </c>
      <c r="Y540" s="10">
        <v>0.40494489891685936</v>
      </c>
      <c r="Z540" s="10">
        <v>0.33058302279728957</v>
      </c>
      <c r="AA540" s="10">
        <v>-0.92775851728854009</v>
      </c>
      <c r="AB540" s="10">
        <v>-0.50960114466468864</v>
      </c>
    </row>
    <row r="541" spans="2:28" x14ac:dyDescent="0.25">
      <c r="B541" s="8" t="s">
        <v>143</v>
      </c>
      <c r="C541" s="12">
        <v>0.1422601638700034</v>
      </c>
      <c r="D541" s="12">
        <v>0.23533976845254673</v>
      </c>
      <c r="E541" s="12">
        <v>-0.55262258747747395</v>
      </c>
      <c r="F541" s="12">
        <v>2.0139718338404479E-3</v>
      </c>
      <c r="G541" s="12">
        <v>-1.2215219156353315E-2</v>
      </c>
      <c r="H541" s="12">
        <v>8.8531927736536925E-3</v>
      </c>
      <c r="I541" s="12">
        <v>-3.9845825369201449E-2</v>
      </c>
      <c r="J541" s="12">
        <v>5.9107127688972881E-3</v>
      </c>
      <c r="K541" s="12">
        <v>2.6836342938660246E-2</v>
      </c>
      <c r="L541" s="12">
        <v>0.81974024559203484</v>
      </c>
      <c r="M541" s="12">
        <v>-0.39345453887231474</v>
      </c>
      <c r="N541" s="12">
        <v>-0.38472098278684835</v>
      </c>
      <c r="O541" s="12">
        <v>-0.48119531731183796</v>
      </c>
      <c r="P541" s="12">
        <v>0.20925979526235819</v>
      </c>
      <c r="Q541" s="12">
        <v>0.27359335133561563</v>
      </c>
      <c r="R541" s="12">
        <v>0.44586633669219877</v>
      </c>
      <c r="S541" s="12">
        <v>-0.21822394768658163</v>
      </c>
      <c r="T541" s="12">
        <v>-0.25377165916811351</v>
      </c>
      <c r="U541" s="12">
        <v>-0.18435630824694454</v>
      </c>
      <c r="V541" s="12">
        <v>0.4793461021851263</v>
      </c>
      <c r="W541" s="12">
        <v>-0.30270442201592096</v>
      </c>
      <c r="X541" s="12">
        <v>0.39109526636746667</v>
      </c>
      <c r="Y541" s="12">
        <v>0.36283713252065336</v>
      </c>
      <c r="Z541" s="12">
        <v>-0.31917773393641247</v>
      </c>
      <c r="AA541" s="12">
        <v>-0.31398453712819346</v>
      </c>
      <c r="AB541" s="12">
        <v>-0.15970934052798494</v>
      </c>
    </row>
    <row r="542" spans="2:28" x14ac:dyDescent="0.25">
      <c r="B542" s="8" t="s">
        <v>144</v>
      </c>
      <c r="C542" s="10">
        <v>-0.28784608051484678</v>
      </c>
      <c r="D542" s="10">
        <v>-0.37911926935752244</v>
      </c>
      <c r="E542" s="10">
        <v>0.97534126574645841</v>
      </c>
      <c r="F542" s="10">
        <v>1.287887237138021</v>
      </c>
      <c r="G542" s="10">
        <v>-0.76851347072149079</v>
      </c>
      <c r="H542" s="10">
        <v>-0.65995304208468619</v>
      </c>
      <c r="I542" s="10">
        <v>-0.90785011667051307</v>
      </c>
      <c r="J542" s="10">
        <v>1.3375641388281192</v>
      </c>
      <c r="K542" s="10">
        <v>-0.64249473362438536</v>
      </c>
      <c r="L542" s="10">
        <v>-0.63335216946958584</v>
      </c>
      <c r="M542" s="10">
        <v>0.29248062594144775</v>
      </c>
      <c r="N542" s="10">
        <v>0.30952742625432189</v>
      </c>
      <c r="O542" s="10">
        <v>0.92642615417854535</v>
      </c>
      <c r="P542" s="10">
        <v>-0.45144101671697284</v>
      </c>
      <c r="Q542" s="10">
        <v>-0.47158482333139828</v>
      </c>
      <c r="R542" s="10">
        <v>0.92919623556541087</v>
      </c>
      <c r="S542" s="10">
        <v>0.26744916332609864</v>
      </c>
      <c r="T542" s="10">
        <v>-1.1146262161002412</v>
      </c>
      <c r="U542" s="10">
        <v>-1.1522201223034048</v>
      </c>
      <c r="V542" s="10">
        <v>0.8759382897659207</v>
      </c>
      <c r="W542" s="10">
        <v>9.7206294126303494E-2</v>
      </c>
      <c r="X542" s="10">
        <v>-0.24616428291224726</v>
      </c>
      <c r="Y542" s="10">
        <v>-0.27691153756340497</v>
      </c>
      <c r="Z542" s="10">
        <v>1.0622853583535752</v>
      </c>
      <c r="AA542" s="10">
        <v>-0.96680387138144652</v>
      </c>
      <c r="AB542" s="10">
        <v>0.59843810101650474</v>
      </c>
    </row>
    <row r="543" spans="2:28" x14ac:dyDescent="0.25">
      <c r="B543" s="8" t="s">
        <v>145</v>
      </c>
      <c r="C543" s="12">
        <v>-7.7280613981179469E-2</v>
      </c>
      <c r="D543" s="12">
        <v>-0.17003404794893207</v>
      </c>
      <c r="E543" s="12">
        <v>0.36228368625671314</v>
      </c>
      <c r="F543" s="12">
        <v>3.2482557477381602E-2</v>
      </c>
      <c r="G543" s="12">
        <v>-5.5041079606778287E-2</v>
      </c>
      <c r="H543" s="12">
        <v>1.5360078327112281E-2</v>
      </c>
      <c r="I543" s="12">
        <v>-0.1118157031358456</v>
      </c>
      <c r="J543" s="12">
        <v>3.8859941242043394E-2</v>
      </c>
      <c r="K543" s="12">
        <v>5.2090022202489705E-2</v>
      </c>
      <c r="L543" s="12">
        <v>1.7330826540261079E-3</v>
      </c>
      <c r="M543" s="12">
        <v>0.2604606446296992</v>
      </c>
      <c r="N543" s="12">
        <v>-0.27957880540058055</v>
      </c>
      <c r="O543" s="12">
        <v>0.92642615417854535</v>
      </c>
      <c r="P543" s="12">
        <v>-0.45144101671697284</v>
      </c>
      <c r="Q543" s="12">
        <v>-0.47158482333139828</v>
      </c>
      <c r="R543" s="12">
        <v>-0.67612914029524063</v>
      </c>
      <c r="S543" s="12">
        <v>-2.0734534554691791E-2</v>
      </c>
      <c r="T543" s="12">
        <v>0.67003783405926975</v>
      </c>
      <c r="U543" s="12">
        <v>0.75571157864235294</v>
      </c>
      <c r="V543" s="12">
        <v>-0.60527684761647116</v>
      </c>
      <c r="W543" s="12">
        <v>-3.488312510881586E-2</v>
      </c>
      <c r="X543" s="12">
        <v>-0.38408746189859538</v>
      </c>
      <c r="Y543" s="12">
        <v>-0.41437238338114968</v>
      </c>
      <c r="Z543" s="12">
        <v>0.27640396791399285</v>
      </c>
      <c r="AA543" s="12">
        <v>0.21811142855880486</v>
      </c>
      <c r="AB543" s="12">
        <v>0.52038648197627579</v>
      </c>
    </row>
    <row r="544" spans="2:28" x14ac:dyDescent="0.25">
      <c r="B544" s="8" t="s">
        <v>146</v>
      </c>
      <c r="C544" s="10">
        <v>-0.42223951732561465</v>
      </c>
      <c r="D544" s="10">
        <v>-0.38765035363465716</v>
      </c>
      <c r="E544" s="10">
        <v>1.1828138559099943</v>
      </c>
      <c r="F544" s="10">
        <v>-5.8923199453241926E-2</v>
      </c>
      <c r="G544" s="10">
        <v>7.3436501744496618E-2</v>
      </c>
      <c r="H544" s="10">
        <v>-4.1605783332633317E-3</v>
      </c>
      <c r="I544" s="10">
        <v>-0.47457559737012106</v>
      </c>
      <c r="J544" s="10">
        <v>0.82778120652875309</v>
      </c>
      <c r="K544" s="10">
        <v>-0.46989173329769579</v>
      </c>
      <c r="L544" s="10">
        <v>-0.13104064903565882</v>
      </c>
      <c r="M544" s="10">
        <v>0.71128995654389093</v>
      </c>
      <c r="N544" s="10">
        <v>-0.63025258965395137</v>
      </c>
      <c r="O544" s="10">
        <v>1.3190295209670055</v>
      </c>
      <c r="P544" s="10">
        <v>-0.69122014679932664</v>
      </c>
      <c r="Q544" s="10">
        <v>-0.61638892703965942</v>
      </c>
      <c r="R544" s="10">
        <v>0.44586633669219877</v>
      </c>
      <c r="S544" s="10">
        <v>-0.21822394768658163</v>
      </c>
      <c r="T544" s="10">
        <v>-0.25377165916811351</v>
      </c>
      <c r="U544" s="10">
        <v>-0.1936481358226135</v>
      </c>
      <c r="V544" s="10">
        <v>-0.23247097067762523</v>
      </c>
      <c r="W544" s="10">
        <v>0.37258573036678055</v>
      </c>
      <c r="X544" s="10">
        <v>-0.83386544127024886</v>
      </c>
      <c r="Y544" s="10">
        <v>-0.85955913737939971</v>
      </c>
      <c r="Z544" s="10">
        <v>0.3845264963199746</v>
      </c>
      <c r="AA544" s="10">
        <v>0.44600470169447526</v>
      </c>
      <c r="AB544" s="10">
        <v>1.5461499879442844</v>
      </c>
    </row>
    <row r="545" spans="2:28" x14ac:dyDescent="0.25">
      <c r="B545" s="8" t="s">
        <v>147</v>
      </c>
      <c r="C545" s="12">
        <v>0.13328485255248795</v>
      </c>
      <c r="D545" s="12">
        <v>3.9051173459658306E-2</v>
      </c>
      <c r="E545" s="12">
        <v>-0.25077389323303234</v>
      </c>
      <c r="F545" s="12">
        <v>6.2951143120922759E-2</v>
      </c>
      <c r="G545" s="12">
        <v>-9.7866940057203256E-2</v>
      </c>
      <c r="H545" s="12">
        <v>2.1866963880570744E-2</v>
      </c>
      <c r="I545" s="12">
        <v>-0.18378558090248981</v>
      </c>
      <c r="J545" s="12">
        <v>7.1809169715189414E-2</v>
      </c>
      <c r="K545" s="12">
        <v>7.7343701466319081E-2</v>
      </c>
      <c r="L545" s="12">
        <v>0.2349414607909362</v>
      </c>
      <c r="M545" s="12">
        <v>-0.17758907560944309</v>
      </c>
      <c r="N545" s="12">
        <v>-4.1104933793500775E-2</v>
      </c>
      <c r="O545" s="12">
        <v>3.908103343495728E-2</v>
      </c>
      <c r="P545" s="12">
        <v>2.0565419954101105E-3</v>
      </c>
      <c r="Q545" s="12">
        <v>-4.3858454340551578E-2</v>
      </c>
      <c r="R545" s="12">
        <v>0.92919623556541087</v>
      </c>
      <c r="S545" s="12">
        <v>0.26744916332609864</v>
      </c>
      <c r="T545" s="12">
        <v>-1.1146262161002412</v>
      </c>
      <c r="U545" s="12">
        <v>0.29024399342569468</v>
      </c>
      <c r="V545" s="12">
        <v>-1.1544772926517481</v>
      </c>
      <c r="W545" s="12">
        <v>0.85169959434505571</v>
      </c>
      <c r="X545" s="12">
        <v>8.8267634525653671E-2</v>
      </c>
      <c r="Y545" s="12">
        <v>5.6399328509471436E-2</v>
      </c>
      <c r="Z545" s="12">
        <v>0.11982322800100004</v>
      </c>
      <c r="AA545" s="12">
        <v>2.6103747845703573E-2</v>
      </c>
      <c r="AB545" s="12">
        <v>-0.56306933718694008</v>
      </c>
    </row>
    <row r="546" spans="2:28" x14ac:dyDescent="0.25">
      <c r="B546" s="8" t="s">
        <v>148</v>
      </c>
      <c r="C546" s="10">
        <v>-0.13550202106904813</v>
      </c>
      <c r="D546" s="10">
        <v>2.198900490538902E-2</v>
      </c>
      <c r="E546" s="10">
        <v>0.16417128709403928</v>
      </c>
      <c r="F546" s="10">
        <v>-5.8923199453241926E-2</v>
      </c>
      <c r="G546" s="10">
        <v>7.3436501744496618E-2</v>
      </c>
      <c r="H546" s="10">
        <v>-4.1605783332633317E-3</v>
      </c>
      <c r="I546" s="10">
        <v>0.39342869393119084</v>
      </c>
      <c r="J546" s="10">
        <v>-0.50387221953046879</v>
      </c>
      <c r="K546" s="10">
        <v>0.19943934326534984</v>
      </c>
      <c r="L546" s="10">
        <v>0.71923645504590883</v>
      </c>
      <c r="M546" s="10">
        <v>-0.58368981666096231</v>
      </c>
      <c r="N546" s="10">
        <v>-8.3130843802148302E-2</v>
      </c>
      <c r="O546" s="10">
        <v>0.62991133285246814</v>
      </c>
      <c r="P546" s="10">
        <v>-0.69252093484323862</v>
      </c>
      <c r="Q546" s="10">
        <v>0.11726144211121659</v>
      </c>
      <c r="R546" s="10">
        <v>-0.17804553886493618</v>
      </c>
      <c r="S546" s="10">
        <v>0.5330208260934215</v>
      </c>
      <c r="T546" s="10">
        <v>-0.26028798135807907</v>
      </c>
      <c r="U546" s="10">
        <v>0.57852986258842765</v>
      </c>
      <c r="V546" s="10">
        <v>-0.22752577387622896</v>
      </c>
      <c r="W546" s="10">
        <v>-0.24798656943115194</v>
      </c>
      <c r="X546" s="10">
        <v>-0.19018264502187629</v>
      </c>
      <c r="Y546" s="10">
        <v>0.44337026683208242</v>
      </c>
      <c r="Z546" s="10">
        <v>-0.31078446203049004</v>
      </c>
      <c r="AA546" s="10">
        <v>-0.22336825867715451</v>
      </c>
      <c r="AB546" s="10">
        <v>0.48918077245700287</v>
      </c>
    </row>
    <row r="547" spans="2:28" x14ac:dyDescent="0.25">
      <c r="B547" s="8" t="s">
        <v>149</v>
      </c>
      <c r="C547" s="12">
        <v>-0.13550202106904813</v>
      </c>
      <c r="D547" s="12">
        <v>2.198900490538902E-2</v>
      </c>
      <c r="E547" s="12">
        <v>0.16417128709403928</v>
      </c>
      <c r="F547" s="12">
        <v>3.2482557477381602E-2</v>
      </c>
      <c r="G547" s="12">
        <v>-5.5041079606778287E-2</v>
      </c>
      <c r="H547" s="12">
        <v>1.5360078327112281E-2</v>
      </c>
      <c r="I547" s="12">
        <v>-0.1118157031358456</v>
      </c>
      <c r="J547" s="12">
        <v>3.8859941242043394E-2</v>
      </c>
      <c r="K547" s="12">
        <v>5.2090022202489705E-2</v>
      </c>
      <c r="L547" s="12">
        <v>1.4188615894566392</v>
      </c>
      <c r="M547" s="12">
        <v>-1.8978389773783897</v>
      </c>
      <c r="N547" s="12">
        <v>0.63229077101909104</v>
      </c>
      <c r="O547" s="12">
        <v>-0.70495684673255576</v>
      </c>
      <c r="P547" s="12">
        <v>0.6575429666555721</v>
      </c>
      <c r="Q547" s="12">
        <v>2.1988915691675964E-3</v>
      </c>
      <c r="R547" s="12">
        <v>1.6766349834601346E-2</v>
      </c>
      <c r="S547" s="12">
        <v>5.300072385910809E-2</v>
      </c>
      <c r="T547" s="12">
        <v>-5.918399565136967E-2</v>
      </c>
      <c r="U547" s="12">
        <v>8.5345905764450392E-2</v>
      </c>
      <c r="V547" s="12">
        <v>-1.7336524764857641E-2</v>
      </c>
      <c r="W547" s="12">
        <v>-5.1810281026725691E-2</v>
      </c>
      <c r="X547" s="12">
        <v>-0.58468244107494427</v>
      </c>
      <c r="Y547" s="12">
        <v>2.0205299317611201</v>
      </c>
      <c r="Z547" s="12">
        <v>-0.60997223153066804</v>
      </c>
      <c r="AA547" s="12">
        <v>-0.63519924273104933</v>
      </c>
      <c r="AB547" s="12">
        <v>-0.64143940649205888</v>
      </c>
    </row>
    <row r="548" spans="2:28" x14ac:dyDescent="0.25">
      <c r="B548" s="8" t="s">
        <v>150</v>
      </c>
      <c r="C548" s="10">
        <v>-1.1085842582799488E-3</v>
      </c>
      <c r="D548" s="10">
        <v>3.0520089182523621E-2</v>
      </c>
      <c r="E548" s="10">
        <v>-4.3301303069496477E-2</v>
      </c>
      <c r="F548" s="10">
        <v>0.79832564408287843</v>
      </c>
      <c r="G548" s="10">
        <v>-0.43076233263226188</v>
      </c>
      <c r="H548" s="10">
        <v>-0.45003140157215649</v>
      </c>
      <c r="I548" s="10">
        <v>0.1040939301640868</v>
      </c>
      <c r="J548" s="10">
        <v>-5.9987744177394942E-2</v>
      </c>
      <c r="K548" s="10">
        <v>-2.3671015588998645E-2</v>
      </c>
      <c r="L548" s="10">
        <v>-0.13104064903565882</v>
      </c>
      <c r="M548" s="10">
        <v>0.71128995654389093</v>
      </c>
      <c r="N548" s="10">
        <v>-0.63025258965395137</v>
      </c>
      <c r="O548" s="10">
        <v>0.2589920643860335</v>
      </c>
      <c r="P548" s="10">
        <v>0.22359093403243258</v>
      </c>
      <c r="Q548" s="10">
        <v>-0.52911609860242304</v>
      </c>
      <c r="R548" s="10">
        <v>0.84532591579600203</v>
      </c>
      <c r="S548" s="10">
        <v>-1.1328759857315862</v>
      </c>
      <c r="T548" s="10">
        <v>0.10212213992182428</v>
      </c>
      <c r="U548" s="10">
        <v>-1.1430078502875798</v>
      </c>
      <c r="V548" s="10">
        <v>0.14033490626122069</v>
      </c>
      <c r="W548" s="10">
        <v>0.78005458584237686</v>
      </c>
      <c r="X548" s="10">
        <v>-0.29141783088896495</v>
      </c>
      <c r="Y548" s="10">
        <v>-0.31892986909515891</v>
      </c>
      <c r="Z548" s="10">
        <v>0.9438821998469703</v>
      </c>
      <c r="AA548" s="10">
        <v>-0.33733795681132756</v>
      </c>
      <c r="AB548" s="10">
        <v>-0.17302233588102789</v>
      </c>
    </row>
    <row r="549" spans="2:28" x14ac:dyDescent="0.25">
      <c r="B549" s="8" t="s">
        <v>151</v>
      </c>
      <c r="C549" s="12">
        <v>-0.38467574011006606</v>
      </c>
      <c r="D549" s="12">
        <v>0.51876339450033093</v>
      </c>
      <c r="E549" s="12">
        <v>-0.2054207600128119</v>
      </c>
      <c r="F549" s="12">
        <v>0.40016980795835944</v>
      </c>
      <c r="G549" s="12">
        <v>-0.22148877589430754</v>
      </c>
      <c r="H549" s="12">
        <v>-0.22058910439925133</v>
      </c>
      <c r="I549" s="12">
        <v>3.2124052397442676E-2</v>
      </c>
      <c r="J549" s="12">
        <v>-2.7038515704248811E-2</v>
      </c>
      <c r="K549" s="12">
        <v>1.5826636748307865E-3</v>
      </c>
      <c r="L549" s="12">
        <v>0.10216772910125124</v>
      </c>
      <c r="M549" s="12">
        <v>0.27324023630474847</v>
      </c>
      <c r="N549" s="12">
        <v>-0.39177871804687148</v>
      </c>
      <c r="O549" s="12">
        <v>0.18238827401103225</v>
      </c>
      <c r="P549" s="12">
        <v>0.20404540794318912</v>
      </c>
      <c r="Q549" s="12">
        <v>-0.42552747742167918</v>
      </c>
      <c r="R549" s="12">
        <v>0.20666033768177475</v>
      </c>
      <c r="S549" s="12">
        <v>-0.44971346158701625</v>
      </c>
      <c r="T549" s="12">
        <v>0.16507707621707995</v>
      </c>
      <c r="U549" s="12">
        <v>0.29953582100136367</v>
      </c>
      <c r="V549" s="12">
        <v>-0.44266021978899661</v>
      </c>
      <c r="W549" s="12">
        <v>0.1764094419623542</v>
      </c>
      <c r="X549" s="12">
        <v>0.45936326971909591</v>
      </c>
      <c r="Y549" s="12">
        <v>-0.22744448517238894</v>
      </c>
      <c r="Z549" s="12">
        <v>0.39487732889879823</v>
      </c>
      <c r="AA549" s="12">
        <v>-0.90713071218433683</v>
      </c>
      <c r="AB549" s="12">
        <v>0.55430627575953184</v>
      </c>
    </row>
    <row r="550" spans="2:28" x14ac:dyDescent="0.25">
      <c r="B550" s="8" t="s">
        <v>152</v>
      </c>
      <c r="C550" s="10">
        <v>0.77500103876280746</v>
      </c>
      <c r="D550" s="10">
        <v>-0.74967792646020248</v>
      </c>
      <c r="E550" s="10">
        <v>-2.0911083427307381E-2</v>
      </c>
      <c r="F550" s="10">
        <v>0.54043581842634836</v>
      </c>
      <c r="G550" s="10">
        <v>-0.60069390797009858</v>
      </c>
      <c r="H550" s="10">
        <v>-2.723233808501424E-2</v>
      </c>
      <c r="I550" s="10">
        <v>0.1040939301640868</v>
      </c>
      <c r="J550" s="10">
        <v>-5.9987744177394942E-2</v>
      </c>
      <c r="K550" s="10">
        <v>-2.3671015588998645E-2</v>
      </c>
      <c r="L550" s="10">
        <v>0.15238505232486377</v>
      </c>
      <c r="M550" s="10">
        <v>0.27963003214227322</v>
      </c>
      <c r="N550" s="10">
        <v>-0.44787867437001694</v>
      </c>
      <c r="O550" s="10">
        <v>0.15685367721936536</v>
      </c>
      <c r="P550" s="10">
        <v>0.19753023258010791</v>
      </c>
      <c r="Q550" s="10">
        <v>-0.39099793702809804</v>
      </c>
      <c r="R550" s="10">
        <v>0.21157823853413887</v>
      </c>
      <c r="S550" s="10">
        <v>-0.42701937837520521</v>
      </c>
      <c r="T550" s="10">
        <v>0.14191999005533962</v>
      </c>
      <c r="U550" s="10">
        <v>-0.16585220865545056</v>
      </c>
      <c r="V550" s="10">
        <v>0.45555979154317788</v>
      </c>
      <c r="W550" s="10">
        <v>-0.29514628268254917</v>
      </c>
      <c r="X550" s="10">
        <v>0.28078527911928308</v>
      </c>
      <c r="Y550" s="10">
        <v>-0.40388210248112566</v>
      </c>
      <c r="Z550" s="10">
        <v>0.17486353328735654</v>
      </c>
      <c r="AA550" s="10">
        <v>-0.41675298956229168</v>
      </c>
      <c r="AB550" s="10">
        <v>0.75570456682859155</v>
      </c>
    </row>
    <row r="551" spans="2:28" x14ac:dyDescent="0.25">
      <c r="B551" s="8" t="s">
        <v>153</v>
      </c>
      <c r="C551" s="12">
        <v>0.1422601638700034</v>
      </c>
      <c r="D551" s="12">
        <v>0.23533976845254673</v>
      </c>
      <c r="E551" s="12">
        <v>-0.55262258747747395</v>
      </c>
      <c r="F551" s="12">
        <v>-0.59734504604574967</v>
      </c>
      <c r="G551" s="12">
        <v>0.66191519055824177</v>
      </c>
      <c r="H551" s="12">
        <v>3.192495252540474E-2</v>
      </c>
      <c r="I551" s="12">
        <v>-0.1118157031358456</v>
      </c>
      <c r="J551" s="12">
        <v>3.8859941242043394E-2</v>
      </c>
      <c r="K551" s="12">
        <v>5.2090022202489705E-2</v>
      </c>
      <c r="L551" s="12">
        <v>-0.28169261870649642</v>
      </c>
      <c r="M551" s="12">
        <v>0.69212056903131691</v>
      </c>
      <c r="N551" s="12">
        <v>-0.46195272068451487</v>
      </c>
      <c r="O551" s="12">
        <v>0.45336849854544253</v>
      </c>
      <c r="P551" s="12">
        <v>0.43861015070637388</v>
      </c>
      <c r="Q551" s="12">
        <v>-0.97984420247071313</v>
      </c>
      <c r="R551" s="12">
        <v>-0.38761113012156601</v>
      </c>
      <c r="S551" s="12">
        <v>0.94495867869230177</v>
      </c>
      <c r="T551" s="12">
        <v>-0.39192070857956707</v>
      </c>
      <c r="U551" s="12">
        <v>-0.22136450742993252</v>
      </c>
      <c r="V551" s="12">
        <v>0.52691872346902302</v>
      </c>
      <c r="W551" s="12">
        <v>-0.31782070068266477</v>
      </c>
      <c r="X551" s="12">
        <v>0.23146964697315581</v>
      </c>
      <c r="Y551" s="12">
        <v>-1.1159784854237966</v>
      </c>
      <c r="Z551" s="12">
        <v>0.23161931880224962</v>
      </c>
      <c r="AA551" s="12">
        <v>0.83591346457230253</v>
      </c>
      <c r="AB551" s="12">
        <v>-0.17957366120262419</v>
      </c>
    </row>
    <row r="552" spans="2:28" x14ac:dyDescent="0.25">
      <c r="B552" s="8" t="s">
        <v>154</v>
      </c>
      <c r="C552" s="10">
        <v>0.18086841637735401</v>
      </c>
      <c r="D552" s="10">
        <v>-0.4705198425509855</v>
      </c>
      <c r="E552" s="10">
        <v>0.43002703911912254</v>
      </c>
      <c r="F552" s="10">
        <v>0.290372383133912</v>
      </c>
      <c r="G552" s="10">
        <v>0.11489049573105847</v>
      </c>
      <c r="H552" s="10">
        <v>-0.40743898516003008</v>
      </c>
      <c r="I552" s="10">
        <v>3.2124052397442676E-2</v>
      </c>
      <c r="J552" s="10">
        <v>-2.7038515704248811E-2</v>
      </c>
      <c r="K552" s="10">
        <v>1.5826636748307865E-3</v>
      </c>
      <c r="L552" s="10">
        <v>0.38559343046177386</v>
      </c>
      <c r="M552" s="10">
        <v>-0.15841968809686932</v>
      </c>
      <c r="N552" s="10">
        <v>-0.20940480276293705</v>
      </c>
      <c r="O552" s="10">
        <v>-3.752275694004395E-2</v>
      </c>
      <c r="P552" s="10">
        <v>-1.7488984093833287E-2</v>
      </c>
      <c r="Q552" s="10">
        <v>5.9730166840192223E-2</v>
      </c>
      <c r="R552" s="10">
        <v>1.1848448982237247E-2</v>
      </c>
      <c r="S552" s="10">
        <v>3.0306640647297073E-2</v>
      </c>
      <c r="T552" s="10">
        <v>-3.6026909489629388E-2</v>
      </c>
      <c r="U552" s="10">
        <v>-0.14734810906395673</v>
      </c>
      <c r="V552" s="10">
        <v>0.43177348090122958</v>
      </c>
      <c r="W552" s="10">
        <v>-0.28758814334917726</v>
      </c>
      <c r="X552" s="10">
        <v>0.14928534710159391</v>
      </c>
      <c r="Y552" s="10">
        <v>0.12183778582855356</v>
      </c>
      <c r="Z552" s="10">
        <v>7.5134276787297213E-2</v>
      </c>
      <c r="AA552" s="10">
        <v>-0.55402998424692318</v>
      </c>
      <c r="AB552" s="10">
        <v>0.37883117384557108</v>
      </c>
    </row>
    <row r="553" spans="2:28" x14ac:dyDescent="0.25">
      <c r="B553" s="8" t="s">
        <v>155</v>
      </c>
      <c r="C553" s="12">
        <v>-0.14447733238656324</v>
      </c>
      <c r="D553" s="12">
        <v>-0.17429959008749946</v>
      </c>
      <c r="E553" s="12">
        <v>0.46601998133848105</v>
      </c>
      <c r="F553" s="12">
        <v>0.1118113966582881</v>
      </c>
      <c r="G553" s="12">
        <v>-0.34859449078171922</v>
      </c>
      <c r="H553" s="12">
        <v>0.19570307353443206</v>
      </c>
      <c r="I553" s="12">
        <v>3.2124052397442676E-2</v>
      </c>
      <c r="J553" s="12">
        <v>-2.7038515704248811E-2</v>
      </c>
      <c r="K553" s="12">
        <v>1.5826636748307865E-3</v>
      </c>
      <c r="L553" s="12">
        <v>0.66901913182229644</v>
      </c>
      <c r="M553" s="12">
        <v>-0.59007961249848728</v>
      </c>
      <c r="N553" s="12">
        <v>-2.703088747900273E-2</v>
      </c>
      <c r="O553" s="12">
        <v>0.60052623759115953</v>
      </c>
      <c r="P553" s="12">
        <v>-2.921854677608357E-2</v>
      </c>
      <c r="Q553" s="12">
        <v>-0.60486112152352145</v>
      </c>
      <c r="R553" s="12">
        <v>0.77386055632439565</v>
      </c>
      <c r="S553" s="12">
        <v>1.4362847984833489</v>
      </c>
      <c r="T553" s="12">
        <v>-1.9125258367371127</v>
      </c>
      <c r="U553" s="12">
        <v>-0.65903616547942767</v>
      </c>
      <c r="V553" s="12">
        <v>0.66574904065454921</v>
      </c>
      <c r="W553" s="12">
        <v>-9.8969994278122808E-2</v>
      </c>
      <c r="X553" s="12">
        <v>0.73501504814506058</v>
      </c>
      <c r="Y553" s="12">
        <v>5.036680090566012E-2</v>
      </c>
      <c r="Z553" s="12">
        <v>-0.67993617486634894</v>
      </c>
      <c r="AA553" s="12">
        <v>4.0898902307522411E-2</v>
      </c>
      <c r="AB553" s="12">
        <v>-3.5551761393127546E-2</v>
      </c>
    </row>
    <row r="554" spans="2:28" x14ac:dyDescent="0.25">
      <c r="B554" s="8" t="s">
        <v>156</v>
      </c>
      <c r="C554" s="10">
        <v>0.70780432035742336</v>
      </c>
      <c r="D554" s="10">
        <v>-0.75394346859876971</v>
      </c>
      <c r="E554" s="10">
        <v>8.2825211654460495E-2</v>
      </c>
      <c r="F554" s="10">
        <v>3.2482557477381602E-2</v>
      </c>
      <c r="G554" s="10">
        <v>-5.5041079606778287E-2</v>
      </c>
      <c r="H554" s="10">
        <v>1.5360078327112281E-2</v>
      </c>
      <c r="I554" s="10">
        <v>-0.25575545866913374</v>
      </c>
      <c r="J554" s="10">
        <v>0.10475839818833566</v>
      </c>
      <c r="K554" s="10">
        <v>0.10259738073014857</v>
      </c>
      <c r="L554" s="10">
        <v>0.75157554028836882</v>
      </c>
      <c r="M554" s="10">
        <v>-1.0472987202502035</v>
      </c>
      <c r="N554" s="10">
        <v>0.37974285309751343</v>
      </c>
      <c r="O554" s="10">
        <v>0.45336849854544253</v>
      </c>
      <c r="P554" s="10">
        <v>0.43861015070637388</v>
      </c>
      <c r="Q554" s="10">
        <v>-0.97984420247071313</v>
      </c>
      <c r="R554" s="10">
        <v>2.0126472775089943E-3</v>
      </c>
      <c r="S554" s="10">
        <v>-1.5081525776324933E-2</v>
      </c>
      <c r="T554" s="10">
        <v>1.0287262833851507E-2</v>
      </c>
      <c r="U554" s="10">
        <v>-0.18435630824694454</v>
      </c>
      <c r="V554" s="10">
        <v>0.4793461021851263</v>
      </c>
      <c r="W554" s="10">
        <v>-0.30270442201592096</v>
      </c>
      <c r="X554" s="10">
        <v>0.23059497032852311</v>
      </c>
      <c r="Y554" s="10">
        <v>0.19979132881053779</v>
      </c>
      <c r="Z554" s="10">
        <v>-1.0566009128689837</v>
      </c>
      <c r="AA554" s="10">
        <v>0.83504517038948911</v>
      </c>
      <c r="AB554" s="10">
        <v>-0.18006864637300674</v>
      </c>
    </row>
    <row r="555" spans="2:28" x14ac:dyDescent="0.25">
      <c r="B555" s="8" t="s">
        <v>157</v>
      </c>
      <c r="C555" s="12">
        <v>0.35282563040367071</v>
      </c>
      <c r="D555" s="12">
        <v>0.4444249898611371</v>
      </c>
      <c r="E555" s="12">
        <v>-1.1656801669672192</v>
      </c>
      <c r="F555" s="12">
        <v>-0.40039239167630181</v>
      </c>
      <c r="G555" s="12">
        <v>0.91749848679692847</v>
      </c>
      <c r="H555" s="12">
        <v>-0.4038878820686545</v>
      </c>
      <c r="I555" s="12">
        <v>-3.9845825369201449E-2</v>
      </c>
      <c r="J555" s="12">
        <v>5.9107127688972881E-3</v>
      </c>
      <c r="K555" s="12">
        <v>2.6836342938660246E-2</v>
      </c>
      <c r="L555" s="12">
        <v>0.90222750995920653</v>
      </c>
      <c r="M555" s="12">
        <v>-1.0281293327376297</v>
      </c>
      <c r="N555" s="12">
        <v>0.21144298412807705</v>
      </c>
      <c r="O555" s="12">
        <v>-0.51058041257314657</v>
      </c>
      <c r="P555" s="12">
        <v>0.8725621833295133</v>
      </c>
      <c r="Q555" s="12">
        <v>-0.44852921229912257</v>
      </c>
      <c r="R555" s="12">
        <v>0.44586633669219877</v>
      </c>
      <c r="S555" s="12">
        <v>-0.21822394768658163</v>
      </c>
      <c r="T555" s="12">
        <v>-0.25377165916811351</v>
      </c>
      <c r="U555" s="12">
        <v>6.6841806172956542E-2</v>
      </c>
      <c r="V555" s="12">
        <v>6.4497858770906635E-3</v>
      </c>
      <c r="W555" s="12">
        <v>-5.9368420360097485E-2</v>
      </c>
      <c r="X555" s="12">
        <v>-0.44148042862744213</v>
      </c>
      <c r="Y555" s="12">
        <v>0.84815211782785227</v>
      </c>
      <c r="Z555" s="12">
        <v>-0.49817614072941863</v>
      </c>
      <c r="AA555" s="12">
        <v>0.17461047399554971</v>
      </c>
      <c r="AB555" s="12">
        <v>-0.25794373050774322</v>
      </c>
    </row>
    <row r="556" spans="2:28" x14ac:dyDescent="0.25">
      <c r="B556" s="8" t="s">
        <v>158</v>
      </c>
      <c r="C556" s="10">
        <v>-0.38467574011006606</v>
      </c>
      <c r="D556" s="10">
        <v>0.51876339450033093</v>
      </c>
      <c r="E556" s="10">
        <v>-0.2054207600128119</v>
      </c>
      <c r="F556" s="10">
        <v>-0.43086097731984296</v>
      </c>
      <c r="G556" s="10">
        <v>0.96032434724735349</v>
      </c>
      <c r="H556" s="10">
        <v>-0.41039476762211285</v>
      </c>
      <c r="I556" s="10">
        <v>3.2124052397442676E-2</v>
      </c>
      <c r="J556" s="10">
        <v>-2.7038515704248811E-2</v>
      </c>
      <c r="K556" s="10">
        <v>1.5826636748307865E-3</v>
      </c>
      <c r="L556" s="10">
        <v>0.95244483318281892</v>
      </c>
      <c r="M556" s="10">
        <v>-1.0217395369001048</v>
      </c>
      <c r="N556" s="10">
        <v>0.15534302780493148</v>
      </c>
      <c r="O556" s="10">
        <v>-0.5361150093648136</v>
      </c>
      <c r="P556" s="10">
        <v>0.86604700796643197</v>
      </c>
      <c r="Q556" s="10">
        <v>-0.41399967190554132</v>
      </c>
      <c r="R556" s="10">
        <v>-0.866023128142414</v>
      </c>
      <c r="S556" s="10">
        <v>0.48197965089143252</v>
      </c>
      <c r="T556" s="10">
        <v>0.44577676219081996</v>
      </c>
      <c r="U556" s="10">
        <v>0.77421567823384685</v>
      </c>
      <c r="V556" s="10">
        <v>-0.62906315825841963</v>
      </c>
      <c r="W556" s="10">
        <v>-2.7324985775443955E-2</v>
      </c>
      <c r="X556" s="10">
        <v>-2.3306734851876343E-2</v>
      </c>
      <c r="Y556" s="10">
        <v>1.2664658097644079</v>
      </c>
      <c r="Z556" s="10">
        <v>-0.10283750072023833</v>
      </c>
      <c r="AA556" s="10">
        <v>-1.3862787033411674</v>
      </c>
      <c r="AB556" s="10">
        <v>0.28116019838664807</v>
      </c>
    </row>
    <row r="557" spans="2:28" x14ac:dyDescent="0.25">
      <c r="B557" s="8" t="s">
        <v>159</v>
      </c>
      <c r="C557" s="12">
        <v>-0.13550202106904813</v>
      </c>
      <c r="D557" s="12">
        <v>2.198900490538902E-2</v>
      </c>
      <c r="E557" s="12">
        <v>0.16417128709403928</v>
      </c>
      <c r="F557" s="12">
        <v>-0.13825203863414837</v>
      </c>
      <c r="G557" s="12">
        <v>0.36698991291943761</v>
      </c>
      <c r="H557" s="12">
        <v>-0.18450357354058333</v>
      </c>
      <c r="I557" s="12">
        <v>-0.1118157031358456</v>
      </c>
      <c r="J557" s="12">
        <v>3.8859941242043394E-2</v>
      </c>
      <c r="K557" s="12">
        <v>5.2090022202489705E-2</v>
      </c>
      <c r="L557" s="12">
        <v>0.28515878401454869</v>
      </c>
      <c r="M557" s="12">
        <v>-0.17119927977191862</v>
      </c>
      <c r="N557" s="12">
        <v>-9.7204890116646125E-2</v>
      </c>
      <c r="O557" s="12">
        <v>-0.43012612372850384</v>
      </c>
      <c r="P557" s="12">
        <v>0.22229014598852043</v>
      </c>
      <c r="Q557" s="12">
        <v>0.20453427054845313</v>
      </c>
      <c r="R557" s="12">
        <v>-0.61698132742726175</v>
      </c>
      <c r="S557" s="12">
        <v>0.75885733121548937</v>
      </c>
      <c r="T557" s="12">
        <v>-1.9386145517854336E-2</v>
      </c>
      <c r="U557" s="12">
        <v>0.28103172140986965</v>
      </c>
      <c r="V557" s="12">
        <v>-0.41887390914704825</v>
      </c>
      <c r="W557" s="12">
        <v>0.1688513026289824</v>
      </c>
      <c r="X557" s="12">
        <v>-0.97901463566856806</v>
      </c>
      <c r="Y557" s="12">
        <v>-0.34898451853977991</v>
      </c>
      <c r="Z557" s="12">
        <v>-0.33706708710185163</v>
      </c>
      <c r="AA557" s="12">
        <v>2.2711895257810095</v>
      </c>
      <c r="AB557" s="12">
        <v>-1.1670512767986687</v>
      </c>
    </row>
    <row r="558" spans="2:28" x14ac:dyDescent="0.25">
      <c r="B558" s="8" t="s">
        <v>160</v>
      </c>
      <c r="C558" s="10">
        <v>1.1289352534247581</v>
      </c>
      <c r="D558" s="10">
        <v>-0.33577302578158896</v>
      </c>
      <c r="E558" s="10">
        <v>-1.1432899473250302</v>
      </c>
      <c r="F558" s="10">
        <v>-0.77233016954290279</v>
      </c>
      <c r="G558" s="10">
        <v>1.8043863322997851</v>
      </c>
      <c r="H558" s="10">
        <v>-0.81012207135750391</v>
      </c>
      <c r="I558" s="10">
        <v>-0.18378558090248981</v>
      </c>
      <c r="J558" s="10">
        <v>7.1809169715189414E-2</v>
      </c>
      <c r="K558" s="10">
        <v>7.7343701466319081E-2</v>
      </c>
      <c r="L558" s="10">
        <v>1.6520699675935493</v>
      </c>
      <c r="M558" s="10">
        <v>-2.3358886976175324</v>
      </c>
      <c r="N558" s="10">
        <v>0.87076464262617082</v>
      </c>
      <c r="O558" s="10">
        <v>-0.40459152693683698</v>
      </c>
      <c r="P558" s="10">
        <v>0.22880532135160164</v>
      </c>
      <c r="Q558" s="10">
        <v>0.17000473015487194</v>
      </c>
      <c r="R558" s="10">
        <v>-0.22243964917582265</v>
      </c>
      <c r="S558" s="10">
        <v>-0.17848879004132656</v>
      </c>
      <c r="T558" s="10">
        <v>0.35966473973382374</v>
      </c>
      <c r="U558" s="10">
        <v>0.29953582100136367</v>
      </c>
      <c r="V558" s="10">
        <v>-0.44266021978899661</v>
      </c>
      <c r="W558" s="10">
        <v>0.1764094419623542</v>
      </c>
      <c r="X558" s="10">
        <v>-0.42422977787360316</v>
      </c>
      <c r="Y558" s="10">
        <v>2.1804447405660219</v>
      </c>
      <c r="Z558" s="10">
        <v>-1.0881774041599395</v>
      </c>
      <c r="AA558" s="10">
        <v>-0.47591739277017908</v>
      </c>
      <c r="AB558" s="10">
        <v>-0.55063820661962215</v>
      </c>
    </row>
    <row r="559" spans="2:28" x14ac:dyDescent="0.25">
      <c r="B559" s="8" t="s">
        <v>161</v>
      </c>
      <c r="C559" s="12">
        <v>0.1422601638700034</v>
      </c>
      <c r="D559" s="12">
        <v>0.23533976845254673</v>
      </c>
      <c r="E559" s="12">
        <v>-0.55262258747747395</v>
      </c>
      <c r="F559" s="12">
        <v>0.20321715358891157</v>
      </c>
      <c r="G559" s="12">
        <v>-0.47707207213299418</v>
      </c>
      <c r="H559" s="12">
        <v>0.21522373019480778</v>
      </c>
      <c r="I559" s="12">
        <v>-0.1118157031358456</v>
      </c>
      <c r="J559" s="12">
        <v>3.8859941242043394E-2</v>
      </c>
      <c r="K559" s="12">
        <v>5.2090022202489705E-2</v>
      </c>
      <c r="L559" s="12">
        <v>0.76952292236842235</v>
      </c>
      <c r="M559" s="12">
        <v>-0.39984433470983949</v>
      </c>
      <c r="N559" s="12">
        <v>-0.32862102646370295</v>
      </c>
      <c r="O559" s="12">
        <v>-0.23574968956909476</v>
      </c>
      <c r="P559" s="12">
        <v>0.43730936266246179</v>
      </c>
      <c r="Q559" s="12">
        <v>-0.24619383331983707</v>
      </c>
      <c r="R559" s="12">
        <v>-0.43200524043245248</v>
      </c>
      <c r="S559" s="12">
        <v>0.23344906255755374</v>
      </c>
      <c r="T559" s="12">
        <v>0.22803201251233576</v>
      </c>
      <c r="U559" s="12">
        <v>6.6841806172956542E-2</v>
      </c>
      <c r="V559" s="12">
        <v>6.4497858770906635E-3</v>
      </c>
      <c r="W559" s="12">
        <v>-5.9368420360097485E-2</v>
      </c>
      <c r="X559" s="12">
        <v>-2.0655180439440285E-2</v>
      </c>
      <c r="Y559" s="12">
        <v>0.60770417471152172</v>
      </c>
      <c r="Z559" s="12">
        <v>-2.8364240006069963E-2</v>
      </c>
      <c r="AA559" s="12">
        <v>-7.5287654416359207E-2</v>
      </c>
      <c r="AB559" s="12">
        <v>-0.99763504336516784</v>
      </c>
    </row>
    <row r="560" spans="2:28" x14ac:dyDescent="0.25">
      <c r="B560" s="8" t="s">
        <v>162</v>
      </c>
      <c r="C560" s="10">
        <v>-0.46084776983296533</v>
      </c>
      <c r="D560" s="10">
        <v>0.31820925736887512</v>
      </c>
      <c r="E560" s="10">
        <v>0.20016422931339772</v>
      </c>
      <c r="F560" s="10">
        <v>-2.8454613809700768E-2</v>
      </c>
      <c r="G560" s="10">
        <v>3.061064129407165E-2</v>
      </c>
      <c r="H560" s="10">
        <v>2.3463072201952428E-3</v>
      </c>
      <c r="I560" s="10">
        <v>3.2124052397442676E-2</v>
      </c>
      <c r="J560" s="10">
        <v>-2.7038515704248811E-2</v>
      </c>
      <c r="K560" s="10">
        <v>1.5826636748307865E-3</v>
      </c>
      <c r="L560" s="10">
        <v>-1.6283443524928165E-2</v>
      </c>
      <c r="M560" s="10">
        <v>-0.56444942702426315</v>
      </c>
      <c r="N560" s="10">
        <v>0.61817530049904512</v>
      </c>
      <c r="O560" s="10">
        <v>6.846612869626606E-2</v>
      </c>
      <c r="P560" s="10">
        <v>-0.66124584607174519</v>
      </c>
      <c r="Q560" s="10">
        <v>0.67826410929418679</v>
      </c>
      <c r="R560" s="10">
        <v>-0.42708733958008838</v>
      </c>
      <c r="S560" s="10">
        <v>0.25614314576936476</v>
      </c>
      <c r="T560" s="10">
        <v>0.20487492635059529</v>
      </c>
      <c r="U560" s="10">
        <v>0.31803992059285752</v>
      </c>
      <c r="V560" s="10">
        <v>-0.46644653043094492</v>
      </c>
      <c r="W560" s="10">
        <v>0.1839675812957261</v>
      </c>
      <c r="X560" s="10">
        <v>-0.29827841617993978</v>
      </c>
      <c r="Y560" s="10">
        <v>-0.32422569610541568</v>
      </c>
      <c r="Z560" s="10">
        <v>-0.38638004992816932</v>
      </c>
      <c r="AA560" s="10">
        <v>0.98442019072214881</v>
      </c>
      <c r="AB560" s="10">
        <v>0.12555194547657256</v>
      </c>
    </row>
    <row r="561" spans="2:28" x14ac:dyDescent="0.25">
      <c r="B561" s="8" t="s">
        <v>163</v>
      </c>
      <c r="C561" s="12">
        <v>-0.60421651796124887</v>
      </c>
      <c r="D561" s="12">
        <v>0.11338957809885201</v>
      </c>
      <c r="E561" s="12">
        <v>0.70948551372137514</v>
      </c>
      <c r="F561" s="12">
        <v>-0.77233016954290279</v>
      </c>
      <c r="G561" s="12">
        <v>1.8043863322997851</v>
      </c>
      <c r="H561" s="12">
        <v>-0.81012207135750391</v>
      </c>
      <c r="I561" s="12">
        <v>0.17606380793073095</v>
      </c>
      <c r="J561" s="12">
        <v>-9.2936972650540906E-2</v>
      </c>
      <c r="K561" s="12">
        <v>-4.8924694852828132E-2</v>
      </c>
      <c r="L561" s="12">
        <v>-1.4514284765064955</v>
      </c>
      <c r="M561" s="12">
        <v>0.76894012332986339</v>
      </c>
      <c r="N561" s="12">
        <v>0.60405982997899899</v>
      </c>
      <c r="O561" s="12">
        <v>-4.1373255409685561E-2</v>
      </c>
      <c r="P561" s="12">
        <v>0.65232857933640309</v>
      </c>
      <c r="Q561" s="12">
        <v>-0.69692193718812723</v>
      </c>
      <c r="R561" s="12">
        <v>6.9305481298731209E-3</v>
      </c>
      <c r="S561" s="12">
        <v>7.6125574354860559E-3</v>
      </c>
      <c r="T561" s="12">
        <v>-1.2869823327888857E-2</v>
      </c>
      <c r="U561" s="12">
        <v>0.29953582100136367</v>
      </c>
      <c r="V561" s="12">
        <v>-0.44266021978899661</v>
      </c>
      <c r="W561" s="12">
        <v>0.1764094419623542</v>
      </c>
      <c r="X561" s="12">
        <v>-0.29098049256664865</v>
      </c>
      <c r="Y561" s="12">
        <v>-0.97681477621232637</v>
      </c>
      <c r="Z561" s="12">
        <v>1.5879923156825873</v>
      </c>
      <c r="AA561" s="12">
        <v>-0.33690380971992084</v>
      </c>
      <c r="AB561" s="12">
        <v>-0.17277484329583667</v>
      </c>
    </row>
    <row r="562" spans="2:28" x14ac:dyDescent="0.25">
      <c r="B562" s="8" t="s">
        <v>164</v>
      </c>
      <c r="C562" s="10">
        <v>0.1422601638700034</v>
      </c>
      <c r="D562" s="10">
        <v>0.23533976845254673</v>
      </c>
      <c r="E562" s="10">
        <v>-0.55262258747747395</v>
      </c>
      <c r="F562" s="10">
        <v>-0.13825203863414837</v>
      </c>
      <c r="G562" s="10">
        <v>0.36698991291943761</v>
      </c>
      <c r="H562" s="10">
        <v>-0.18450357354058333</v>
      </c>
      <c r="I562" s="10">
        <v>-0.1118157031358456</v>
      </c>
      <c r="J562" s="10">
        <v>3.8859941242043394E-2</v>
      </c>
      <c r="K562" s="10">
        <v>5.2090022202489705E-2</v>
      </c>
      <c r="L562" s="10">
        <v>-0.1992053543393249</v>
      </c>
      <c r="M562" s="10">
        <v>5.7445775166002189E-2</v>
      </c>
      <c r="N562" s="10">
        <v>0.13421124623041059</v>
      </c>
      <c r="O562" s="10">
        <v>0.70266462475782743</v>
      </c>
      <c r="P562" s="10">
        <v>-3.1578453237588455E-3</v>
      </c>
      <c r="Q562" s="10">
        <v>-0.74297928309784633</v>
      </c>
      <c r="R562" s="10">
        <v>0.44094843583983456</v>
      </c>
      <c r="S562" s="10">
        <v>-0.24091803089839259</v>
      </c>
      <c r="T562" s="10">
        <v>-0.23061457300637306</v>
      </c>
      <c r="U562" s="10">
        <v>1.1329507398474714E-2</v>
      </c>
      <c r="V562" s="10">
        <v>7.7808717802935745E-2</v>
      </c>
      <c r="W562" s="10">
        <v>-8.2042838360212977E-2</v>
      </c>
      <c r="X562" s="10">
        <v>7.0579645449498365E-2</v>
      </c>
      <c r="Y562" s="10">
        <v>-0.61800838711153094</v>
      </c>
      <c r="Z562" s="10">
        <v>6.5714375595904095E-2</v>
      </c>
      <c r="AA562" s="10">
        <v>0.67619746752002574</v>
      </c>
      <c r="AB562" s="10">
        <v>-0.27062235366025211</v>
      </c>
    </row>
    <row r="563" spans="2:28" x14ac:dyDescent="0.25">
      <c r="B563" s="8" t="s">
        <v>165</v>
      </c>
      <c r="C563" s="12">
        <v>0.1422601638700034</v>
      </c>
      <c r="D563" s="12">
        <v>0.23533976845254673</v>
      </c>
      <c r="E563" s="12">
        <v>-0.55262258747747395</v>
      </c>
      <c r="F563" s="12">
        <v>-2.8454613809700768E-2</v>
      </c>
      <c r="G563" s="12">
        <v>3.061064129407165E-2</v>
      </c>
      <c r="H563" s="12">
        <v>2.3463072201952428E-3</v>
      </c>
      <c r="I563" s="12">
        <v>3.2124052397442676E-2</v>
      </c>
      <c r="J563" s="12">
        <v>-2.7038515704248811E-2</v>
      </c>
      <c r="K563" s="12">
        <v>1.5826636748307865E-3</v>
      </c>
      <c r="L563" s="12">
        <v>0.38559343046177386</v>
      </c>
      <c r="M563" s="12">
        <v>-0.15841968809686932</v>
      </c>
      <c r="N563" s="12">
        <v>-0.20940480276293705</v>
      </c>
      <c r="O563" s="12">
        <v>-0.23574968956909476</v>
      </c>
      <c r="P563" s="12">
        <v>0.43730936266246179</v>
      </c>
      <c r="Q563" s="12">
        <v>-0.24619383331983707</v>
      </c>
      <c r="R563" s="12">
        <v>-0.42708733958008838</v>
      </c>
      <c r="S563" s="12">
        <v>0.25614314576936476</v>
      </c>
      <c r="T563" s="12">
        <v>0.20487492635059529</v>
      </c>
      <c r="U563" s="12">
        <v>-0.43555442266684558</v>
      </c>
      <c r="V563" s="12">
        <v>0.95224241849316194</v>
      </c>
      <c r="W563" s="12">
        <v>-0.54604042367174466</v>
      </c>
      <c r="X563" s="12">
        <v>0.14928534710159391</v>
      </c>
      <c r="Y563" s="12">
        <v>0.12183778582855356</v>
      </c>
      <c r="Z563" s="12">
        <v>7.5134276787297213E-2</v>
      </c>
      <c r="AA563" s="12">
        <v>-0.55402998424692318</v>
      </c>
      <c r="AB563" s="12">
        <v>0.37883117384557108</v>
      </c>
    </row>
    <row r="564" spans="2:28" x14ac:dyDescent="0.25">
      <c r="B564" s="8" t="s">
        <v>166</v>
      </c>
      <c r="C564" s="10">
        <v>-0.21167405079194729</v>
      </c>
      <c r="D564" s="10">
        <v>-0.17856513222606676</v>
      </c>
      <c r="E564" s="10">
        <v>0.56975627642024884</v>
      </c>
      <c r="F564" s="10">
        <v>-2.8454613809700768E-2</v>
      </c>
      <c r="G564" s="10">
        <v>3.061064129407165E-2</v>
      </c>
      <c r="H564" s="10">
        <v>2.3463072201952428E-3</v>
      </c>
      <c r="I564" s="10">
        <v>3.2124052397442676E-2</v>
      </c>
      <c r="J564" s="10">
        <v>-2.7038515704248811E-2</v>
      </c>
      <c r="K564" s="10">
        <v>1.5826636748307865E-3</v>
      </c>
      <c r="L564" s="10">
        <v>0.38559343046177386</v>
      </c>
      <c r="M564" s="10">
        <v>-0.15841968809686932</v>
      </c>
      <c r="N564" s="10">
        <v>-0.20940480276293705</v>
      </c>
      <c r="O564" s="10">
        <v>-0.65003715467958001</v>
      </c>
      <c r="P564" s="10">
        <v>7.5575395149799982E-4</v>
      </c>
      <c r="Q564" s="10">
        <v>0.68979191481032454</v>
      </c>
      <c r="R564" s="10">
        <v>-1.2951231150000115</v>
      </c>
      <c r="S564" s="10">
        <v>0.75320432243712232</v>
      </c>
      <c r="T564" s="10">
        <v>0.6403644257075638</v>
      </c>
      <c r="U564" s="10">
        <v>-0.18435630824694454</v>
      </c>
      <c r="V564" s="10">
        <v>0.4793461021851263</v>
      </c>
      <c r="W564" s="10">
        <v>-0.30270442201592096</v>
      </c>
      <c r="X564" s="10">
        <v>0.14928534710159391</v>
      </c>
      <c r="Y564" s="10">
        <v>0.12183778582855356</v>
      </c>
      <c r="Z564" s="10">
        <v>7.5134276787297213E-2</v>
      </c>
      <c r="AA564" s="10">
        <v>-0.55402998424692318</v>
      </c>
      <c r="AB564" s="10">
        <v>0.37883117384557108</v>
      </c>
    </row>
    <row r="565" spans="2:28" x14ac:dyDescent="0.25">
      <c r="B565" s="8" t="s">
        <v>167</v>
      </c>
      <c r="C565" s="12">
        <v>-0.31747902170468201</v>
      </c>
      <c r="D565" s="12">
        <v>0.52302893663889816</v>
      </c>
      <c r="E565" s="12">
        <v>-0.3091570550945798</v>
      </c>
      <c r="F565" s="12">
        <v>2.0139718338404479E-3</v>
      </c>
      <c r="G565" s="12">
        <v>-1.2215219156353315E-2</v>
      </c>
      <c r="H565" s="12">
        <v>8.8531927736536925E-3</v>
      </c>
      <c r="I565" s="12">
        <v>-3.9845825369201449E-2</v>
      </c>
      <c r="J565" s="12">
        <v>5.9107127688972881E-3</v>
      </c>
      <c r="K565" s="12">
        <v>2.6836342938660246E-2</v>
      </c>
      <c r="L565" s="12">
        <v>0.33537610723816136</v>
      </c>
      <c r="M565" s="12">
        <v>-0.16480948393439396</v>
      </c>
      <c r="N565" s="12">
        <v>-0.15330484643979167</v>
      </c>
      <c r="O565" s="12">
        <v>0.62991133285246814</v>
      </c>
      <c r="P565" s="12">
        <v>-0.69252093484323862</v>
      </c>
      <c r="Q565" s="12">
        <v>0.11726144211121659</v>
      </c>
      <c r="R565" s="12">
        <v>-1.3098768175571038</v>
      </c>
      <c r="S565" s="12">
        <v>0.68512207280168935</v>
      </c>
      <c r="T565" s="12">
        <v>0.7098356841927852</v>
      </c>
      <c r="U565" s="12">
        <v>-0.18435630824694454</v>
      </c>
      <c r="V565" s="12">
        <v>0.4793461021851263</v>
      </c>
      <c r="W565" s="12">
        <v>-0.30270442201592096</v>
      </c>
      <c r="X565" s="12">
        <v>0.12437134261346774</v>
      </c>
      <c r="Y565" s="12">
        <v>9.5465534864915658E-2</v>
      </c>
      <c r="Z565" s="12">
        <v>8.5313231399957029E-2</v>
      </c>
      <c r="AA565" s="12">
        <v>0.73633325957368201</v>
      </c>
      <c r="AB565" s="12">
        <v>-1.9638714883304651</v>
      </c>
    </row>
    <row r="566" spans="2:28" x14ac:dyDescent="0.25">
      <c r="B566" s="8" t="s">
        <v>168</v>
      </c>
      <c r="C566" s="10">
        <v>0.1422601638700034</v>
      </c>
      <c r="D566" s="10">
        <v>0.23533976845254673</v>
      </c>
      <c r="E566" s="10">
        <v>-0.55262258747747395</v>
      </c>
      <c r="F566" s="10">
        <v>-0.60159557343137293</v>
      </c>
      <c r="G566" s="10">
        <v>1.3823553397735693</v>
      </c>
      <c r="H566" s="10">
        <v>-0.61025841948980841</v>
      </c>
      <c r="I566" s="10">
        <v>0.7921655428941502</v>
      </c>
      <c r="J566" s="10">
        <v>0.62938096033877622</v>
      </c>
      <c r="K566" s="10">
        <v>-1.3121099753116683</v>
      </c>
      <c r="L566" s="10">
        <v>-0.96706433815262183</v>
      </c>
      <c r="M566" s="10">
        <v>0.54029506839194252</v>
      </c>
      <c r="N566" s="10">
        <v>0.37264369363194216</v>
      </c>
      <c r="O566" s="10">
        <v>-0.70495684673255576</v>
      </c>
      <c r="P566" s="10">
        <v>0.6575429666555721</v>
      </c>
      <c r="Q566" s="10">
        <v>2.1988915691675964E-3</v>
      </c>
      <c r="R566" s="10">
        <v>-0.7106874489013989</v>
      </c>
      <c r="S566" s="10">
        <v>-0.68685598426581784</v>
      </c>
      <c r="T566" s="10">
        <v>1.2436763828276916</v>
      </c>
      <c r="U566" s="10">
        <v>0.80193204984116573</v>
      </c>
      <c r="V566" s="10">
        <v>-1.3884528524050679</v>
      </c>
      <c r="W566" s="10">
        <v>0.66308144527400126</v>
      </c>
      <c r="X566" s="10">
        <v>-0.45187049409030605</v>
      </c>
      <c r="Y566" s="10">
        <v>-0.47884467790006052</v>
      </c>
      <c r="Z566" s="10">
        <v>1.4220873724762417</v>
      </c>
      <c r="AA566" s="10">
        <v>-0.49661980677219769</v>
      </c>
      <c r="AB566" s="10">
        <v>-0.26382353575346457</v>
      </c>
    </row>
    <row r="567" spans="2:28" x14ac:dyDescent="0.25">
      <c r="B567" s="8" t="s">
        <v>169</v>
      </c>
      <c r="C567" s="12">
        <v>0.24806513478273812</v>
      </c>
      <c r="D567" s="12">
        <v>-0.46625430041241822</v>
      </c>
      <c r="E567" s="12">
        <v>0.3262907440373547</v>
      </c>
      <c r="F567" s="12">
        <v>0.19896662620328834</v>
      </c>
      <c r="G567" s="12">
        <v>0.2433680770823333</v>
      </c>
      <c r="H567" s="12">
        <v>-0.42695964182040541</v>
      </c>
      <c r="I567" s="12">
        <v>0.2374912973852491</v>
      </c>
      <c r="J567" s="12">
        <v>0.2137341286255236</v>
      </c>
      <c r="K567" s="12">
        <v>-0.41947909647811599</v>
      </c>
      <c r="L567" s="12">
        <v>0.38559343046177386</v>
      </c>
      <c r="M567" s="12">
        <v>-0.15841968809686932</v>
      </c>
      <c r="N567" s="12">
        <v>-0.20940480276293705</v>
      </c>
      <c r="O567" s="12">
        <v>0.2589920643860335</v>
      </c>
      <c r="P567" s="12">
        <v>0.22359093403243258</v>
      </c>
      <c r="Q567" s="12">
        <v>-0.52911609860242304</v>
      </c>
      <c r="R567" s="12">
        <v>0.41130802808604039</v>
      </c>
      <c r="S567" s="12">
        <v>-0.88434539739770757</v>
      </c>
      <c r="T567" s="12">
        <v>0.31986688960030829</v>
      </c>
      <c r="U567" s="12">
        <v>0.29953582100136367</v>
      </c>
      <c r="V567" s="12">
        <v>-0.44266021978899661</v>
      </c>
      <c r="W567" s="12">
        <v>0.1764094419623542</v>
      </c>
      <c r="X567" s="12">
        <v>0.14928534710159391</v>
      </c>
      <c r="Y567" s="12">
        <v>0.12183778582855356</v>
      </c>
      <c r="Z567" s="12">
        <v>7.5134276787297213E-2</v>
      </c>
      <c r="AA567" s="12">
        <v>-0.55402998424692318</v>
      </c>
      <c r="AB567" s="12">
        <v>0.37883117384557108</v>
      </c>
    </row>
    <row r="568" spans="2:28" x14ac:dyDescent="0.25">
      <c r="B568" s="8" t="s">
        <v>170</v>
      </c>
      <c r="C568" s="10">
        <v>-0.52804448823834937</v>
      </c>
      <c r="D568" s="10">
        <v>0.31394371523030784</v>
      </c>
      <c r="E568" s="10">
        <v>0.30390052439516557</v>
      </c>
      <c r="F568" s="10">
        <v>0.40016980795835944</v>
      </c>
      <c r="G568" s="10">
        <v>-0.22148877589430754</v>
      </c>
      <c r="H568" s="10">
        <v>-0.22058910439925133</v>
      </c>
      <c r="I568" s="10">
        <v>0.45485618338570893</v>
      </c>
      <c r="J568" s="10">
        <v>-0.19720111825440431</v>
      </c>
      <c r="K568" s="10">
        <v>-0.17111505835993795</v>
      </c>
      <c r="L568" s="10">
        <v>0.81974024559203484</v>
      </c>
      <c r="M568" s="10">
        <v>-0.39345453887231474</v>
      </c>
      <c r="N568" s="10">
        <v>-0.38472098278684835</v>
      </c>
      <c r="O568" s="10">
        <v>0.18238827401103225</v>
      </c>
      <c r="P568" s="10">
        <v>0.20404540794318912</v>
      </c>
      <c r="Q568" s="10">
        <v>-0.42552747742167918</v>
      </c>
      <c r="R568" s="10">
        <v>0.25105444799266124</v>
      </c>
      <c r="S568" s="10">
        <v>0.2617961545477317</v>
      </c>
      <c r="T568" s="10">
        <v>-0.4548756448748229</v>
      </c>
      <c r="U568" s="10">
        <v>-0.18435630824694454</v>
      </c>
      <c r="V568" s="10">
        <v>0.4793461021851263</v>
      </c>
      <c r="W568" s="10">
        <v>-0.30270442201592096</v>
      </c>
      <c r="X568" s="10">
        <v>0.16055008920909045</v>
      </c>
      <c r="Y568" s="10">
        <v>0.13306476732213207</v>
      </c>
      <c r="Z568" s="10">
        <v>-0.55690900474712945</v>
      </c>
      <c r="AA568" s="10">
        <v>0.11806859070363762</v>
      </c>
      <c r="AB568" s="10">
        <v>0.38520596426167486</v>
      </c>
    </row>
    <row r="569" spans="2:28" x14ac:dyDescent="0.25">
      <c r="B569" s="8" t="s">
        <v>171</v>
      </c>
      <c r="C569" s="12">
        <v>-0.13550202106904813</v>
      </c>
      <c r="D569" s="12">
        <v>2.198900490538902E-2</v>
      </c>
      <c r="E569" s="12">
        <v>0.16417128709403928</v>
      </c>
      <c r="F569" s="12">
        <v>-1.6210779583077768</v>
      </c>
      <c r="G569" s="12">
        <v>0.86770486824588877</v>
      </c>
      <c r="H569" s="12">
        <v>0.92011549591181541</v>
      </c>
      <c r="I569" s="12">
        <v>-1.9466839826221984</v>
      </c>
      <c r="J569" s="12">
        <v>0.78540880838895744</v>
      </c>
      <c r="K569" s="12">
        <v>0.79338826886922353</v>
      </c>
      <c r="L569" s="12">
        <v>-1.5518631229537205</v>
      </c>
      <c r="M569" s="12">
        <v>0.75616053165481401</v>
      </c>
      <c r="N569" s="12">
        <v>0.71625974262528991</v>
      </c>
      <c r="O569" s="12">
        <v>0.51598918753770173</v>
      </c>
      <c r="P569" s="12">
        <v>-1.5578121888581731</v>
      </c>
      <c r="Q569" s="12">
        <v>1.2210530288270829</v>
      </c>
      <c r="R569" s="12">
        <v>0.20666033768177475</v>
      </c>
      <c r="S569" s="12">
        <v>-0.44971346158701625</v>
      </c>
      <c r="T569" s="12">
        <v>0.16507707621707995</v>
      </c>
      <c r="U569" s="12">
        <v>-0.39854622348385771</v>
      </c>
      <c r="V569" s="12">
        <v>0.90466979720926521</v>
      </c>
      <c r="W569" s="12">
        <v>-0.53092414500500085</v>
      </c>
      <c r="X569" s="12">
        <v>-9.5858926398185135E-2</v>
      </c>
      <c r="Y569" s="12">
        <v>-2.0989888371610235</v>
      </c>
      <c r="Z569" s="12">
        <v>0.50187753012126923</v>
      </c>
      <c r="AA569" s="12">
        <v>1.8395420592754452</v>
      </c>
      <c r="AB569" s="12">
        <v>-6.2354287004705973E-2</v>
      </c>
    </row>
    <row r="570" spans="2:28" x14ac:dyDescent="0.25">
      <c r="B570" s="8" t="s">
        <v>172</v>
      </c>
      <c r="C570" s="10">
        <v>-0.13550202106904813</v>
      </c>
      <c r="D570" s="10">
        <v>2.198900490538902E-2</v>
      </c>
      <c r="E570" s="10">
        <v>0.16417128709403928</v>
      </c>
      <c r="F570" s="10">
        <v>-5.8923199453241926E-2</v>
      </c>
      <c r="G570" s="10">
        <v>7.3436501744496618E-2</v>
      </c>
      <c r="H570" s="10">
        <v>-4.1605783332633317E-3</v>
      </c>
      <c r="I570" s="10">
        <v>0.1040939301640868</v>
      </c>
      <c r="J570" s="10">
        <v>-5.9987744177394942E-2</v>
      </c>
      <c r="K570" s="10">
        <v>-2.3671015588998645E-2</v>
      </c>
      <c r="L570" s="10">
        <v>0.43581075368538646</v>
      </c>
      <c r="M570" s="10">
        <v>-0.15202989225934471</v>
      </c>
      <c r="N570" s="10">
        <v>-0.26550475908608262</v>
      </c>
      <c r="O570" s="10">
        <v>-0.2906693816220704</v>
      </c>
      <c r="P570" s="10">
        <v>1.0940965753665357</v>
      </c>
      <c r="Q570" s="10">
        <v>-0.93378685656099403</v>
      </c>
      <c r="R570" s="10">
        <v>0.4557021383969268</v>
      </c>
      <c r="S570" s="10">
        <v>-0.17283578126295956</v>
      </c>
      <c r="T570" s="10">
        <v>-0.3000858314915944</v>
      </c>
      <c r="U570" s="10">
        <v>8.5345905764450392E-2</v>
      </c>
      <c r="V570" s="10">
        <v>-1.7336524764857641E-2</v>
      </c>
      <c r="W570" s="10">
        <v>-5.1810281026725691E-2</v>
      </c>
      <c r="X570" s="10">
        <v>0.37749363682443932</v>
      </c>
      <c r="Y570" s="10">
        <v>0.3508228579558077</v>
      </c>
      <c r="Z570" s="10">
        <v>0.27458629070366314</v>
      </c>
      <c r="AA570" s="10">
        <v>0.34016572416441981</v>
      </c>
      <c r="AB570" s="10">
        <v>-2.5664791063153323</v>
      </c>
    </row>
    <row r="571" spans="2:28" x14ac:dyDescent="0.25">
      <c r="B571" s="8" t="s">
        <v>173</v>
      </c>
      <c r="C571" s="12">
        <v>0.38245857159350605</v>
      </c>
      <c r="D571" s="12">
        <v>-0.45772321613528355</v>
      </c>
      <c r="E571" s="12">
        <v>0.11881815387381911</v>
      </c>
      <c r="F571" s="12">
        <v>-5.8923199453241926E-2</v>
      </c>
      <c r="G571" s="12">
        <v>7.3436501744496618E-2</v>
      </c>
      <c r="H571" s="12">
        <v>-4.1605783332633317E-3</v>
      </c>
      <c r="I571" s="12">
        <v>0.1040939301640868</v>
      </c>
      <c r="J571" s="12">
        <v>-5.9987744177394942E-2</v>
      </c>
      <c r="K571" s="12">
        <v>-2.3671015588998645E-2</v>
      </c>
      <c r="L571" s="12">
        <v>0.43581075368538646</v>
      </c>
      <c r="M571" s="12">
        <v>-0.15202989225934471</v>
      </c>
      <c r="N571" s="12">
        <v>-0.26550475908608262</v>
      </c>
      <c r="O571" s="12">
        <v>-0.40459152693683698</v>
      </c>
      <c r="P571" s="12">
        <v>0.22880532135160164</v>
      </c>
      <c r="Q571" s="12">
        <v>0.17000473015487194</v>
      </c>
      <c r="R571" s="12">
        <v>1.6766349834601346E-2</v>
      </c>
      <c r="S571" s="12">
        <v>5.300072385910809E-2</v>
      </c>
      <c r="T571" s="12">
        <v>-5.918399565136967E-2</v>
      </c>
      <c r="U571" s="12">
        <v>8.5345905764450392E-2</v>
      </c>
      <c r="V571" s="12">
        <v>-1.7336524764857641E-2</v>
      </c>
      <c r="W571" s="12">
        <v>-5.1810281026725691E-2</v>
      </c>
      <c r="X571" s="12">
        <v>-2.929264349821889E-2</v>
      </c>
      <c r="Y571" s="12">
        <v>-5.4599831480183214E-2</v>
      </c>
      <c r="Z571" s="12">
        <v>-0.14487951882414452</v>
      </c>
      <c r="AA571" s="12">
        <v>-6.3652261624877721E-2</v>
      </c>
      <c r="AB571" s="12">
        <v>0.58022946491463079</v>
      </c>
    </row>
    <row r="572" spans="2:28" x14ac:dyDescent="0.25">
      <c r="B572" s="8" t="s">
        <v>174</v>
      </c>
      <c r="C572" s="10">
        <v>-0.38467574011006606</v>
      </c>
      <c r="D572" s="10">
        <v>0.51876339450033093</v>
      </c>
      <c r="E572" s="10">
        <v>-0.2054207600128119</v>
      </c>
      <c r="F572" s="10">
        <v>-8.9391785096782916E-2</v>
      </c>
      <c r="G572" s="10">
        <v>0.11626236219492159</v>
      </c>
      <c r="H572" s="10">
        <v>-1.0667463886721906E-2</v>
      </c>
      <c r="I572" s="10">
        <v>-1.8027442270889105</v>
      </c>
      <c r="J572" s="10">
        <v>0.7195103514426654</v>
      </c>
      <c r="K572" s="10">
        <v>0.74288091034156456</v>
      </c>
      <c r="L572" s="10">
        <v>-1.4514284765064955</v>
      </c>
      <c r="M572" s="10">
        <v>0.76894012332986339</v>
      </c>
      <c r="N572" s="10">
        <v>0.60405982997899899</v>
      </c>
      <c r="O572" s="10">
        <v>-0.86609768716101465</v>
      </c>
      <c r="P572" s="10">
        <v>-0.8905962015157608</v>
      </c>
      <c r="Q572" s="10">
        <v>1.9317016631005157</v>
      </c>
      <c r="R572" s="10">
        <v>-0.43692314128481669</v>
      </c>
      <c r="S572" s="10">
        <v>0.21075497934574283</v>
      </c>
      <c r="T572" s="10">
        <v>0.25118909867407624</v>
      </c>
      <c r="U572" s="10">
        <v>0.10385000535594446</v>
      </c>
      <c r="V572" s="10">
        <v>-4.1122835406806058E-2</v>
      </c>
      <c r="W572" s="10">
        <v>-4.4252141693353675E-2</v>
      </c>
      <c r="X572" s="10">
        <v>-1.1796847721610575</v>
      </c>
      <c r="Y572" s="10">
        <v>-1.2057610059528407</v>
      </c>
      <c r="Z572" s="10">
        <v>1.3511157961911771</v>
      </c>
      <c r="AA572" s="10">
        <v>1.41780424559334</v>
      </c>
      <c r="AB572" s="10">
        <v>-0.97815507397662527</v>
      </c>
    </row>
    <row r="573" spans="2:28" x14ac:dyDescent="0.25">
      <c r="B573" s="8" t="s">
        <v>175</v>
      </c>
      <c r="C573" s="12">
        <v>0.70780432035742336</v>
      </c>
      <c r="D573" s="12">
        <v>-0.75394346859876971</v>
      </c>
      <c r="E573" s="12">
        <v>8.2825211654460495E-2</v>
      </c>
      <c r="F573" s="12">
        <v>0.36970122231481822</v>
      </c>
      <c r="G573" s="12">
        <v>-0.17866291544388266</v>
      </c>
      <c r="H573" s="12">
        <v>-0.2270959899527098</v>
      </c>
      <c r="I573" s="12">
        <v>-0.39060807859082347</v>
      </c>
      <c r="J573" s="12">
        <v>0.14312408684590661</v>
      </c>
      <c r="K573" s="12">
        <v>0.17428038570959958</v>
      </c>
      <c r="L573" s="12">
        <v>-4.8553384668487243E-2</v>
      </c>
      <c r="M573" s="12">
        <v>7.661516267857621E-2</v>
      </c>
      <c r="N573" s="12">
        <v>-3.4088622739025798E-2</v>
      </c>
      <c r="O573" s="12">
        <v>-0.25743378789112015</v>
      </c>
      <c r="P573" s="12">
        <v>-0.23902337613085567</v>
      </c>
      <c r="Q573" s="12">
        <v>0.54498781110206362</v>
      </c>
      <c r="R573" s="12">
        <v>1.2300317923427129</v>
      </c>
      <c r="S573" s="12">
        <v>-2.1156102734120239</v>
      </c>
      <c r="T573" s="12">
        <v>0.52748719749698325</v>
      </c>
      <c r="U573" s="12">
        <v>0.31803992059285752</v>
      </c>
      <c r="V573" s="12">
        <v>-0.46644653043094492</v>
      </c>
      <c r="W573" s="12">
        <v>0.1839675812957261</v>
      </c>
      <c r="X573" s="12">
        <v>0.16507378706453474</v>
      </c>
      <c r="Y573" s="12">
        <v>0.13757330126112166</v>
      </c>
      <c r="Z573" s="12">
        <v>0.73507398813365898</v>
      </c>
      <c r="AA573" s="12">
        <v>0.12255927941333528</v>
      </c>
      <c r="AB573" s="12">
        <v>-2.3137632924671689</v>
      </c>
    </row>
    <row r="574" spans="2:28" x14ac:dyDescent="0.25">
      <c r="B574" s="8" t="s">
        <v>176</v>
      </c>
      <c r="C574" s="10">
        <v>6.6088134147104072E-2</v>
      </c>
      <c r="D574" s="10">
        <v>3.4785631321090915E-2</v>
      </c>
      <c r="E574" s="10">
        <v>-0.14703759815126427</v>
      </c>
      <c r="F574" s="10">
        <v>-0.42661044993421976</v>
      </c>
      <c r="G574" s="10">
        <v>0.2398841980320259</v>
      </c>
      <c r="H574" s="10">
        <v>0.23178860439310028</v>
      </c>
      <c r="I574" s="10">
        <v>0.94955819214061921</v>
      </c>
      <c r="J574" s="10">
        <v>-0.40031294927770589</v>
      </c>
      <c r="K574" s="10">
        <v>-0.36906645965853613</v>
      </c>
      <c r="L574" s="10">
        <v>1.3041043839459086</v>
      </c>
      <c r="M574" s="10">
        <v>-0.62209959381023572</v>
      </c>
      <c r="N574" s="10">
        <v>-0.61613711913390523</v>
      </c>
      <c r="O574" s="10">
        <v>-0.92101737921399041</v>
      </c>
      <c r="P574" s="10">
        <v>-0.23380898881168677</v>
      </c>
      <c r="Q574" s="10">
        <v>1.2441086398593586</v>
      </c>
      <c r="R574" s="10">
        <v>-0.66629333859051243</v>
      </c>
      <c r="S574" s="10">
        <v>2.4653631868930159E-2</v>
      </c>
      <c r="T574" s="10">
        <v>0.62372366173578897</v>
      </c>
      <c r="U574" s="10">
        <v>-0.18435630824694454</v>
      </c>
      <c r="V574" s="10">
        <v>0.4793461021851263</v>
      </c>
      <c r="W574" s="10">
        <v>-0.30270442201592096</v>
      </c>
      <c r="X574" s="10">
        <v>0.440800603998308</v>
      </c>
      <c r="Y574" s="10">
        <v>0.41391761344094308</v>
      </c>
      <c r="Z574" s="10">
        <v>-0.94745175517753144</v>
      </c>
      <c r="AA574" s="10">
        <v>-0.25790528669282808</v>
      </c>
      <c r="AB574" s="10">
        <v>0.84625827411583698</v>
      </c>
    </row>
    <row r="575" spans="2:28" x14ac:dyDescent="0.25">
      <c r="B575" s="8" t="s">
        <v>177</v>
      </c>
      <c r="C575" s="12">
        <v>-0.14447733238656324</v>
      </c>
      <c r="D575" s="12">
        <v>-0.17429959008749946</v>
      </c>
      <c r="E575" s="12">
        <v>0.46601998133848105</v>
      </c>
      <c r="F575" s="12">
        <v>3.2482557477381602E-2</v>
      </c>
      <c r="G575" s="12">
        <v>-5.5041079606778287E-2</v>
      </c>
      <c r="H575" s="12">
        <v>1.5360078327112281E-2</v>
      </c>
      <c r="I575" s="12">
        <v>-0.1118157031358456</v>
      </c>
      <c r="J575" s="12">
        <v>3.8859941242043394E-2</v>
      </c>
      <c r="K575" s="12">
        <v>5.2090022202489705E-2</v>
      </c>
      <c r="L575" s="12">
        <v>0.28515878401454869</v>
      </c>
      <c r="M575" s="12">
        <v>-0.17119927977191862</v>
      </c>
      <c r="N575" s="12">
        <v>-9.7204890116646125E-2</v>
      </c>
      <c r="O575" s="12">
        <v>-0.87379868410029826</v>
      </c>
      <c r="P575" s="12">
        <v>0.44903892534471196</v>
      </c>
      <c r="Q575" s="12">
        <v>0.41839745504387654</v>
      </c>
      <c r="R575" s="12">
        <v>0.48042464529835699</v>
      </c>
      <c r="S575" s="12">
        <v>0.44789750202454426</v>
      </c>
      <c r="T575" s="12">
        <v>-0.82741020793653552</v>
      </c>
      <c r="U575" s="12">
        <v>2.983360698996862E-2</v>
      </c>
      <c r="V575" s="12">
        <v>5.402240716098744E-2</v>
      </c>
      <c r="W575" s="12">
        <v>-7.4484699026841183E-2</v>
      </c>
      <c r="X575" s="12">
        <v>-0.46362020735772125</v>
      </c>
      <c r="Y575" s="12">
        <v>0.16468225281831425</v>
      </c>
      <c r="Z575" s="12">
        <v>0.19439218661320889</v>
      </c>
      <c r="AA575" s="12">
        <v>0.13915902866438759</v>
      </c>
      <c r="AB575" s="12">
        <v>-0.20000392472734474</v>
      </c>
    </row>
    <row r="576" spans="2:28" x14ac:dyDescent="0.25">
      <c r="B576" s="8" t="s">
        <v>178</v>
      </c>
      <c r="C576" s="10">
        <v>-0.13550202106904813</v>
      </c>
      <c r="D576" s="10">
        <v>2.198900490538902E-2</v>
      </c>
      <c r="E576" s="10">
        <v>0.16417128709403928</v>
      </c>
      <c r="F576" s="10">
        <v>-0.39614186429067855</v>
      </c>
      <c r="G576" s="10">
        <v>0.19705833758160102</v>
      </c>
      <c r="H576" s="10">
        <v>0.23829548994655875</v>
      </c>
      <c r="I576" s="10">
        <v>-0.1118157031358456</v>
      </c>
      <c r="J576" s="10">
        <v>3.8859941242043394E-2</v>
      </c>
      <c r="K576" s="10">
        <v>5.2090022202489705E-2</v>
      </c>
      <c r="L576" s="10">
        <v>0.28515878401454869</v>
      </c>
      <c r="M576" s="10">
        <v>-0.17119927977191862</v>
      </c>
      <c r="N576" s="10">
        <v>-9.7204890116646125E-2</v>
      </c>
      <c r="O576" s="10">
        <v>-0.23574968956909476</v>
      </c>
      <c r="P576" s="10">
        <v>0.43730936266246179</v>
      </c>
      <c r="Q576" s="10">
        <v>-0.24619383331983707</v>
      </c>
      <c r="R576" s="10">
        <v>-0.19279924142202853</v>
      </c>
      <c r="S576" s="10">
        <v>0.46493857645798836</v>
      </c>
      <c r="T576" s="10">
        <v>-0.19081672287285778</v>
      </c>
      <c r="U576" s="10">
        <v>-0.20286040783843845</v>
      </c>
      <c r="V576" s="10">
        <v>0.50313241282707466</v>
      </c>
      <c r="W576" s="10">
        <v>-0.31026256134929292</v>
      </c>
      <c r="X576" s="10">
        <v>-0.61280812845156585</v>
      </c>
      <c r="Y576" s="10">
        <v>1.5994425506991164E-2</v>
      </c>
      <c r="Z576" s="10">
        <v>4.055407770805336E-2</v>
      </c>
      <c r="AA576" s="10">
        <v>0.65197575365407823</v>
      </c>
      <c r="AB576" s="10">
        <v>-0.28443033418367758</v>
      </c>
    </row>
    <row r="577" spans="2:28" x14ac:dyDescent="0.25">
      <c r="B577" s="8" t="s">
        <v>179</v>
      </c>
      <c r="C577" s="12">
        <v>-7.7280613981179469E-2</v>
      </c>
      <c r="D577" s="12">
        <v>-0.17003404794893207</v>
      </c>
      <c r="E577" s="12">
        <v>0.36228368625671314</v>
      </c>
      <c r="F577" s="12">
        <v>-5.8923199453241926E-2</v>
      </c>
      <c r="G577" s="12">
        <v>7.3436501744496618E-2</v>
      </c>
      <c r="H577" s="12">
        <v>-4.1605783332633317E-3</v>
      </c>
      <c r="I577" s="12">
        <v>0.1040939301640868</v>
      </c>
      <c r="J577" s="12">
        <v>-5.9987744177394942E-2</v>
      </c>
      <c r="K577" s="12">
        <v>-2.3671015588998645E-2</v>
      </c>
      <c r="L577" s="12">
        <v>-1.9860099380839815</v>
      </c>
      <c r="M577" s="12">
        <v>0.99119538243025951</v>
      </c>
      <c r="N577" s="12">
        <v>0.89157592264920127</v>
      </c>
      <c r="O577" s="12">
        <v>-0.40459152693683698</v>
      </c>
      <c r="P577" s="12">
        <v>0.22880532135160164</v>
      </c>
      <c r="Q577" s="12">
        <v>0.17000473015487194</v>
      </c>
      <c r="R577" s="12">
        <v>1.6766349834601346E-2</v>
      </c>
      <c r="S577" s="12">
        <v>5.300072385910809E-2</v>
      </c>
      <c r="T577" s="12">
        <v>-5.918399565136967E-2</v>
      </c>
      <c r="U577" s="12">
        <v>8.5345905764450392E-2</v>
      </c>
      <c r="V577" s="12">
        <v>-1.7336524764857641E-2</v>
      </c>
      <c r="W577" s="12">
        <v>-5.1810281026725691E-2</v>
      </c>
      <c r="X577" s="12">
        <v>0.7751573641200683</v>
      </c>
      <c r="Y577" s="12">
        <v>-2.5444503230415112</v>
      </c>
      <c r="Z577" s="12">
        <v>0.68464519720758332</v>
      </c>
      <c r="AA577" s="12">
        <v>0.73492772363650671</v>
      </c>
      <c r="AB577" s="12">
        <v>1.0354729272027705</v>
      </c>
    </row>
    <row r="578" spans="2:28" x14ac:dyDescent="0.25">
      <c r="B578" s="8" t="s">
        <v>180</v>
      </c>
      <c r="C578" s="10">
        <v>0.98556650529647483</v>
      </c>
      <c r="D578" s="10">
        <v>-0.54059270505161205</v>
      </c>
      <c r="E578" s="10">
        <v>-0.63396866291705267</v>
      </c>
      <c r="F578" s="10">
        <v>-0.36567327864713739</v>
      </c>
      <c r="G578" s="10">
        <v>0.15423247713117599</v>
      </c>
      <c r="H578" s="10">
        <v>0.24480237550001727</v>
      </c>
      <c r="I578" s="10">
        <v>-0.18378558090248981</v>
      </c>
      <c r="J578" s="10">
        <v>7.1809169715189414E-2</v>
      </c>
      <c r="K578" s="10">
        <v>7.7343701466319081E-2</v>
      </c>
      <c r="L578" s="10">
        <v>0.2349414607909362</v>
      </c>
      <c r="M578" s="10">
        <v>-0.17758907560944309</v>
      </c>
      <c r="N578" s="10">
        <v>-4.1104933793500775E-2</v>
      </c>
      <c r="O578" s="10">
        <v>-0.23574968956909476</v>
      </c>
      <c r="P578" s="10">
        <v>0.43730936266246179</v>
      </c>
      <c r="Q578" s="10">
        <v>-0.24619383331983707</v>
      </c>
      <c r="R578" s="10">
        <v>-0.19771714227439274</v>
      </c>
      <c r="S578" s="10">
        <v>0.44224449324617743</v>
      </c>
      <c r="T578" s="10">
        <v>-0.16765963671111717</v>
      </c>
      <c r="U578" s="10">
        <v>-0.22136450742993252</v>
      </c>
      <c r="V578" s="10">
        <v>0.52691872346902302</v>
      </c>
      <c r="W578" s="10">
        <v>-0.31782070068266477</v>
      </c>
      <c r="X578" s="10">
        <v>-6.0920286568190901E-2</v>
      </c>
      <c r="Y578" s="10">
        <v>-9.2288498801851637E-2</v>
      </c>
      <c r="Z578" s="10">
        <v>-3.4014880904155442E-2</v>
      </c>
      <c r="AA578" s="10">
        <v>0.53892047283539413</v>
      </c>
      <c r="AB578" s="10">
        <v>-0.64749574664327292</v>
      </c>
    </row>
    <row r="579" spans="2:28" x14ac:dyDescent="0.25">
      <c r="B579" s="8" t="s">
        <v>181</v>
      </c>
      <c r="C579" s="12">
        <v>-0.52804448823834937</v>
      </c>
      <c r="D579" s="12">
        <v>0.31394371523030784</v>
      </c>
      <c r="E579" s="12">
        <v>0.30390052439516557</v>
      </c>
      <c r="F579" s="12">
        <v>3.2482557477381602E-2</v>
      </c>
      <c r="G579" s="12">
        <v>-5.5041079606778287E-2</v>
      </c>
      <c r="H579" s="12">
        <v>1.5360078327112281E-2</v>
      </c>
      <c r="I579" s="12">
        <v>-0.81334020957908981</v>
      </c>
      <c r="J579" s="12">
        <v>0.3132866893960623</v>
      </c>
      <c r="K579" s="12">
        <v>0.34697810774436821</v>
      </c>
      <c r="L579" s="12">
        <v>1.2538870607222958</v>
      </c>
      <c r="M579" s="12">
        <v>-0.62848938964776024</v>
      </c>
      <c r="N579" s="12">
        <v>-0.56003716281075966</v>
      </c>
      <c r="O579" s="12">
        <v>6.846612869626606E-2</v>
      </c>
      <c r="P579" s="12">
        <v>-0.66124584607174519</v>
      </c>
      <c r="Q579" s="12">
        <v>0.67826410929418679</v>
      </c>
      <c r="R579" s="12">
        <v>-1.3542709278679903</v>
      </c>
      <c r="S579" s="12">
        <v>-2.638754333305865E-2</v>
      </c>
      <c r="T579" s="12">
        <v>1.329788405284688</v>
      </c>
      <c r="U579" s="12">
        <v>2.983360698996862E-2</v>
      </c>
      <c r="V579" s="12">
        <v>5.402240716098744E-2</v>
      </c>
      <c r="W579" s="12">
        <v>-7.4484699026841183E-2</v>
      </c>
      <c r="X579" s="12">
        <v>9.6880822220714091E-2</v>
      </c>
      <c r="Y579" s="12">
        <v>0.72638794505593629</v>
      </c>
      <c r="Z579" s="12">
        <v>-0.58669331424759485</v>
      </c>
      <c r="AA579" s="12">
        <v>-0.61278872612854407</v>
      </c>
      <c r="AB579" s="12">
        <v>0.72210069498097973</v>
      </c>
    </row>
    <row r="580" spans="2:28" x14ac:dyDescent="0.25">
      <c r="B580" s="8" t="s">
        <v>182</v>
      </c>
      <c r="C580" s="10">
        <v>-0.42223951732561465</v>
      </c>
      <c r="D580" s="10">
        <v>-0.38765035363465716</v>
      </c>
      <c r="E580" s="10">
        <v>1.1828138559099943</v>
      </c>
      <c r="F580" s="10">
        <v>-2.8454613809700768E-2</v>
      </c>
      <c r="G580" s="10">
        <v>3.061064129407165E-2</v>
      </c>
      <c r="H580" s="10">
        <v>2.3463072201952428E-3</v>
      </c>
      <c r="I580" s="10">
        <v>-1.3080422183340001</v>
      </c>
      <c r="J580" s="10">
        <v>0.51639852041936385</v>
      </c>
      <c r="K580" s="10">
        <v>0.54492950904296644</v>
      </c>
      <c r="L580" s="10">
        <v>-9.8770707892099741E-2</v>
      </c>
      <c r="M580" s="10">
        <v>7.022536684105149E-2</v>
      </c>
      <c r="N580" s="10">
        <v>2.2011333584119608E-2</v>
      </c>
      <c r="O580" s="10">
        <v>-4.1373255409685561E-2</v>
      </c>
      <c r="P580" s="10">
        <v>0.65232857933640309</v>
      </c>
      <c r="Q580" s="10">
        <v>-0.69692193718812723</v>
      </c>
      <c r="R580" s="10">
        <v>0.25105444799266124</v>
      </c>
      <c r="S580" s="10">
        <v>0.2617961545477317</v>
      </c>
      <c r="T580" s="10">
        <v>-0.4548756448748229</v>
      </c>
      <c r="U580" s="10">
        <v>0.3088276485770326</v>
      </c>
      <c r="V580" s="10">
        <v>0.26915685307375492</v>
      </c>
      <c r="W580" s="10">
        <v>-0.49888071042034732</v>
      </c>
      <c r="X580" s="10">
        <v>-0.28015308878146833</v>
      </c>
      <c r="Y580" s="10">
        <v>-0.30770288760158049</v>
      </c>
      <c r="Z580" s="10">
        <v>0.31183891831254368</v>
      </c>
      <c r="AA580" s="10">
        <v>0.33476061813923325</v>
      </c>
      <c r="AB580" s="10">
        <v>-0.16664754546492402</v>
      </c>
    </row>
    <row r="581" spans="2:28" x14ac:dyDescent="0.25">
      <c r="B581" s="8" t="s">
        <v>183</v>
      </c>
      <c r="C581" s="12">
        <v>-0.13550202106904813</v>
      </c>
      <c r="D581" s="12">
        <v>2.198900490538902E-2</v>
      </c>
      <c r="E581" s="12">
        <v>0.16417128709403928</v>
      </c>
      <c r="F581" s="12">
        <v>-0.40039239167630181</v>
      </c>
      <c r="G581" s="12">
        <v>0.91749848679692847</v>
      </c>
      <c r="H581" s="12">
        <v>-0.4038878820686545</v>
      </c>
      <c r="I581" s="12">
        <v>-3.9845825369201449E-2</v>
      </c>
      <c r="J581" s="12">
        <v>5.9107127688972881E-3</v>
      </c>
      <c r="K581" s="12">
        <v>2.6836342938660246E-2</v>
      </c>
      <c r="L581" s="12">
        <v>0.33537610723816136</v>
      </c>
      <c r="M581" s="12">
        <v>-0.16480948393439396</v>
      </c>
      <c r="N581" s="12">
        <v>-0.15330484643979167</v>
      </c>
      <c r="O581" s="12">
        <v>0.70266462475782743</v>
      </c>
      <c r="P581" s="12">
        <v>-3.1578453237588455E-3</v>
      </c>
      <c r="Q581" s="12">
        <v>-0.74297928309784633</v>
      </c>
      <c r="R581" s="12">
        <v>-0.38269322926920191</v>
      </c>
      <c r="S581" s="12">
        <v>0.96765276190411276</v>
      </c>
      <c r="T581" s="12">
        <v>-0.41507779474130746</v>
      </c>
      <c r="U581" s="12">
        <v>-0.41705032307535167</v>
      </c>
      <c r="V581" s="12">
        <v>0.92845610785121357</v>
      </c>
      <c r="W581" s="12">
        <v>-0.53848228433837264</v>
      </c>
      <c r="X581" s="12">
        <v>0.77610719808084161</v>
      </c>
      <c r="Y581" s="12">
        <v>-0.56854133472051482</v>
      </c>
      <c r="Z581" s="12">
        <v>-0.60169365385887286</v>
      </c>
      <c r="AA581" s="12">
        <v>0.73587062671713532</v>
      </c>
      <c r="AB581" s="12">
        <v>-0.31475417891722518</v>
      </c>
    </row>
    <row r="582" spans="2:28" x14ac:dyDescent="0.25">
      <c r="B582" s="8" t="s">
        <v>184</v>
      </c>
      <c r="C582" s="10">
        <v>-0.25028230329929801</v>
      </c>
      <c r="D582" s="10">
        <v>0.52729447877746549</v>
      </c>
      <c r="E582" s="10">
        <v>-0.4128933501763476</v>
      </c>
      <c r="F582" s="10">
        <v>-5.8923199453241926E-2</v>
      </c>
      <c r="G582" s="10">
        <v>7.3436501744496618E-2</v>
      </c>
      <c r="H582" s="10">
        <v>-4.1605783332633317E-3</v>
      </c>
      <c r="I582" s="10">
        <v>0.1040939301640868</v>
      </c>
      <c r="J582" s="10">
        <v>-5.9987744177394942E-2</v>
      </c>
      <c r="K582" s="10">
        <v>-2.3671015588998645E-2</v>
      </c>
      <c r="L582" s="10">
        <v>0.43581075368538646</v>
      </c>
      <c r="M582" s="10">
        <v>-0.15202989225934471</v>
      </c>
      <c r="N582" s="10">
        <v>-0.26550475908608262</v>
      </c>
      <c r="O582" s="10">
        <v>-6.3057353731710841E-2</v>
      </c>
      <c r="P582" s="10">
        <v>-2.4004159456914476E-2</v>
      </c>
      <c r="Q582" s="10">
        <v>9.4259707233773304E-2</v>
      </c>
      <c r="R582" s="10">
        <v>-0.17804553886493618</v>
      </c>
      <c r="S582" s="10">
        <v>0.5330208260934215</v>
      </c>
      <c r="T582" s="10">
        <v>-0.26028798135807907</v>
      </c>
      <c r="U582" s="10">
        <v>8.5345905764450392E-2</v>
      </c>
      <c r="V582" s="10">
        <v>-1.7336524764857641E-2</v>
      </c>
      <c r="W582" s="10">
        <v>-5.1810281026725691E-2</v>
      </c>
      <c r="X582" s="10">
        <v>0.49320512887918777</v>
      </c>
      <c r="Y582" s="10">
        <v>-0.19063254578643962</v>
      </c>
      <c r="Z582" s="10">
        <v>-0.28562416414263936</v>
      </c>
      <c r="AA582" s="10">
        <v>-0.19914654481120722</v>
      </c>
      <c r="AB582" s="10">
        <v>0.50298875298042833</v>
      </c>
    </row>
    <row r="583" spans="2:28" x14ac:dyDescent="0.25">
      <c r="B583" s="8" t="s">
        <v>185</v>
      </c>
      <c r="C583" s="12">
        <v>-0.46084776983296533</v>
      </c>
      <c r="D583" s="12">
        <v>0.31820925736887512</v>
      </c>
      <c r="E583" s="12">
        <v>0.20016422931339772</v>
      </c>
      <c r="F583" s="12">
        <v>0.20321715358891157</v>
      </c>
      <c r="G583" s="12">
        <v>-0.47707207213299418</v>
      </c>
      <c r="H583" s="12">
        <v>0.21522373019480778</v>
      </c>
      <c r="I583" s="12">
        <v>-0.53454783412411178</v>
      </c>
      <c r="J583" s="12">
        <v>0.20902254379219887</v>
      </c>
      <c r="K583" s="12">
        <v>0.22478774423725845</v>
      </c>
      <c r="L583" s="12">
        <v>-0.14898803111571232</v>
      </c>
      <c r="M583" s="12">
        <v>6.3835571003526881E-2</v>
      </c>
      <c r="N583" s="12">
        <v>7.8111289907265111E-2</v>
      </c>
      <c r="O583" s="12">
        <v>-0.23574968956909476</v>
      </c>
      <c r="P583" s="12">
        <v>0.43730936266246179</v>
      </c>
      <c r="Q583" s="12">
        <v>-0.24619383331983707</v>
      </c>
      <c r="R583" s="12">
        <v>0.44094843583983456</v>
      </c>
      <c r="S583" s="12">
        <v>-0.24091803089839259</v>
      </c>
      <c r="T583" s="12">
        <v>-0.23061457300637306</v>
      </c>
      <c r="U583" s="12">
        <v>2.983360698996862E-2</v>
      </c>
      <c r="V583" s="12">
        <v>5.402240716098744E-2</v>
      </c>
      <c r="W583" s="12">
        <v>-7.4484699026841183E-2</v>
      </c>
      <c r="X583" s="12">
        <v>-1.1465706429364688</v>
      </c>
      <c r="Y583" s="12">
        <v>0.14080015831966908</v>
      </c>
      <c r="Z583" s="12">
        <v>0.81334200456097505</v>
      </c>
      <c r="AA583" s="12">
        <v>0.11537146188984673</v>
      </c>
      <c r="AB583" s="12">
        <v>-0.21356441266557902</v>
      </c>
    </row>
    <row r="584" spans="2:28" x14ac:dyDescent="0.25">
      <c r="B584" s="8" t="s">
        <v>186</v>
      </c>
      <c r="C584" s="10">
        <v>0.17189310505983874</v>
      </c>
      <c r="D584" s="10">
        <v>-0.66680843754387398</v>
      </c>
      <c r="E584" s="10">
        <v>0.73187573336356437</v>
      </c>
      <c r="F584" s="10">
        <v>-0.51018981650074924</v>
      </c>
      <c r="G584" s="10">
        <v>1.2538777584222944</v>
      </c>
      <c r="H584" s="10">
        <v>-0.59073776282943313</v>
      </c>
      <c r="I584" s="10">
        <v>-0.53454783412411178</v>
      </c>
      <c r="J584" s="10">
        <v>0.20902254379219887</v>
      </c>
      <c r="K584" s="10">
        <v>0.22478774423725845</v>
      </c>
      <c r="L584" s="10">
        <v>-0.14898803111571232</v>
      </c>
      <c r="M584" s="10">
        <v>6.3835571003526881E-2</v>
      </c>
      <c r="N584" s="10">
        <v>7.8111289907265111E-2</v>
      </c>
      <c r="O584" s="10">
        <v>-0.45566072052017098</v>
      </c>
      <c r="P584" s="10">
        <v>0.21577497062543932</v>
      </c>
      <c r="Q584" s="10">
        <v>0.23906381094203438</v>
      </c>
      <c r="R584" s="10">
        <v>6.9305481298731209E-3</v>
      </c>
      <c r="S584" s="10">
        <v>7.6125574354860559E-3</v>
      </c>
      <c r="T584" s="10">
        <v>-1.2869823327888857E-2</v>
      </c>
      <c r="U584" s="10">
        <v>-0.67761982063076553</v>
      </c>
      <c r="V584" s="10">
        <v>-0.75788510507095386</v>
      </c>
      <c r="W584" s="10">
        <v>1.2516103104872802</v>
      </c>
      <c r="X584" s="10">
        <v>1.5137990459760002</v>
      </c>
      <c r="Y584" s="10">
        <v>-1.1484221063779854</v>
      </c>
      <c r="Z584" s="10">
        <v>-0.52053662387739563</v>
      </c>
      <c r="AA584" s="10">
        <v>-0.50783190086987706</v>
      </c>
      <c r="AB584" s="10">
        <v>1.7559317632568439</v>
      </c>
    </row>
    <row r="585" spans="2:28" x14ac:dyDescent="0.25">
      <c r="B585" s="8" t="s">
        <v>187</v>
      </c>
      <c r="C585" s="12">
        <v>0.45863060131640548</v>
      </c>
      <c r="D585" s="12">
        <v>-0.25716907900382785</v>
      </c>
      <c r="E585" s="12">
        <v>-0.28676683545239068</v>
      </c>
      <c r="F585" s="12">
        <v>-0.10778345299060699</v>
      </c>
      <c r="G585" s="12">
        <v>0.32416405246901281</v>
      </c>
      <c r="H585" s="12">
        <v>-0.17799668798712509</v>
      </c>
      <c r="I585" s="12">
        <v>0.31091642785242068</v>
      </c>
      <c r="J585" s="12">
        <v>-0.13130266130811219</v>
      </c>
      <c r="K585" s="12">
        <v>-0.12060769983227915</v>
      </c>
      <c r="L585" s="12">
        <v>0.71930559914480985</v>
      </c>
      <c r="M585" s="12">
        <v>-0.40623413054736396</v>
      </c>
      <c r="N585" s="12">
        <v>-0.27252107014055749</v>
      </c>
      <c r="O585" s="12">
        <v>4.2931531904598877E-2</v>
      </c>
      <c r="P585" s="12">
        <v>-0.66776102143482619</v>
      </c>
      <c r="Q585" s="12">
        <v>0.71279364968776793</v>
      </c>
      <c r="R585" s="12">
        <v>-0.8709410289947781</v>
      </c>
      <c r="S585" s="12">
        <v>0.45928556767962148</v>
      </c>
      <c r="T585" s="12">
        <v>0.46893384835256047</v>
      </c>
      <c r="U585" s="12">
        <v>4.8337706581462546E-2</v>
      </c>
      <c r="V585" s="12">
        <v>3.0236096519039052E-2</v>
      </c>
      <c r="W585" s="12">
        <v>-6.6926559693469306E-2</v>
      </c>
      <c r="X585" s="12">
        <v>0.51128282344005715</v>
      </c>
      <c r="Y585" s="12">
        <v>-0.17724073218781833</v>
      </c>
      <c r="Z585" s="12">
        <v>-0.8030335474637692</v>
      </c>
      <c r="AA585" s="12">
        <v>0.45950544008443012</v>
      </c>
      <c r="AB585" s="12">
        <v>0.28123115606634669</v>
      </c>
    </row>
    <row r="586" spans="2:28" x14ac:dyDescent="0.25">
      <c r="B586" s="8" t="s">
        <v>188</v>
      </c>
      <c r="C586" s="10">
        <v>0.1422601638700034</v>
      </c>
      <c r="D586" s="10">
        <v>0.23533976845254673</v>
      </c>
      <c r="E586" s="10">
        <v>-0.55262258747747395</v>
      </c>
      <c r="F586" s="10">
        <v>0.17274856794537036</v>
      </c>
      <c r="G586" s="10">
        <v>-0.43424621168256916</v>
      </c>
      <c r="H586" s="10">
        <v>0.20871684464134929</v>
      </c>
      <c r="I586" s="10">
        <v>0.45485618338570893</v>
      </c>
      <c r="J586" s="10">
        <v>-0.19720111825440431</v>
      </c>
      <c r="K586" s="10">
        <v>-0.17111505835993795</v>
      </c>
      <c r="L586" s="10">
        <v>0.81974024559203484</v>
      </c>
      <c r="M586" s="10">
        <v>-0.39345453887231474</v>
      </c>
      <c r="N586" s="10">
        <v>-0.38472098278684835</v>
      </c>
      <c r="O586" s="10">
        <v>0.43168440022341714</v>
      </c>
      <c r="P586" s="10">
        <v>-0.23772258808694366</v>
      </c>
      <c r="Q586" s="10">
        <v>-0.18866255804881243</v>
      </c>
      <c r="R586" s="10">
        <v>6.9305481298731209E-3</v>
      </c>
      <c r="S586" s="10">
        <v>7.6125574354860559E-3</v>
      </c>
      <c r="T586" s="10">
        <v>-1.2869823327888857E-2</v>
      </c>
      <c r="U586" s="10">
        <v>4.8337706581462546E-2</v>
      </c>
      <c r="V586" s="10">
        <v>3.0236096519039052E-2</v>
      </c>
      <c r="W586" s="10">
        <v>-6.6926559693469306E-2</v>
      </c>
      <c r="X586" s="10">
        <v>-0.13140250600994002</v>
      </c>
      <c r="Y586" s="10">
        <v>0.49886984682690982</v>
      </c>
      <c r="Z586" s="10">
        <v>-0.17843308861791762</v>
      </c>
      <c r="AA586" s="10">
        <v>-0.17849025394186405</v>
      </c>
      <c r="AB586" s="10">
        <v>-8.2468628593782456E-2</v>
      </c>
    </row>
    <row r="587" spans="2:28" x14ac:dyDescent="0.25">
      <c r="B587" s="8" t="s">
        <v>189</v>
      </c>
      <c r="C587" s="12">
        <v>-0.73860995477201674</v>
      </c>
      <c r="D587" s="12">
        <v>0.10485849382171741</v>
      </c>
      <c r="E587" s="12">
        <v>0.91695810388491095</v>
      </c>
      <c r="F587" s="12">
        <v>0.77635811321058346</v>
      </c>
      <c r="G587" s="12">
        <v>-1.8288167706124916</v>
      </c>
      <c r="H587" s="12">
        <v>0.82782845690481133</v>
      </c>
      <c r="I587" s="12">
        <v>3.2124052397442676E-2</v>
      </c>
      <c r="J587" s="12">
        <v>-2.7038515704248811E-2</v>
      </c>
      <c r="K587" s="12">
        <v>1.5826636748307865E-3</v>
      </c>
      <c r="L587" s="12">
        <v>0.38559343046177386</v>
      </c>
      <c r="M587" s="12">
        <v>-0.15841968809686932</v>
      </c>
      <c r="N587" s="12">
        <v>-0.20940480276293705</v>
      </c>
      <c r="O587" s="12">
        <v>0.18238827401103225</v>
      </c>
      <c r="P587" s="12">
        <v>0.20404540794318912</v>
      </c>
      <c r="Q587" s="12">
        <v>-0.42552747742167918</v>
      </c>
      <c r="R587" s="12">
        <v>1.3237379138168499</v>
      </c>
      <c r="S587" s="12">
        <v>-0.66989695793071702</v>
      </c>
      <c r="T587" s="12">
        <v>-0.73557533084856286</v>
      </c>
      <c r="U587" s="12">
        <v>0.82980753256817263</v>
      </c>
      <c r="V587" s="12">
        <v>0.74699836618318682</v>
      </c>
      <c r="W587" s="12">
        <v>-1.3627890118741033</v>
      </c>
      <c r="X587" s="12">
        <v>-0.73941893249281487</v>
      </c>
      <c r="Y587" s="12">
        <v>-0.107108443911961</v>
      </c>
      <c r="Z587" s="12">
        <v>-0.16174224270411294</v>
      </c>
      <c r="AA587" s="12">
        <v>1.2006780710663378</v>
      </c>
      <c r="AB587" s="12">
        <v>-0.42654905683521765</v>
      </c>
    </row>
    <row r="588" spans="2:28" x14ac:dyDescent="0.25">
      <c r="B588" s="8" t="s">
        <v>190</v>
      </c>
      <c r="C588" s="10">
        <v>-0.35608727421203262</v>
      </c>
      <c r="D588" s="10">
        <v>1.2288885476424305</v>
      </c>
      <c r="E588" s="10">
        <v>-1.2918066816911764</v>
      </c>
      <c r="F588" s="10">
        <v>-0.19918920992123065</v>
      </c>
      <c r="G588" s="10">
        <v>0.45264163382028755</v>
      </c>
      <c r="H588" s="10">
        <v>-0.19751734464750037</v>
      </c>
      <c r="I588" s="10">
        <v>0.20151434265656509</v>
      </c>
      <c r="J588" s="10">
        <v>-1.7084403165304309</v>
      </c>
      <c r="K588" s="10">
        <v>1.6140519775990878</v>
      </c>
      <c r="L588" s="10">
        <v>0.10216772910125124</v>
      </c>
      <c r="M588" s="10">
        <v>0.27324023630474847</v>
      </c>
      <c r="N588" s="10">
        <v>-0.39177871804687148</v>
      </c>
      <c r="O588" s="10">
        <v>-0.92101737921399041</v>
      </c>
      <c r="P588" s="10">
        <v>-0.23380898881168677</v>
      </c>
      <c r="Q588" s="10">
        <v>1.2441086398593586</v>
      </c>
      <c r="R588" s="10">
        <v>-0.42216943872772428</v>
      </c>
      <c r="S588" s="10">
        <v>0.27883722898117574</v>
      </c>
      <c r="T588" s="10">
        <v>0.18171784018885495</v>
      </c>
      <c r="U588" s="10">
        <v>-0.15663993663962561</v>
      </c>
      <c r="V588" s="10">
        <v>-0.2800435919615219</v>
      </c>
      <c r="W588" s="10">
        <v>0.38770200903352414</v>
      </c>
      <c r="X588" s="10">
        <v>0.37158276668590545</v>
      </c>
      <c r="Y588" s="10">
        <v>-0.97170975718701103</v>
      </c>
      <c r="Z588" s="10">
        <v>-0.37516796694628618</v>
      </c>
      <c r="AA588" s="10">
        <v>0.33429798528268673</v>
      </c>
      <c r="AB588" s="10">
        <v>1.4824697639483162</v>
      </c>
    </row>
    <row r="589" spans="2:28" x14ac:dyDescent="0.25">
      <c r="B589" s="8" t="s">
        <v>191</v>
      </c>
      <c r="C589" s="12">
        <v>-0.18308558489391408</v>
      </c>
      <c r="D589" s="12">
        <v>0.53156002091603272</v>
      </c>
      <c r="E589" s="12">
        <v>-0.51662964525811561</v>
      </c>
      <c r="F589" s="12">
        <v>-0.36992380603276054</v>
      </c>
      <c r="G589" s="12">
        <v>0.87467262634650345</v>
      </c>
      <c r="H589" s="12">
        <v>-0.39738099651519587</v>
      </c>
      <c r="I589" s="12">
        <v>-1.3680144550879909</v>
      </c>
      <c r="J589" s="12">
        <v>-0.10236014231719037</v>
      </c>
      <c r="K589" s="12">
        <v>1.2396089865779205</v>
      </c>
      <c r="L589" s="12">
        <v>-0.18125797225927137</v>
      </c>
      <c r="M589" s="12">
        <v>0.70490016070636619</v>
      </c>
      <c r="N589" s="12">
        <v>-0.57415263333080579</v>
      </c>
      <c r="O589" s="12">
        <v>-0.7637270372551731</v>
      </c>
      <c r="P589" s="12">
        <v>1.9841477427898824</v>
      </c>
      <c r="Q589" s="12">
        <v>-1.4420462357003088</v>
      </c>
      <c r="R589" s="12">
        <v>1.3139021121121217</v>
      </c>
      <c r="S589" s="12">
        <v>-0.715285124354339</v>
      </c>
      <c r="T589" s="12">
        <v>-0.68926115852508185</v>
      </c>
      <c r="U589" s="12">
        <v>-1.1985997046219055</v>
      </c>
      <c r="V589" s="12">
        <v>-1.2357266181803856</v>
      </c>
      <c r="W589" s="12">
        <v>2.1155186119410363</v>
      </c>
      <c r="X589" s="12">
        <v>-0.96076663692468545</v>
      </c>
      <c r="Y589" s="12">
        <v>-0.33079768902895856</v>
      </c>
      <c r="Z589" s="12">
        <v>0.96906799315466086</v>
      </c>
      <c r="AA589" s="12">
        <v>-1.0152757848784815</v>
      </c>
      <c r="AB589" s="12">
        <v>2.2201869419680853</v>
      </c>
    </row>
    <row r="590" spans="2:28" x14ac:dyDescent="0.25">
      <c r="B590" s="8" t="s">
        <v>192</v>
      </c>
      <c r="C590" s="10">
        <v>-0.46084776983296533</v>
      </c>
      <c r="D590" s="10">
        <v>0.31820925736887512</v>
      </c>
      <c r="E590" s="10">
        <v>0.20016422931339772</v>
      </c>
      <c r="F590" s="10">
        <v>-0.13825203863414837</v>
      </c>
      <c r="G590" s="10">
        <v>0.36698991291943761</v>
      </c>
      <c r="H590" s="10">
        <v>-0.18450357354058333</v>
      </c>
      <c r="I590" s="10">
        <v>-0.40115046690294959</v>
      </c>
      <c r="J590" s="10">
        <v>0.48274441659511735</v>
      </c>
      <c r="K590" s="10">
        <v>-0.1710203366518589</v>
      </c>
      <c r="L590" s="10">
        <v>1.7330826540261079E-3</v>
      </c>
      <c r="M590" s="10">
        <v>0.2604606446296992</v>
      </c>
      <c r="N590" s="10">
        <v>-0.27957880540058055</v>
      </c>
      <c r="O590" s="10">
        <v>-0.21021509277742767</v>
      </c>
      <c r="P590" s="10">
        <v>0.44382453802554284</v>
      </c>
      <c r="Q590" s="10">
        <v>-0.28072337371341827</v>
      </c>
      <c r="R590" s="10">
        <v>0.43603053498747046</v>
      </c>
      <c r="S590" s="10">
        <v>-0.26361211411020369</v>
      </c>
      <c r="T590" s="10">
        <v>-0.2074574868446325</v>
      </c>
      <c r="U590" s="10">
        <v>1.1329507398474714E-2</v>
      </c>
      <c r="V590" s="10">
        <v>7.7808717802935745E-2</v>
      </c>
      <c r="W590" s="10">
        <v>-8.2042838360212977E-2</v>
      </c>
      <c r="X590" s="10">
        <v>-7.218502867568749E-2</v>
      </c>
      <c r="Y590" s="10">
        <v>-0.10351548029543023</v>
      </c>
      <c r="Z590" s="10">
        <v>0.59802840063027141</v>
      </c>
      <c r="AA590" s="10">
        <v>-0.13317810211516667</v>
      </c>
      <c r="AB590" s="10">
        <v>-0.6538705370593767</v>
      </c>
    </row>
    <row r="591" spans="2:28" x14ac:dyDescent="0.25">
      <c r="B591" s="8" t="s">
        <v>193</v>
      </c>
      <c r="C591" s="12">
        <v>-1.1085842582799488E-3</v>
      </c>
      <c r="D591" s="12">
        <v>3.0520089182523621E-2</v>
      </c>
      <c r="E591" s="12">
        <v>-4.3301303069496477E-2</v>
      </c>
      <c r="F591" s="12">
        <v>-0.1687206242776895</v>
      </c>
      <c r="G591" s="12">
        <v>0.40981577336986263</v>
      </c>
      <c r="H591" s="12">
        <v>-0.19101045909404185</v>
      </c>
      <c r="I591" s="12">
        <v>0.17751906063125839</v>
      </c>
      <c r="J591" s="12">
        <v>-0.40502453411103062</v>
      </c>
      <c r="K591" s="12">
        <v>0.27520038105683825</v>
      </c>
      <c r="L591" s="12">
        <v>0.75157554028836882</v>
      </c>
      <c r="M591" s="12">
        <v>-1.0472987202502035</v>
      </c>
      <c r="N591" s="12">
        <v>0.37974285309751343</v>
      </c>
      <c r="O591" s="12">
        <v>-0.45566072052017098</v>
      </c>
      <c r="P591" s="12">
        <v>0.21577497062543932</v>
      </c>
      <c r="Q591" s="12">
        <v>0.23906381094203438</v>
      </c>
      <c r="R591" s="12">
        <v>-0.7106874489013989</v>
      </c>
      <c r="S591" s="12">
        <v>-0.68685598426581784</v>
      </c>
      <c r="T591" s="12">
        <v>1.2436763828276916</v>
      </c>
      <c r="U591" s="12">
        <v>4.8337706581462546E-2</v>
      </c>
      <c r="V591" s="12">
        <v>3.0236096519039052E-2</v>
      </c>
      <c r="W591" s="12">
        <v>-6.6926559693469306E-2</v>
      </c>
      <c r="X591" s="12">
        <v>0.67173548664139815</v>
      </c>
      <c r="Y591" s="12">
        <v>-1.73259233829169E-2</v>
      </c>
      <c r="Z591" s="12">
        <v>-1.2812387200930402</v>
      </c>
      <c r="AA591" s="12">
        <v>0.6187872900453002</v>
      </c>
      <c r="AB591" s="12">
        <v>0.37203235593878331</v>
      </c>
    </row>
    <row r="592" spans="2:28" x14ac:dyDescent="0.25">
      <c r="B592" s="8" t="s">
        <v>194</v>
      </c>
      <c r="C592" s="10">
        <v>6.6088134147104072E-2</v>
      </c>
      <c r="D592" s="10">
        <v>3.4785631321090915E-2</v>
      </c>
      <c r="E592" s="10">
        <v>-0.14703759815126427</v>
      </c>
      <c r="F592" s="10">
        <v>3.2482557477381602E-2</v>
      </c>
      <c r="G592" s="10">
        <v>-5.5041079606778287E-2</v>
      </c>
      <c r="H592" s="10">
        <v>1.5360078327112281E-2</v>
      </c>
      <c r="I592" s="10">
        <v>-0.93328468308707124</v>
      </c>
      <c r="J592" s="10">
        <v>-0.92423063607704603</v>
      </c>
      <c r="K592" s="10">
        <v>1.7363370628142767</v>
      </c>
      <c r="L592" s="10">
        <v>-0.64767472853309149</v>
      </c>
      <c r="M592" s="10">
        <v>1.5809996011846512</v>
      </c>
      <c r="N592" s="10">
        <v>-1.0511003765449654</v>
      </c>
      <c r="O592" s="10">
        <v>1.3546436643290138E-2</v>
      </c>
      <c r="P592" s="10">
        <v>-4.4586333676710221E-3</v>
      </c>
      <c r="Q592" s="10">
        <v>-9.3289139469702742E-3</v>
      </c>
      <c r="R592" s="10">
        <v>2.0126472775089943E-3</v>
      </c>
      <c r="S592" s="10">
        <v>-1.5081525776324933E-2</v>
      </c>
      <c r="T592" s="10">
        <v>1.0287262833851507E-2</v>
      </c>
      <c r="U592" s="10">
        <v>-0.9381097626263355</v>
      </c>
      <c r="V592" s="10">
        <v>-0.99680586162566975</v>
      </c>
      <c r="W592" s="10">
        <v>1.6835644612141583</v>
      </c>
      <c r="X592" s="10">
        <v>-0.42021857565661591</v>
      </c>
      <c r="Y592" s="10">
        <v>-0.44884062093315213</v>
      </c>
      <c r="Z592" s="10">
        <v>2.1342545556229222</v>
      </c>
      <c r="AA592" s="10">
        <v>-0.47193546004970355</v>
      </c>
      <c r="AB592" s="10">
        <v>-1.8991328646432792</v>
      </c>
    </row>
    <row r="593" spans="2:28" x14ac:dyDescent="0.25">
      <c r="B593" s="8" t="s">
        <v>195</v>
      </c>
      <c r="C593" s="12">
        <v>-0.21167405079194729</v>
      </c>
      <c r="D593" s="12">
        <v>-0.17856513222606676</v>
      </c>
      <c r="E593" s="12">
        <v>0.56975627642024884</v>
      </c>
      <c r="F593" s="12">
        <v>2.0139718338404479E-3</v>
      </c>
      <c r="G593" s="12">
        <v>-1.2215219156353315E-2</v>
      </c>
      <c r="H593" s="12">
        <v>8.8531927736536925E-3</v>
      </c>
      <c r="I593" s="12">
        <v>0.45485618338570893</v>
      </c>
      <c r="J593" s="12">
        <v>-0.19720111825440431</v>
      </c>
      <c r="K593" s="12">
        <v>-0.17111505835993795</v>
      </c>
      <c r="L593" s="12">
        <v>0.33537610723816136</v>
      </c>
      <c r="M593" s="12">
        <v>-0.16480948393439396</v>
      </c>
      <c r="N593" s="12">
        <v>-0.15330484643979167</v>
      </c>
      <c r="O593" s="12">
        <v>-0.23189919109945309</v>
      </c>
      <c r="P593" s="12">
        <v>-0.23250820076777456</v>
      </c>
      <c r="Q593" s="12">
        <v>0.51045827070848238</v>
      </c>
      <c r="R593" s="12">
        <v>-0.42708733958008838</v>
      </c>
      <c r="S593" s="12">
        <v>0.25614314576936476</v>
      </c>
      <c r="T593" s="12">
        <v>0.20487492635059529</v>
      </c>
      <c r="U593" s="12">
        <v>4.8337706581462546E-2</v>
      </c>
      <c r="V593" s="12">
        <v>3.0236096519039052E-2</v>
      </c>
      <c r="W593" s="12">
        <v>-6.6926559693469306E-2</v>
      </c>
      <c r="X593" s="12">
        <v>0.32144009073274793</v>
      </c>
      <c r="Y593" s="12">
        <v>-0.36490533099013356</v>
      </c>
      <c r="Z593" s="12">
        <v>-0.39100406154078399</v>
      </c>
      <c r="AA593" s="12">
        <v>0.27778458775591452</v>
      </c>
      <c r="AB593" s="12">
        <v>0.47625465671930278</v>
      </c>
    </row>
    <row r="594" spans="2:28" x14ac:dyDescent="0.25">
      <c r="B594" s="8" t="s">
        <v>196</v>
      </c>
      <c r="C594" s="10">
        <v>-0.21167405079194729</v>
      </c>
      <c r="D594" s="10">
        <v>-0.17856513222606676</v>
      </c>
      <c r="E594" s="10">
        <v>0.56975627642024884</v>
      </c>
      <c r="F594" s="10">
        <v>0.17274856794537036</v>
      </c>
      <c r="G594" s="10">
        <v>-0.43424621168256916</v>
      </c>
      <c r="H594" s="10">
        <v>0.20871684464134929</v>
      </c>
      <c r="I594" s="10">
        <v>-0.60651771189075609</v>
      </c>
      <c r="J594" s="10">
        <v>0.241971772265345</v>
      </c>
      <c r="K594" s="10">
        <v>0.25004142350108793</v>
      </c>
      <c r="L594" s="10">
        <v>0.28515878401454869</v>
      </c>
      <c r="M594" s="10">
        <v>-0.17119927977191862</v>
      </c>
      <c r="N594" s="10">
        <v>-9.7204890116646125E-2</v>
      </c>
      <c r="O594" s="10">
        <v>0.21177336927234094</v>
      </c>
      <c r="P594" s="10">
        <v>-0.4592569801239661</v>
      </c>
      <c r="Q594" s="10">
        <v>0.29659508621305897</v>
      </c>
      <c r="R594" s="10">
        <v>-2.2223067032879134</v>
      </c>
      <c r="S594" s="10">
        <v>0.4706736333346988</v>
      </c>
      <c r="T594" s="10">
        <v>1.7652779046416565</v>
      </c>
      <c r="U594" s="10">
        <v>2.983360698996862E-2</v>
      </c>
      <c r="V594" s="10">
        <v>5.402240716098744E-2</v>
      </c>
      <c r="W594" s="10">
        <v>-7.4484699026841183E-2</v>
      </c>
      <c r="X594" s="10">
        <v>-0.233075030199345</v>
      </c>
      <c r="Y594" s="10">
        <v>0.39445461801683551</v>
      </c>
      <c r="Z594" s="10">
        <v>0.43212345742392588</v>
      </c>
      <c r="AA594" s="10">
        <v>-0.29289409916744347</v>
      </c>
      <c r="AB594" s="10">
        <v>-0.74491922951700462</v>
      </c>
    </row>
    <row r="595" spans="2:28" x14ac:dyDescent="0.25">
      <c r="B595" s="8" t="s">
        <v>197</v>
      </c>
      <c r="C595" s="12">
        <v>-0.21167405079194729</v>
      </c>
      <c r="D595" s="12">
        <v>-0.17856513222606676</v>
      </c>
      <c r="E595" s="12">
        <v>0.56975627642024884</v>
      </c>
      <c r="F595" s="12">
        <v>0.51421776016843035</v>
      </c>
      <c r="G595" s="12">
        <v>-1.278308196735001</v>
      </c>
      <c r="H595" s="12">
        <v>0.60844414837674021</v>
      </c>
      <c r="I595" s="12">
        <v>0.31091642785242068</v>
      </c>
      <c r="J595" s="12">
        <v>-0.13130266130811219</v>
      </c>
      <c r="K595" s="12">
        <v>-0.12060769983227915</v>
      </c>
      <c r="L595" s="12">
        <v>0.28515878401454869</v>
      </c>
      <c r="M595" s="12">
        <v>-0.17119927977191862</v>
      </c>
      <c r="N595" s="12">
        <v>-9.7204890116646125E-2</v>
      </c>
      <c r="O595" s="12">
        <v>-0.23189919109945309</v>
      </c>
      <c r="P595" s="12">
        <v>-0.23250820076777456</v>
      </c>
      <c r="Q595" s="12">
        <v>0.51045827070848238</v>
      </c>
      <c r="R595" s="12">
        <v>-0.42708733958008838</v>
      </c>
      <c r="S595" s="12">
        <v>0.25614314576936476</v>
      </c>
      <c r="T595" s="12">
        <v>0.20487492635059529</v>
      </c>
      <c r="U595" s="12">
        <v>1.1329507398474714E-2</v>
      </c>
      <c r="V595" s="12">
        <v>7.7808717802935745E-2</v>
      </c>
      <c r="W595" s="12">
        <v>-8.2042838360212977E-2</v>
      </c>
      <c r="X595" s="12">
        <v>5.4791205486557526E-2</v>
      </c>
      <c r="Y595" s="12">
        <v>-0.63374390254409896</v>
      </c>
      <c r="Z595" s="12">
        <v>-0.59422533575045777</v>
      </c>
      <c r="AA595" s="12">
        <v>-3.9179614023279741E-4</v>
      </c>
      <c r="AB595" s="12">
        <v>2.4219721126524876</v>
      </c>
    </row>
    <row r="596" spans="2:28" x14ac:dyDescent="0.25">
      <c r="B596" s="8" t="s">
        <v>198</v>
      </c>
      <c r="C596" s="10">
        <v>-6.8305302663663969E-2</v>
      </c>
      <c r="D596" s="10">
        <v>2.6254547043956328E-2</v>
      </c>
      <c r="E596" s="10">
        <v>6.0434992012271371E-2</v>
      </c>
      <c r="F596" s="10">
        <v>-0.36992380603276054</v>
      </c>
      <c r="G596" s="10">
        <v>0.87467262634650345</v>
      </c>
      <c r="H596" s="10">
        <v>-0.39738099651519587</v>
      </c>
      <c r="I596" s="10">
        <v>-1.318584606646126</v>
      </c>
      <c r="J596" s="10">
        <v>0.85601885016857437</v>
      </c>
      <c r="K596" s="10">
        <v>0.19962878668150807</v>
      </c>
      <c r="L596" s="10">
        <v>0.10216772910125124</v>
      </c>
      <c r="M596" s="10">
        <v>0.27324023630474847</v>
      </c>
      <c r="N596" s="10">
        <v>-0.39177871804687148</v>
      </c>
      <c r="O596" s="10">
        <v>-0.92486787768363199</v>
      </c>
      <c r="P596" s="10">
        <v>0.43600857461854969</v>
      </c>
      <c r="Q596" s="10">
        <v>0.48745653583103898</v>
      </c>
      <c r="R596" s="10">
        <v>1.1848448982237247E-2</v>
      </c>
      <c r="S596" s="10">
        <v>3.0306640647297073E-2</v>
      </c>
      <c r="T596" s="10">
        <v>-3.6026909489629388E-2</v>
      </c>
      <c r="U596" s="10">
        <v>0.29032354898553858</v>
      </c>
      <c r="V596" s="10">
        <v>0.29294316371570339</v>
      </c>
      <c r="W596" s="10">
        <v>-0.50643884975371922</v>
      </c>
      <c r="X596" s="10">
        <v>-1.0656507251942537</v>
      </c>
      <c r="Y596" s="10">
        <v>0.87976960332403453</v>
      </c>
      <c r="Z596" s="10">
        <v>0.25312505063091972</v>
      </c>
      <c r="AA596" s="10">
        <v>0.19570091195629957</v>
      </c>
      <c r="AB596" s="10">
        <v>-0.84315361949676293</v>
      </c>
    </row>
    <row r="597" spans="2:28" x14ac:dyDescent="0.25">
      <c r="B597" s="8" t="s">
        <v>199</v>
      </c>
      <c r="C597" s="12">
        <v>6.6088134147104072E-2</v>
      </c>
      <c r="D597" s="12">
        <v>3.4785631321090915E-2</v>
      </c>
      <c r="E597" s="12">
        <v>-0.14703759815126427</v>
      </c>
      <c r="F597" s="12">
        <v>3.2482557477381602E-2</v>
      </c>
      <c r="G597" s="12">
        <v>-5.5041079606778287E-2</v>
      </c>
      <c r="H597" s="12">
        <v>1.5360078327112281E-2</v>
      </c>
      <c r="I597" s="12">
        <v>-0.1118157031358456</v>
      </c>
      <c r="J597" s="12">
        <v>3.8859941242043394E-2</v>
      </c>
      <c r="K597" s="12">
        <v>5.2090022202489705E-2</v>
      </c>
      <c r="L597" s="12">
        <v>-0.28169261870649642</v>
      </c>
      <c r="M597" s="12">
        <v>0.69212056903131691</v>
      </c>
      <c r="N597" s="12">
        <v>-0.46195272068451487</v>
      </c>
      <c r="O597" s="12">
        <v>0.23345746759436631</v>
      </c>
      <c r="P597" s="12">
        <v>0.21707575866935139</v>
      </c>
      <c r="Q597" s="12">
        <v>-0.49458655820884168</v>
      </c>
      <c r="R597" s="12">
        <v>0.67523653399789452</v>
      </c>
      <c r="S597" s="12">
        <v>-3.2122600209769092E-2</v>
      </c>
      <c r="T597" s="12">
        <v>-0.62630622222982613</v>
      </c>
      <c r="U597" s="12">
        <v>2.983360698996862E-2</v>
      </c>
      <c r="V597" s="12">
        <v>5.402240716098744E-2</v>
      </c>
      <c r="W597" s="12">
        <v>-7.4484699026841183E-2</v>
      </c>
      <c r="X597" s="12">
        <v>0.28942274217806174</v>
      </c>
      <c r="Y597" s="12">
        <v>0.2584219037105791</v>
      </c>
      <c r="Z597" s="12">
        <v>0.2913788121054311</v>
      </c>
      <c r="AA597" s="12">
        <v>-0.42838838235377297</v>
      </c>
      <c r="AB597" s="12">
        <v>-0.82215994145120708</v>
      </c>
    </row>
    <row r="598" spans="2:28" x14ac:dyDescent="0.25">
      <c r="B598" s="8" t="s">
        <v>200</v>
      </c>
      <c r="C598" s="10">
        <v>-0.13550202106904813</v>
      </c>
      <c r="D598" s="10">
        <v>2.198900490538902E-2</v>
      </c>
      <c r="E598" s="10">
        <v>0.16417128709403928</v>
      </c>
      <c r="F598" s="10">
        <v>3.2482557477381602E-2</v>
      </c>
      <c r="G598" s="10">
        <v>-5.5041079606778287E-2</v>
      </c>
      <c r="H598" s="10">
        <v>1.5360078327112281E-2</v>
      </c>
      <c r="I598" s="10">
        <v>1.3722903231288854</v>
      </c>
      <c r="J598" s="10">
        <v>-0.57047555182786125</v>
      </c>
      <c r="K598" s="10">
        <v>-0.54176418169330476</v>
      </c>
      <c r="L598" s="10">
        <v>0.28515878401454869</v>
      </c>
      <c r="M598" s="10">
        <v>-0.17119927977191862</v>
      </c>
      <c r="N598" s="10">
        <v>-9.7204890116646125E-2</v>
      </c>
      <c r="O598" s="10">
        <v>-0.20636459430778609</v>
      </c>
      <c r="P598" s="10">
        <v>-0.22599302540469346</v>
      </c>
      <c r="Q598" s="10">
        <v>0.47592873031490118</v>
      </c>
      <c r="R598" s="10">
        <v>-0.43200524043245248</v>
      </c>
      <c r="S598" s="10">
        <v>0.23344906255755374</v>
      </c>
      <c r="T598" s="10">
        <v>0.22803201251233576</v>
      </c>
      <c r="U598" s="10">
        <v>1.5093854774619</v>
      </c>
      <c r="V598" s="10">
        <v>-0.57654534017312664</v>
      </c>
      <c r="W598" s="10">
        <v>-0.66301356424012026</v>
      </c>
      <c r="X598" s="10">
        <v>1.3958257049935296</v>
      </c>
      <c r="Y598" s="10">
        <v>-0.60922096960523275</v>
      </c>
      <c r="Z598" s="10">
        <v>-0.60631766547148758</v>
      </c>
      <c r="AA598" s="10">
        <v>2.9235023750901142E-2</v>
      </c>
      <c r="AB598" s="10">
        <v>3.5948532325505121E-2</v>
      </c>
    </row>
    <row r="599" spans="2:28" x14ac:dyDescent="0.25">
      <c r="B599" s="8" t="s">
        <v>201</v>
      </c>
      <c r="C599" s="12">
        <v>-7.7280613981179469E-2</v>
      </c>
      <c r="D599" s="12">
        <v>-0.17003404794893207</v>
      </c>
      <c r="E599" s="12">
        <v>0.36228368625671314</v>
      </c>
      <c r="F599" s="12">
        <v>-0.308986634745678</v>
      </c>
      <c r="G599" s="12">
        <v>0.78902090544565362</v>
      </c>
      <c r="H599" s="12">
        <v>-0.38436722540827906</v>
      </c>
      <c r="I599" s="12">
        <v>1.8070200951298048</v>
      </c>
      <c r="J599" s="12">
        <v>-1.3923460455877168</v>
      </c>
      <c r="K599" s="12">
        <v>-4.5036105456948972E-2</v>
      </c>
      <c r="L599" s="12">
        <v>1.7330826540261079E-3</v>
      </c>
      <c r="M599" s="12">
        <v>0.2604606446296992</v>
      </c>
      <c r="N599" s="12">
        <v>-0.27957880540058055</v>
      </c>
      <c r="O599" s="12">
        <v>0.45721899701508423</v>
      </c>
      <c r="P599" s="12">
        <v>-0.23120741272386253</v>
      </c>
      <c r="Q599" s="12">
        <v>-0.22319209844239371</v>
      </c>
      <c r="R599" s="12">
        <v>2.0126472775089943E-3</v>
      </c>
      <c r="S599" s="12">
        <v>-1.5081525776324933E-2</v>
      </c>
      <c r="T599" s="12">
        <v>1.0287262833851507E-2</v>
      </c>
      <c r="U599" s="12">
        <v>-0.95653430665798567</v>
      </c>
      <c r="V599" s="12">
        <v>0.47440090538373009</v>
      </c>
      <c r="W599" s="12">
        <v>0.31786787778201153</v>
      </c>
      <c r="X599" s="12">
        <v>1.9481508851992206</v>
      </c>
      <c r="Y599" s="12">
        <v>-1.3753888010312427</v>
      </c>
      <c r="Z599" s="12">
        <v>-3.677650824807939E-2</v>
      </c>
      <c r="AA599" s="12">
        <v>-8.3386109976376216E-2</v>
      </c>
      <c r="AB599" s="12">
        <v>-0.32686938754889877</v>
      </c>
    </row>
    <row r="600" spans="2:28" x14ac:dyDescent="0.25">
      <c r="B600" s="8" t="s">
        <v>202</v>
      </c>
      <c r="C600" s="10">
        <v>-6.8305302663663969E-2</v>
      </c>
      <c r="D600" s="10">
        <v>2.6254547043956328E-2</v>
      </c>
      <c r="E600" s="10">
        <v>6.0434992012271371E-2</v>
      </c>
      <c r="F600" s="10">
        <v>0.43488892098752374</v>
      </c>
      <c r="G600" s="10">
        <v>-0.98475478556005991</v>
      </c>
      <c r="H600" s="10">
        <v>0.42810115316942032</v>
      </c>
      <c r="I600" s="10">
        <v>0.87758831437397511</v>
      </c>
      <c r="J600" s="10">
        <v>-0.36736372080455976</v>
      </c>
      <c r="K600" s="10">
        <v>-0.34381278039470664</v>
      </c>
      <c r="L600" s="10">
        <v>-4.8484240569586334E-2</v>
      </c>
      <c r="M600" s="10">
        <v>0.25407084879217456</v>
      </c>
      <c r="N600" s="10">
        <v>-0.22347884907743509</v>
      </c>
      <c r="O600" s="10">
        <v>0.23345746759436631</v>
      </c>
      <c r="P600" s="10">
        <v>0.21707575866935139</v>
      </c>
      <c r="Q600" s="10">
        <v>-0.49458655820884168</v>
      </c>
      <c r="R600" s="10">
        <v>0.67523653399789452</v>
      </c>
      <c r="S600" s="10">
        <v>-3.2122600209769092E-2</v>
      </c>
      <c r="T600" s="10">
        <v>-0.62630622222982613</v>
      </c>
      <c r="U600" s="10">
        <v>0.27181944939404473</v>
      </c>
      <c r="V600" s="10">
        <v>0.31672947435765164</v>
      </c>
      <c r="W600" s="10">
        <v>-0.51399698908709102</v>
      </c>
      <c r="X600" s="10">
        <v>1.3344182869328751</v>
      </c>
      <c r="Y600" s="10">
        <v>-1.3643524901933879E-2</v>
      </c>
      <c r="Z600" s="10">
        <v>9.889521468441298E-3</v>
      </c>
      <c r="AA600" s="10">
        <v>-0.69937694872643175</v>
      </c>
      <c r="AB600" s="10">
        <v>-0.97664136531961199</v>
      </c>
    </row>
    <row r="601" spans="2:28" x14ac:dyDescent="0.25">
      <c r="B601" s="8" t="s">
        <v>203</v>
      </c>
      <c r="C601" s="12">
        <v>-1.1085842582799488E-3</v>
      </c>
      <c r="D601" s="12">
        <v>3.0520089182523621E-2</v>
      </c>
      <c r="E601" s="12">
        <v>-4.3301303069496477E-2</v>
      </c>
      <c r="F601" s="12">
        <v>3.2482557477381602E-2</v>
      </c>
      <c r="G601" s="12">
        <v>-5.5041079606778287E-2</v>
      </c>
      <c r="H601" s="12">
        <v>1.5360078327112281E-2</v>
      </c>
      <c r="I601" s="12">
        <v>0.38288630561906478</v>
      </c>
      <c r="J601" s="12">
        <v>-0.16425188978125821</v>
      </c>
      <c r="K601" s="12">
        <v>-0.14586137909610847</v>
      </c>
      <c r="L601" s="12">
        <v>-0.28169261870649642</v>
      </c>
      <c r="M601" s="12">
        <v>0.69212056903131691</v>
      </c>
      <c r="N601" s="12">
        <v>-0.46195272068451487</v>
      </c>
      <c r="O601" s="12">
        <v>0.23345746759436631</v>
      </c>
      <c r="P601" s="12">
        <v>0.21707575866935139</v>
      </c>
      <c r="Q601" s="12">
        <v>-0.49458655820884168</v>
      </c>
      <c r="R601" s="12">
        <v>0.43603053498747046</v>
      </c>
      <c r="S601" s="12">
        <v>-0.26361211411020369</v>
      </c>
      <c r="T601" s="12">
        <v>-0.2074574868446325</v>
      </c>
      <c r="U601" s="12">
        <v>0.27181944939404473</v>
      </c>
      <c r="V601" s="12">
        <v>0.31672947435765164</v>
      </c>
      <c r="W601" s="12">
        <v>-0.51399698908709102</v>
      </c>
      <c r="X601" s="12">
        <v>0.40513423423281031</v>
      </c>
      <c r="Y601" s="12">
        <v>-0.28303350003166838</v>
      </c>
      <c r="Z601" s="12">
        <v>-0.26883164274087146</v>
      </c>
      <c r="AA601" s="12">
        <v>-0.96770065132939975</v>
      </c>
      <c r="AB601" s="12">
        <v>2.2473079178445534</v>
      </c>
    </row>
    <row r="602" spans="2:28" x14ac:dyDescent="0.25">
      <c r="B602" s="8" t="s">
        <v>204</v>
      </c>
      <c r="C602" s="10">
        <v>-0.13550202106904813</v>
      </c>
      <c r="D602" s="10">
        <v>2.198900490538902E-2</v>
      </c>
      <c r="E602" s="10">
        <v>0.16417128709403928</v>
      </c>
      <c r="F602" s="10">
        <v>-0.1687206242776895</v>
      </c>
      <c r="G602" s="10">
        <v>0.40981577336986263</v>
      </c>
      <c r="H602" s="10">
        <v>-0.19101045909404185</v>
      </c>
      <c r="I602" s="10">
        <v>0.1040939301640868</v>
      </c>
      <c r="J602" s="10">
        <v>-5.9987744177394942E-2</v>
      </c>
      <c r="K602" s="10">
        <v>-2.3671015588998645E-2</v>
      </c>
      <c r="L602" s="10">
        <v>0.15238505232486377</v>
      </c>
      <c r="M602" s="10">
        <v>0.27963003214227322</v>
      </c>
      <c r="N602" s="10">
        <v>-0.44787867437001694</v>
      </c>
      <c r="O602" s="10">
        <v>-6.3057353731710841E-2</v>
      </c>
      <c r="P602" s="10">
        <v>-2.4004159456914476E-2</v>
      </c>
      <c r="Q602" s="10">
        <v>9.4259707233773304E-2</v>
      </c>
      <c r="R602" s="10">
        <v>1.6766349834601346E-2</v>
      </c>
      <c r="S602" s="10">
        <v>5.300072385910809E-2</v>
      </c>
      <c r="T602" s="10">
        <v>-5.918399565136967E-2</v>
      </c>
      <c r="U602" s="10">
        <v>1.2952751177848305</v>
      </c>
      <c r="V602" s="10">
        <v>1.2961988112184637</v>
      </c>
      <c r="W602" s="10">
        <v>-2.2493717313279751</v>
      </c>
      <c r="X602" s="10">
        <v>0.71664696197100408</v>
      </c>
      <c r="Y602" s="10">
        <v>0.68883930507643232</v>
      </c>
      <c r="Z602" s="10">
        <v>0.6243110257016331</v>
      </c>
      <c r="AA602" s="10">
        <v>-2.6277358865733311</v>
      </c>
      <c r="AB602" s="10">
        <v>1.002361512196295</v>
      </c>
    </row>
    <row r="603" spans="2:28" x14ac:dyDescent="0.25">
      <c r="B603" s="8" t="s">
        <v>205</v>
      </c>
      <c r="C603" s="12">
        <v>-1.1085842582799488E-3</v>
      </c>
      <c r="D603" s="12">
        <v>3.0520089182523621E-2</v>
      </c>
      <c r="E603" s="12">
        <v>-4.3301303069496477E-2</v>
      </c>
      <c r="F603" s="12">
        <v>-0.59309451866012652</v>
      </c>
      <c r="G603" s="12">
        <v>-5.8524958657085638E-2</v>
      </c>
      <c r="H603" s="12">
        <v>0.67410832454061786</v>
      </c>
      <c r="I603" s="12">
        <v>0.3708886646064114</v>
      </c>
      <c r="J603" s="12">
        <v>0.48745600142844203</v>
      </c>
      <c r="K603" s="12">
        <v>-0.81528717736723333</v>
      </c>
      <c r="L603" s="12">
        <v>0.2349414607909362</v>
      </c>
      <c r="M603" s="12">
        <v>-0.17758907560944309</v>
      </c>
      <c r="N603" s="12">
        <v>-4.1104933793500775E-2</v>
      </c>
      <c r="O603" s="12">
        <v>-0.62450255788791309</v>
      </c>
      <c r="P603" s="12">
        <v>7.2709293145792331E-3</v>
      </c>
      <c r="Q603" s="12">
        <v>0.6552623744167434</v>
      </c>
      <c r="R603" s="12">
        <v>-0.43692314128481669</v>
      </c>
      <c r="S603" s="12">
        <v>0.21075497934574283</v>
      </c>
      <c r="T603" s="12">
        <v>0.25118909867407624</v>
      </c>
      <c r="U603" s="12">
        <v>0.51372573623827689</v>
      </c>
      <c r="V603" s="12">
        <v>-0.86798391481313553</v>
      </c>
      <c r="W603" s="12">
        <v>0.40462916495143408</v>
      </c>
      <c r="X603" s="12">
        <v>0.58093799907477595</v>
      </c>
      <c r="Y603" s="12">
        <v>0.55050173132296865</v>
      </c>
      <c r="Z603" s="12">
        <v>-0.73120721985939763</v>
      </c>
      <c r="AA603" s="12">
        <v>-0.13226368479967796</v>
      </c>
      <c r="AB603" s="12">
        <v>-0.35473284118094095</v>
      </c>
    </row>
    <row r="604" spans="2:28" x14ac:dyDescent="0.25">
      <c r="B604" s="8" t="s">
        <v>206</v>
      </c>
      <c r="C604" s="10">
        <v>-1.1085842582799488E-3</v>
      </c>
      <c r="D604" s="10">
        <v>3.0520089182523621E-2</v>
      </c>
      <c r="E604" s="10">
        <v>-4.3301303069496477E-2</v>
      </c>
      <c r="F604" s="10">
        <v>0.40016980795835944</v>
      </c>
      <c r="G604" s="10">
        <v>-0.22148877589430754</v>
      </c>
      <c r="H604" s="10">
        <v>-0.22058910439925133</v>
      </c>
      <c r="I604" s="10">
        <v>0.16552141961860495</v>
      </c>
      <c r="J604" s="10">
        <v>0.24668335709866968</v>
      </c>
      <c r="K604" s="10">
        <v>-0.3942254172142865</v>
      </c>
      <c r="L604" s="10">
        <v>0.56858448537507134</v>
      </c>
      <c r="M604" s="10">
        <v>-0.60285920417353644</v>
      </c>
      <c r="N604" s="10">
        <v>8.5169025167288123E-2</v>
      </c>
      <c r="O604" s="10">
        <v>1.7396935112931805E-2</v>
      </c>
      <c r="P604" s="10">
        <v>-0.6742761967979074</v>
      </c>
      <c r="Q604" s="10">
        <v>0.74732319008134918</v>
      </c>
      <c r="R604" s="10">
        <v>0.88972002610688838</v>
      </c>
      <c r="S604" s="10">
        <v>-0.42136636959683826</v>
      </c>
      <c r="T604" s="10">
        <v>-0.51783058117007874</v>
      </c>
      <c r="U604" s="10">
        <v>0.49522163664678293</v>
      </c>
      <c r="V604" s="10">
        <v>-0.84419760417118739</v>
      </c>
      <c r="W604" s="10">
        <v>0.39707102561806218</v>
      </c>
      <c r="X604" s="10">
        <v>0.55614666593206064</v>
      </c>
      <c r="Y604" s="10">
        <v>0.52579350136631686</v>
      </c>
      <c r="Z604" s="10">
        <v>-0.11311215323093841</v>
      </c>
      <c r="AA604" s="10">
        <v>-1.4787061790556484</v>
      </c>
      <c r="AB604" s="10">
        <v>0.98200220635127322</v>
      </c>
    </row>
    <row r="605" spans="2:28" x14ac:dyDescent="0.25">
      <c r="B605" s="8" t="s">
        <v>207</v>
      </c>
      <c r="C605" s="12">
        <v>-1.1085842582799488E-3</v>
      </c>
      <c r="D605" s="12">
        <v>3.0520089182523621E-2</v>
      </c>
      <c r="E605" s="12">
        <v>-4.3301303069496477E-2</v>
      </c>
      <c r="F605" s="12">
        <v>0.82454370234079644</v>
      </c>
      <c r="G605" s="12">
        <v>0.2468519561326406</v>
      </c>
      <c r="H605" s="12">
        <v>-1.0857078880339111</v>
      </c>
      <c r="I605" s="12">
        <v>-0.45058031534481424</v>
      </c>
      <c r="J605" s="12">
        <v>-0.4756345758906475</v>
      </c>
      <c r="K605" s="12">
        <v>0.86895986324455377</v>
      </c>
      <c r="L605" s="12">
        <v>-0.29970914488545075</v>
      </c>
      <c r="M605" s="12">
        <v>-0.13278950262264549</v>
      </c>
      <c r="N605" s="12">
        <v>0.43580138521511075</v>
      </c>
      <c r="O605" s="12">
        <v>0.62606083438282645</v>
      </c>
      <c r="P605" s="12">
        <v>-2.27033714130024E-2</v>
      </c>
      <c r="Q605" s="12">
        <v>-0.6393906619171027</v>
      </c>
      <c r="R605" s="12">
        <v>0.20666033768177475</v>
      </c>
      <c r="S605" s="12">
        <v>-0.44971346158701625</v>
      </c>
      <c r="T605" s="12">
        <v>0.16507707621707995</v>
      </c>
      <c r="U605" s="12">
        <v>0.31803992059285752</v>
      </c>
      <c r="V605" s="12">
        <v>-0.46644653043094492</v>
      </c>
      <c r="W605" s="12">
        <v>0.1839675812957261</v>
      </c>
      <c r="X605" s="12">
        <v>-0.44060575198280949</v>
      </c>
      <c r="Y605" s="12">
        <v>-0.46761769640648199</v>
      </c>
      <c r="Z605" s="12">
        <v>0.79004409094181482</v>
      </c>
      <c r="AA605" s="12">
        <v>0.17547876817836303</v>
      </c>
      <c r="AB605" s="12">
        <v>-0.25744874533736073</v>
      </c>
    </row>
    <row r="606" spans="2:28" x14ac:dyDescent="0.25">
      <c r="B606" s="8" t="s">
        <v>208</v>
      </c>
      <c r="C606" s="10">
        <v>0.13328485255248795</v>
      </c>
      <c r="D606" s="10">
        <v>3.9051173459658306E-2</v>
      </c>
      <c r="E606" s="10">
        <v>-0.25077389323303234</v>
      </c>
      <c r="F606" s="10">
        <v>0.46110697924544175</v>
      </c>
      <c r="G606" s="10">
        <v>-0.30714049679515748</v>
      </c>
      <c r="H606" s="10">
        <v>-0.20757533329233424</v>
      </c>
      <c r="I606" s="10">
        <v>-0.38915282589029626</v>
      </c>
      <c r="J606" s="10">
        <v>-0.16896347461458294</v>
      </c>
      <c r="K606" s="10">
        <v>0.49840546161926591</v>
      </c>
      <c r="L606" s="10">
        <v>-0.45036111455628841</v>
      </c>
      <c r="M606" s="10">
        <v>-0.15195889013521935</v>
      </c>
      <c r="N606" s="10">
        <v>0.60410125418454719</v>
      </c>
      <c r="O606" s="10">
        <v>0.29222765811698381</v>
      </c>
      <c r="P606" s="10">
        <v>-1.109529017464959</v>
      </c>
      <c r="Q606" s="10">
        <v>0.94965856906063473</v>
      </c>
      <c r="R606" s="10">
        <v>-0.39252903097393022</v>
      </c>
      <c r="S606" s="10">
        <v>0.92226459548049067</v>
      </c>
      <c r="T606" s="10">
        <v>-0.36876362241782645</v>
      </c>
      <c r="U606" s="10">
        <v>0.2625276218183758</v>
      </c>
      <c r="V606" s="10">
        <v>-0.39508759850509984</v>
      </c>
      <c r="W606" s="10">
        <v>0.1612931632956105</v>
      </c>
      <c r="X606" s="10">
        <v>-0.23489954080475076</v>
      </c>
      <c r="Y606" s="10">
        <v>-0.26568455606982661</v>
      </c>
      <c r="Z606" s="10">
        <v>0.43024207681914833</v>
      </c>
      <c r="AA606" s="10">
        <v>-0.29470529643088567</v>
      </c>
      <c r="AB606" s="10">
        <v>0.60481289143260863</v>
      </c>
    </row>
    <row r="607" spans="2:28" x14ac:dyDescent="0.25">
      <c r="B607" s="8" t="s">
        <v>209</v>
      </c>
      <c r="C607" s="12">
        <v>-6.8305302663663969E-2</v>
      </c>
      <c r="D607" s="12">
        <v>2.6254547043956328E-2</v>
      </c>
      <c r="E607" s="12">
        <v>6.0434992012271371E-2</v>
      </c>
      <c r="F607" s="12">
        <v>0.79832564408287843</v>
      </c>
      <c r="G607" s="12">
        <v>-0.43076233263226188</v>
      </c>
      <c r="H607" s="12">
        <v>-0.45003140157215649</v>
      </c>
      <c r="I607" s="12">
        <v>-0.60651771189075609</v>
      </c>
      <c r="J607" s="12">
        <v>0.241971772265345</v>
      </c>
      <c r="K607" s="12">
        <v>0.25004142350108793</v>
      </c>
      <c r="L607" s="12">
        <v>-0.55086490510241437</v>
      </c>
      <c r="M607" s="12">
        <v>-0.34219416792386703</v>
      </c>
      <c r="N607" s="12">
        <v>0.90569139316924741</v>
      </c>
      <c r="O607" s="12">
        <v>0.8753569605952114</v>
      </c>
      <c r="P607" s="12">
        <v>-0.46447136744313516</v>
      </c>
      <c r="Q607" s="12">
        <v>-0.4025257425442359</v>
      </c>
      <c r="R607" s="12">
        <v>6.9305481298731209E-3</v>
      </c>
      <c r="S607" s="12">
        <v>7.6125574354860559E-3</v>
      </c>
      <c r="T607" s="12">
        <v>-1.2869823327888857E-2</v>
      </c>
      <c r="U607" s="12">
        <v>0.2625276218183758</v>
      </c>
      <c r="V607" s="12">
        <v>-0.39508759850509984</v>
      </c>
      <c r="W607" s="12">
        <v>0.1612931632956105</v>
      </c>
      <c r="X607" s="12">
        <v>-0.233075030199345</v>
      </c>
      <c r="Y607" s="12">
        <v>0.39445461801683551</v>
      </c>
      <c r="Z607" s="12">
        <v>0.43212345742392588</v>
      </c>
      <c r="AA607" s="12">
        <v>-0.29289409916744347</v>
      </c>
      <c r="AB607" s="12">
        <v>-0.74491922951700462</v>
      </c>
    </row>
    <row r="608" spans="2:28" x14ac:dyDescent="0.25">
      <c r="B608" s="8" t="s">
        <v>210</v>
      </c>
      <c r="C608" s="10">
        <v>-0.13550202106904813</v>
      </c>
      <c r="D608" s="10">
        <v>2.198900490538902E-2</v>
      </c>
      <c r="E608" s="10">
        <v>0.16417128709403928</v>
      </c>
      <c r="F608" s="10">
        <v>-5.8923199453241926E-2</v>
      </c>
      <c r="G608" s="10">
        <v>7.3436501744496618E-2</v>
      </c>
      <c r="H608" s="10">
        <v>-4.1605783332633317E-3</v>
      </c>
      <c r="I608" s="10">
        <v>0.31091642785242068</v>
      </c>
      <c r="J608" s="10">
        <v>-0.13130266130811219</v>
      </c>
      <c r="K608" s="10">
        <v>-0.12060769983227915</v>
      </c>
      <c r="L608" s="10">
        <v>0.10216772910125124</v>
      </c>
      <c r="M608" s="10">
        <v>0.27324023630474847</v>
      </c>
      <c r="N608" s="10">
        <v>-0.39177871804687148</v>
      </c>
      <c r="O608" s="10">
        <v>-6.3057353731710841E-2</v>
      </c>
      <c r="P608" s="10">
        <v>-2.4004159456914476E-2</v>
      </c>
      <c r="Q608" s="10">
        <v>9.4259707233773304E-2</v>
      </c>
      <c r="R608" s="10">
        <v>1.6766349834601346E-2</v>
      </c>
      <c r="S608" s="10">
        <v>5.300072385910809E-2</v>
      </c>
      <c r="T608" s="10">
        <v>-5.918399565136967E-2</v>
      </c>
      <c r="U608" s="10">
        <v>-0.22136450742993252</v>
      </c>
      <c r="V608" s="10">
        <v>0.52691872346902302</v>
      </c>
      <c r="W608" s="10">
        <v>-0.31782070068266477</v>
      </c>
      <c r="X608" s="10">
        <v>0.54293474187374735</v>
      </c>
      <c r="Y608" s="10">
        <v>-0.1472366752209098</v>
      </c>
      <c r="Z608" s="10">
        <v>-9.086636431708861E-2</v>
      </c>
      <c r="AA608" s="10">
        <v>0.48418978680692426</v>
      </c>
      <c r="AB608" s="10">
        <v>-1.3540781728234679</v>
      </c>
    </row>
    <row r="609" spans="2:28" x14ac:dyDescent="0.25">
      <c r="B609" s="8" t="s">
        <v>211</v>
      </c>
      <c r="C609" s="12">
        <v>6.6088134147104072E-2</v>
      </c>
      <c r="D609" s="12">
        <v>3.4785631321090915E-2</v>
      </c>
      <c r="E609" s="12">
        <v>-0.14703759815126427</v>
      </c>
      <c r="F609" s="12">
        <v>6.2951143120922759E-2</v>
      </c>
      <c r="G609" s="12">
        <v>-9.7866940057203256E-2</v>
      </c>
      <c r="H609" s="12">
        <v>2.1866963880570744E-2</v>
      </c>
      <c r="I609" s="12">
        <v>0.8281584659321104</v>
      </c>
      <c r="J609" s="12">
        <v>-1.3257427132903246</v>
      </c>
      <c r="K609" s="12">
        <v>0.69616741950170591</v>
      </c>
      <c r="L609" s="12">
        <v>8.4220347021197711E-2</v>
      </c>
      <c r="M609" s="12">
        <v>-0.37421414923561558</v>
      </c>
      <c r="N609" s="12">
        <v>0.31658516151434496</v>
      </c>
      <c r="O609" s="12">
        <v>3.908103343495728E-2</v>
      </c>
      <c r="P609" s="12">
        <v>2.0565419954101105E-3</v>
      </c>
      <c r="Q609" s="12">
        <v>-4.3858454340551578E-2</v>
      </c>
      <c r="R609" s="12">
        <v>0.43111263413510637</v>
      </c>
      <c r="S609" s="12">
        <v>-0.28630619732201479</v>
      </c>
      <c r="T609" s="12">
        <v>-0.18430040068289211</v>
      </c>
      <c r="U609" s="12">
        <v>1.0346260646695729</v>
      </c>
      <c r="V609" s="12">
        <v>-1.8375628580711552</v>
      </c>
      <c r="W609" s="12">
        <v>0.89885930759645283</v>
      </c>
      <c r="X609" s="12">
        <v>1.4275252562648217</v>
      </c>
      <c r="Y609" s="12">
        <v>-0.57608591773311035</v>
      </c>
      <c r="Z609" s="12">
        <v>1.3214778692370357</v>
      </c>
      <c r="AA609" s="12">
        <v>-1.2543921870051578</v>
      </c>
      <c r="AB609" s="12">
        <v>-1.6698026905917245</v>
      </c>
    </row>
    <row r="610" spans="2:28" x14ac:dyDescent="0.25">
      <c r="B610" s="8" t="s">
        <v>212</v>
      </c>
      <c r="C610" s="10">
        <v>-0.13550202106904813</v>
      </c>
      <c r="D610" s="10">
        <v>2.198900490538902E-2</v>
      </c>
      <c r="E610" s="10">
        <v>0.16417128709403928</v>
      </c>
      <c r="F610" s="10">
        <v>-0.39614186429067855</v>
      </c>
      <c r="G610" s="10">
        <v>0.19705833758160102</v>
      </c>
      <c r="H610" s="10">
        <v>0.23829548994655875</v>
      </c>
      <c r="I610" s="10">
        <v>0.72019566512750599</v>
      </c>
      <c r="J610" s="10">
        <v>0.66233018881192218</v>
      </c>
      <c r="K610" s="10">
        <v>-1.2868562960478389</v>
      </c>
      <c r="L610" s="10">
        <v>-4.8553384668487243E-2</v>
      </c>
      <c r="M610" s="10">
        <v>7.661516267857621E-2</v>
      </c>
      <c r="N610" s="10">
        <v>-3.4088622739025798E-2</v>
      </c>
      <c r="O610" s="10">
        <v>-0.45566072052017098</v>
      </c>
      <c r="P610" s="10">
        <v>0.21577497062543932</v>
      </c>
      <c r="Q610" s="10">
        <v>0.23906381094203438</v>
      </c>
      <c r="R610" s="10">
        <v>6.9305481298731209E-3</v>
      </c>
      <c r="S610" s="10">
        <v>7.6125574354860559E-3</v>
      </c>
      <c r="T610" s="10">
        <v>-1.2869823327888857E-2</v>
      </c>
      <c r="U610" s="10">
        <v>-0.20286040783843845</v>
      </c>
      <c r="V610" s="10">
        <v>0.50313241282707466</v>
      </c>
      <c r="W610" s="10">
        <v>-0.31026256134929292</v>
      </c>
      <c r="X610" s="10">
        <v>0.913155700422557</v>
      </c>
      <c r="Y610" s="10">
        <v>0.88468932533156408</v>
      </c>
      <c r="Z610" s="10">
        <v>-1.104032495090524</v>
      </c>
      <c r="AA610" s="10">
        <v>-0.44991296740592945</v>
      </c>
      <c r="AB610" s="10">
        <v>-0.23719754504737864</v>
      </c>
    </row>
    <row r="611" spans="2:28" x14ac:dyDescent="0.25">
      <c r="B611" s="8" t="s">
        <v>213</v>
      </c>
      <c r="C611" s="12">
        <v>-1.1085842582799488E-3</v>
      </c>
      <c r="D611" s="12">
        <v>3.0520089182523621E-2</v>
      </c>
      <c r="E611" s="12">
        <v>-4.3301303069496477E-2</v>
      </c>
      <c r="F611" s="12">
        <v>-0.45707903557776097</v>
      </c>
      <c r="G611" s="12">
        <v>0.2827100584824509</v>
      </c>
      <c r="H611" s="12">
        <v>0.22528171883964176</v>
      </c>
      <c r="I611" s="12">
        <v>-0.24521307035700787</v>
      </c>
      <c r="J611" s="12">
        <v>-0.23486193156087512</v>
      </c>
      <c r="K611" s="12">
        <v>0.44789810309160705</v>
      </c>
      <c r="L611" s="12">
        <v>-0.14898803111571232</v>
      </c>
      <c r="M611" s="12">
        <v>6.3835571003526881E-2</v>
      </c>
      <c r="N611" s="12">
        <v>7.8111289907265111E-2</v>
      </c>
      <c r="O611" s="12">
        <v>-9.6292947462661205E-2</v>
      </c>
      <c r="P611" s="12">
        <v>1.3091157920404768</v>
      </c>
      <c r="Q611" s="12">
        <v>-1.3845149604292841</v>
      </c>
      <c r="R611" s="12">
        <v>0.60120201593321387</v>
      </c>
      <c r="S611" s="12">
        <v>-1.3870595828438317</v>
      </c>
      <c r="T611" s="12">
        <v>0.54412796146875819</v>
      </c>
      <c r="U611" s="12">
        <v>-0.16585220865545056</v>
      </c>
      <c r="V611" s="12">
        <v>0.45555979154317788</v>
      </c>
      <c r="W611" s="12">
        <v>-0.29514628268254917</v>
      </c>
      <c r="X611" s="12">
        <v>-0.34798375381078128</v>
      </c>
      <c r="Y611" s="12">
        <v>-0.37530617702570535</v>
      </c>
      <c r="Z611" s="12">
        <v>0.24189397131294965</v>
      </c>
      <c r="AA611" s="12">
        <v>0.92834094028678349</v>
      </c>
      <c r="AB611" s="12">
        <v>-0.88041566916724945</v>
      </c>
    </row>
    <row r="612" spans="2:28" x14ac:dyDescent="0.25">
      <c r="B612" s="8" t="s">
        <v>214</v>
      </c>
      <c r="C612" s="10">
        <v>-6.8305302663663969E-2</v>
      </c>
      <c r="D612" s="10">
        <v>2.6254547043956328E-2</v>
      </c>
      <c r="E612" s="10">
        <v>6.0434992012271371E-2</v>
      </c>
      <c r="F612" s="10">
        <v>2.0139718338404479E-3</v>
      </c>
      <c r="G612" s="10">
        <v>-1.2215219156353315E-2</v>
      </c>
      <c r="H612" s="10">
        <v>8.8531927736536925E-3</v>
      </c>
      <c r="I612" s="10">
        <v>0.2374912973852491</v>
      </c>
      <c r="J612" s="10">
        <v>0.2137341286255236</v>
      </c>
      <c r="K612" s="10">
        <v>-0.41947909647811599</v>
      </c>
      <c r="L612" s="10">
        <v>-9.8770707892099741E-2</v>
      </c>
      <c r="M612" s="10">
        <v>7.022536684105149E-2</v>
      </c>
      <c r="N612" s="10">
        <v>2.2011333584119608E-2</v>
      </c>
      <c r="O612" s="10">
        <v>-0.45181022205052929</v>
      </c>
      <c r="P612" s="10">
        <v>-0.45404259280479697</v>
      </c>
      <c r="Q612" s="10">
        <v>0.99571591497035372</v>
      </c>
      <c r="R612" s="10">
        <v>-0.38269322926920191</v>
      </c>
      <c r="S612" s="10">
        <v>0.96765276190411276</v>
      </c>
      <c r="T612" s="10">
        <v>-0.41507779474130746</v>
      </c>
      <c r="U612" s="10">
        <v>4.8337706581462546E-2</v>
      </c>
      <c r="V612" s="10">
        <v>3.0236096519039052E-2</v>
      </c>
      <c r="W612" s="10">
        <v>-6.6926559693469306E-2</v>
      </c>
      <c r="X612" s="10">
        <v>0.2283807542384034</v>
      </c>
      <c r="Y612" s="10">
        <v>0.20066805674625698</v>
      </c>
      <c r="Z612" s="10">
        <v>-0.48696405774753554</v>
      </c>
      <c r="AA612" s="10">
        <v>-0.47551173144391246</v>
      </c>
      <c r="AB612" s="10">
        <v>1.0989740879640002</v>
      </c>
    </row>
    <row r="613" spans="2:28" x14ac:dyDescent="0.25">
      <c r="B613" s="8" t="s">
        <v>215</v>
      </c>
      <c r="C613" s="12">
        <v>-6.8305302663663969E-2</v>
      </c>
      <c r="D613" s="12">
        <v>2.6254547043956328E-2</v>
      </c>
      <c r="E613" s="12">
        <v>6.0434992012271371E-2</v>
      </c>
      <c r="F613" s="12">
        <v>0.40016980795835944</v>
      </c>
      <c r="G613" s="12">
        <v>-0.22148877589430754</v>
      </c>
      <c r="H613" s="12">
        <v>-0.22058910439925133</v>
      </c>
      <c r="I613" s="12">
        <v>3.2124052397442676E-2</v>
      </c>
      <c r="J613" s="12">
        <v>-2.7038515704248811E-2</v>
      </c>
      <c r="K613" s="12">
        <v>1.5826636748307865E-3</v>
      </c>
      <c r="L613" s="12">
        <v>-9.8770707892099741E-2</v>
      </c>
      <c r="M613" s="12">
        <v>7.022536684105149E-2</v>
      </c>
      <c r="N613" s="12">
        <v>2.2011333584119608E-2</v>
      </c>
      <c r="O613" s="12">
        <v>0.21177336927234094</v>
      </c>
      <c r="P613" s="12">
        <v>-0.4592569801239661</v>
      </c>
      <c r="Q613" s="12">
        <v>0.29659508621305897</v>
      </c>
      <c r="R613" s="12">
        <v>-0.18788134056966441</v>
      </c>
      <c r="S613" s="12">
        <v>0.48763265966979941</v>
      </c>
      <c r="T613" s="12">
        <v>-0.21397380903459817</v>
      </c>
      <c r="U613" s="12">
        <v>0.29953582100136367</v>
      </c>
      <c r="V613" s="12">
        <v>-0.44266021978899661</v>
      </c>
      <c r="W613" s="12">
        <v>0.1764094419623542</v>
      </c>
      <c r="X613" s="12">
        <v>0.14928534710159391</v>
      </c>
      <c r="Y613" s="12">
        <v>0.12183778582855356</v>
      </c>
      <c r="Z613" s="12">
        <v>7.5134276787297213E-2</v>
      </c>
      <c r="AA613" s="12">
        <v>-0.55402998424692318</v>
      </c>
      <c r="AB613" s="12">
        <v>0.37883117384557108</v>
      </c>
    </row>
    <row r="614" spans="2:28" x14ac:dyDescent="0.25">
      <c r="B614" s="8" t="s">
        <v>216</v>
      </c>
      <c r="C614" s="10">
        <v>-1.1085842582799488E-3</v>
      </c>
      <c r="D614" s="10">
        <v>3.0520089182523621E-2</v>
      </c>
      <c r="E614" s="10">
        <v>-4.3301303069496477E-2</v>
      </c>
      <c r="F614" s="10">
        <v>-5.8923199453241926E-2</v>
      </c>
      <c r="G614" s="10">
        <v>7.3436501744496618E-2</v>
      </c>
      <c r="H614" s="10">
        <v>-4.1605783332633317E-3</v>
      </c>
      <c r="I614" s="10">
        <v>-0.45058031534481424</v>
      </c>
      <c r="J614" s="10">
        <v>-0.4756345758906475</v>
      </c>
      <c r="K614" s="10">
        <v>0.86895986324455377</v>
      </c>
      <c r="L614" s="10">
        <v>-0.3499264681090633</v>
      </c>
      <c r="M614" s="10">
        <v>-0.13917929846017008</v>
      </c>
      <c r="N614" s="10">
        <v>0.49190134153825621</v>
      </c>
      <c r="O614" s="10">
        <v>0.15685367721936536</v>
      </c>
      <c r="P614" s="10">
        <v>0.19753023258010791</v>
      </c>
      <c r="Q614" s="10">
        <v>-0.39099793702809804</v>
      </c>
      <c r="R614" s="10">
        <v>0.21157823853413887</v>
      </c>
      <c r="S614" s="10">
        <v>-0.42701937837520521</v>
      </c>
      <c r="T614" s="10">
        <v>0.14191999005533962</v>
      </c>
      <c r="U614" s="10">
        <v>0.56931759057260256</v>
      </c>
      <c r="V614" s="10">
        <v>0.50807760962847093</v>
      </c>
      <c r="W614" s="10">
        <v>-0.93083486114722536</v>
      </c>
      <c r="X614" s="10">
        <v>-0.67115092914118568</v>
      </c>
      <c r="Y614" s="10">
        <v>-0.69739006160500328</v>
      </c>
      <c r="Z614" s="10">
        <v>0.55231282013109773</v>
      </c>
      <c r="AA614" s="10">
        <v>0.60753189601019431</v>
      </c>
      <c r="AB614" s="10">
        <v>0.28746655945229904</v>
      </c>
    </row>
    <row r="615" spans="2:28" x14ac:dyDescent="0.25">
      <c r="B615" s="8" t="s">
        <v>217</v>
      </c>
      <c r="C615" s="12">
        <v>-1.1085842582799488E-3</v>
      </c>
      <c r="D615" s="12">
        <v>3.0520089182523621E-2</v>
      </c>
      <c r="E615" s="12">
        <v>-4.3301303069496477E-2</v>
      </c>
      <c r="F615" s="12">
        <v>-0.79429770041519765</v>
      </c>
      <c r="G615" s="12">
        <v>0.40633189431955524</v>
      </c>
      <c r="H615" s="12">
        <v>0.46773778711946379</v>
      </c>
      <c r="I615" s="12">
        <v>0.60025119161952456</v>
      </c>
      <c r="J615" s="12">
        <v>-0.57518713666118604</v>
      </c>
      <c r="K615" s="12">
        <v>0.10250265902206956</v>
      </c>
      <c r="L615" s="12">
        <v>-9.8770707892099741E-2</v>
      </c>
      <c r="M615" s="12">
        <v>7.022536684105149E-2</v>
      </c>
      <c r="N615" s="12">
        <v>2.2011333584119608E-2</v>
      </c>
      <c r="O615" s="12">
        <v>0.48660409227639295</v>
      </c>
      <c r="P615" s="12">
        <v>-0.89450980079101772</v>
      </c>
      <c r="Q615" s="12">
        <v>0.49893046519234457</v>
      </c>
      <c r="R615" s="12">
        <v>-0.57750511796873938</v>
      </c>
      <c r="S615" s="12">
        <v>1.4476728641384262</v>
      </c>
      <c r="T615" s="12">
        <v>-0.61618178044801675</v>
      </c>
      <c r="U615" s="12">
        <v>-0.47264217740967746</v>
      </c>
      <c r="V615" s="12">
        <v>-0.44760541659039277</v>
      </c>
      <c r="W615" s="12">
        <v>0.7969817417602868</v>
      </c>
      <c r="X615" s="12">
        <v>0.43175007798093135</v>
      </c>
      <c r="Y615" s="12">
        <v>0.40181390401164563</v>
      </c>
      <c r="Z615" s="12">
        <v>-0.88504532876455322</v>
      </c>
      <c r="AA615" s="12">
        <v>0.38055304019001268</v>
      </c>
      <c r="AB615" s="12">
        <v>-0.43915925063727379</v>
      </c>
    </row>
    <row r="616" spans="2:28" x14ac:dyDescent="0.25">
      <c r="B616" s="8" t="s">
        <v>218</v>
      </c>
      <c r="C616" s="10">
        <v>-6.8305302663663969E-2</v>
      </c>
      <c r="D616" s="10">
        <v>2.6254547043956328E-2</v>
      </c>
      <c r="E616" s="10">
        <v>6.0434992012271371E-2</v>
      </c>
      <c r="F616" s="10">
        <v>1.6251059019754579</v>
      </c>
      <c r="G616" s="10">
        <v>-0.89213530655859541</v>
      </c>
      <c r="H616" s="10">
        <v>-0.9024091103645081</v>
      </c>
      <c r="I616" s="10">
        <v>-0.61851535290340931</v>
      </c>
      <c r="J616" s="10">
        <v>0.89367966347504524</v>
      </c>
      <c r="K616" s="10">
        <v>-0.41938437477003693</v>
      </c>
      <c r="L616" s="10">
        <v>-0.83429060646293685</v>
      </c>
      <c r="M616" s="10">
        <v>8.9465756477750763E-2</v>
      </c>
      <c r="N616" s="10">
        <v>0.72331747788531298</v>
      </c>
      <c r="O616" s="10">
        <v>0.65159543117449337</v>
      </c>
      <c r="P616" s="10">
        <v>-1.6188196049921222E-2</v>
      </c>
      <c r="Q616" s="10">
        <v>-0.67392020231068384</v>
      </c>
      <c r="R616" s="10">
        <v>-0.75999946006464947</v>
      </c>
      <c r="S616" s="10">
        <v>-1.4210596836123768</v>
      </c>
      <c r="T616" s="10">
        <v>1.886786190081335</v>
      </c>
      <c r="U616" s="10">
        <v>-0.1936481358226135</v>
      </c>
      <c r="V616" s="10">
        <v>-0.23247097067762523</v>
      </c>
      <c r="W616" s="10">
        <v>0.37258573036678055</v>
      </c>
      <c r="X616" s="10">
        <v>0.70299769959037461</v>
      </c>
      <c r="Y616" s="10">
        <v>0.67369403560637275</v>
      </c>
      <c r="Z616" s="10">
        <v>2.4466987798660855E-3</v>
      </c>
      <c r="AA616" s="10">
        <v>-0.66527406780216514</v>
      </c>
      <c r="AB616" s="10">
        <v>-1.3339663595636373</v>
      </c>
    </row>
    <row r="617" spans="2:28" x14ac:dyDescent="0.25">
      <c r="B617" s="8" t="s">
        <v>219</v>
      </c>
      <c r="C617" s="12">
        <v>6.6088134147104072E-2</v>
      </c>
      <c r="D617" s="12">
        <v>3.4785631321090915E-2</v>
      </c>
      <c r="E617" s="12">
        <v>-0.14703759815126427</v>
      </c>
      <c r="F617" s="12">
        <v>0.36970122231481822</v>
      </c>
      <c r="G617" s="12">
        <v>-0.17866291544388266</v>
      </c>
      <c r="H617" s="12">
        <v>-0.2270959899527098</v>
      </c>
      <c r="I617" s="12">
        <v>-0.47457559737012106</v>
      </c>
      <c r="J617" s="12">
        <v>0.82778120652875309</v>
      </c>
      <c r="K617" s="12">
        <v>-0.46989173329769579</v>
      </c>
      <c r="L617" s="12">
        <v>-0.14898803111571232</v>
      </c>
      <c r="M617" s="12">
        <v>6.3835571003526881E-2</v>
      </c>
      <c r="N617" s="12">
        <v>7.8111289907265111E-2</v>
      </c>
      <c r="O617" s="12">
        <v>-1.1741640038960171</v>
      </c>
      <c r="P617" s="12">
        <v>0.87777657064868242</v>
      </c>
      <c r="Q617" s="12">
        <v>0.25059161645817218</v>
      </c>
      <c r="R617" s="12">
        <v>-0.18296343971730025</v>
      </c>
      <c r="S617" s="12">
        <v>0.51032674288161028</v>
      </c>
      <c r="T617" s="12">
        <v>-0.23713089519633868</v>
      </c>
      <c r="U617" s="12">
        <v>0.3273317481685265</v>
      </c>
      <c r="V617" s="12">
        <v>0.24537054243180667</v>
      </c>
      <c r="W617" s="12">
        <v>-0.49132257108697552</v>
      </c>
      <c r="X617" s="12">
        <v>-0.96492803496562207</v>
      </c>
      <c r="Y617" s="12">
        <v>-0.9917241561868877</v>
      </c>
      <c r="Z617" s="12">
        <v>0.92890735565553251</v>
      </c>
      <c r="AA617" s="12">
        <v>0.3091618541012503</v>
      </c>
      <c r="AB617" s="12">
        <v>1.1695240875464548</v>
      </c>
    </row>
    <row r="618" spans="2:28" x14ac:dyDescent="0.25">
      <c r="B618" s="8" t="s">
        <v>220</v>
      </c>
      <c r="C618" s="10">
        <v>0.13328485255248795</v>
      </c>
      <c r="D618" s="10">
        <v>3.9051173459658306E-2</v>
      </c>
      <c r="E618" s="10">
        <v>-0.25077389323303234</v>
      </c>
      <c r="F618" s="10">
        <v>-1.6210779583077768</v>
      </c>
      <c r="G618" s="10">
        <v>0.86770486824588877</v>
      </c>
      <c r="H618" s="10">
        <v>0.92011549591181541</v>
      </c>
      <c r="I618" s="10">
        <v>0.93756055112796566</v>
      </c>
      <c r="J618" s="10">
        <v>0.25139494193199441</v>
      </c>
      <c r="K618" s="10">
        <v>-1.0384922579296609</v>
      </c>
      <c r="L618" s="10">
        <v>6.6272964941144291E-2</v>
      </c>
      <c r="M618" s="10">
        <v>-1.0216685347759795</v>
      </c>
      <c r="N618" s="10">
        <v>1.0249490410755613</v>
      </c>
      <c r="O618" s="10">
        <v>-1.368540438055426</v>
      </c>
      <c r="P618" s="10">
        <v>0.66275735397474111</v>
      </c>
      <c r="Q618" s="10">
        <v>0.70131972032646239</v>
      </c>
      <c r="R618" s="10">
        <v>1.1848448982237247E-2</v>
      </c>
      <c r="S618" s="10">
        <v>3.0306640647297073E-2</v>
      </c>
      <c r="T618" s="10">
        <v>-3.6026909489629388E-2</v>
      </c>
      <c r="U618" s="10">
        <v>6.6841806172956542E-2</v>
      </c>
      <c r="V618" s="10">
        <v>6.4497858770906635E-3</v>
      </c>
      <c r="W618" s="10">
        <v>-5.9368420360097485E-2</v>
      </c>
      <c r="X618" s="10">
        <v>-1.0847258865534986</v>
      </c>
      <c r="Y618" s="10">
        <v>-1.1126621935007972</v>
      </c>
      <c r="Z618" s="10">
        <v>0.84124493345666274</v>
      </c>
      <c r="AA618" s="10">
        <v>0.84441758145858636</v>
      </c>
      <c r="AB618" s="10">
        <v>0.79927297756472937</v>
      </c>
    </row>
    <row r="619" spans="2:28" x14ac:dyDescent="0.25">
      <c r="B619" s="8" t="s">
        <v>221</v>
      </c>
      <c r="C619" s="12">
        <v>-1.1085842582799488E-3</v>
      </c>
      <c r="D619" s="12">
        <v>3.0520089182523621E-2</v>
      </c>
      <c r="E619" s="12">
        <v>-4.3301303069496477E-2</v>
      </c>
      <c r="F619" s="12">
        <v>1.287887237138021</v>
      </c>
      <c r="G619" s="12">
        <v>-0.76851347072149079</v>
      </c>
      <c r="H619" s="12">
        <v>-0.65995304208468619</v>
      </c>
      <c r="I619" s="12">
        <v>0.15352377860595157</v>
      </c>
      <c r="J619" s="12">
        <v>0.89839124830836992</v>
      </c>
      <c r="K619" s="12">
        <v>-1.0636512154854114</v>
      </c>
      <c r="L619" s="12">
        <v>-1.067498984599847</v>
      </c>
      <c r="M619" s="12">
        <v>0.52751547671689314</v>
      </c>
      <c r="N619" s="12">
        <v>0.48484360627823314</v>
      </c>
      <c r="O619" s="12">
        <v>0.87920745906485309</v>
      </c>
      <c r="P619" s="12">
        <v>-1.1342889308733715</v>
      </c>
      <c r="Q619" s="12">
        <v>0.35412636148408339</v>
      </c>
      <c r="R619" s="12">
        <v>1.6766349834601346E-2</v>
      </c>
      <c r="S619" s="12">
        <v>5.300072385910809E-2</v>
      </c>
      <c r="T619" s="12">
        <v>-5.918399565136967E-2</v>
      </c>
      <c r="U619" s="12">
        <v>-0.43563397822668959</v>
      </c>
      <c r="V619" s="12">
        <v>-0.49517803787428954</v>
      </c>
      <c r="W619" s="12">
        <v>0.81209802042703039</v>
      </c>
      <c r="X619" s="12">
        <v>-0.91427286337400737</v>
      </c>
      <c r="Y619" s="12">
        <v>1.0352653130543985</v>
      </c>
      <c r="Z619" s="12">
        <v>-0.98570551665204276</v>
      </c>
      <c r="AA619" s="12">
        <v>0.36618400761724468</v>
      </c>
      <c r="AB619" s="12">
        <v>0.82526459607028113</v>
      </c>
    </row>
    <row r="620" spans="2:28" x14ac:dyDescent="0.25">
      <c r="B620" s="8" t="s">
        <v>222</v>
      </c>
      <c r="C620" s="10">
        <v>-1.1085842582799488E-3</v>
      </c>
      <c r="D620" s="10">
        <v>3.0520089182523621E-2</v>
      </c>
      <c r="E620" s="10">
        <v>-4.3301303069496477E-2</v>
      </c>
      <c r="F620" s="10">
        <v>2.0139718338404479E-3</v>
      </c>
      <c r="G620" s="10">
        <v>-1.2215219156353315E-2</v>
      </c>
      <c r="H620" s="10">
        <v>8.8531927736536925E-3</v>
      </c>
      <c r="I620" s="10">
        <v>0.43086090136040217</v>
      </c>
      <c r="J620" s="10">
        <v>1.1062146641649961</v>
      </c>
      <c r="K620" s="10">
        <v>-1.5099666549021875</v>
      </c>
      <c r="L620" s="10">
        <v>1.1893471784351779</v>
      </c>
      <c r="M620" s="10">
        <v>0.65363978975791848</v>
      </c>
      <c r="N620" s="10">
        <v>-1.8645650092869015</v>
      </c>
      <c r="O620" s="10">
        <v>-1.1988160148376878E-2</v>
      </c>
      <c r="P620" s="10">
        <v>-1.0973808730752153E-2</v>
      </c>
      <c r="Q620" s="10">
        <v>2.5200626446610964E-2</v>
      </c>
      <c r="R620" s="10">
        <v>-0.18788134056966441</v>
      </c>
      <c r="S620" s="10">
        <v>0.48763265966979941</v>
      </c>
      <c r="T620" s="10">
        <v>-0.21397380903459817</v>
      </c>
      <c r="U620" s="10">
        <v>4.8337706581462546E-2</v>
      </c>
      <c r="V620" s="10">
        <v>3.0236096519039052E-2</v>
      </c>
      <c r="W620" s="10">
        <v>-6.6926559693469306E-2</v>
      </c>
      <c r="X620" s="10">
        <v>-5.1869760550814242E-2</v>
      </c>
      <c r="Y620" s="10">
        <v>-8.0184789372554008E-2</v>
      </c>
      <c r="Z620" s="10">
        <v>-9.6421307317133609E-2</v>
      </c>
      <c r="AA620" s="10">
        <v>-9.9537854047446667E-2</v>
      </c>
      <c r="AB620" s="10">
        <v>0.63792177810983808</v>
      </c>
    </row>
    <row r="621" spans="2:28" x14ac:dyDescent="0.25">
      <c r="B621" s="8" t="s">
        <v>223</v>
      </c>
      <c r="C621" s="12">
        <v>-6.8305302663663969E-2</v>
      </c>
      <c r="D621" s="12">
        <v>2.6254547043956328E-2</v>
      </c>
      <c r="E621" s="12">
        <v>6.0434992012271371E-2</v>
      </c>
      <c r="F621" s="12">
        <v>-1.2229221221832578</v>
      </c>
      <c r="G621" s="12">
        <v>0.65843131150793455</v>
      </c>
      <c r="H621" s="12">
        <v>0.69067319873891042</v>
      </c>
      <c r="I621" s="12">
        <v>-5.1843466381854886E-2</v>
      </c>
      <c r="J621" s="12">
        <v>0.65761860397859762</v>
      </c>
      <c r="K621" s="12">
        <v>-0.64258945533246448</v>
      </c>
      <c r="L621" s="12">
        <v>-0.24949182166183825</v>
      </c>
      <c r="M621" s="12">
        <v>-0.12639970678512064</v>
      </c>
      <c r="N621" s="12">
        <v>0.37970142889196523</v>
      </c>
      <c r="O621" s="12">
        <v>0.71036562169711082</v>
      </c>
      <c r="P621" s="12">
        <v>-1.3427929721842315</v>
      </c>
      <c r="Q621" s="12">
        <v>0.77032492495879257</v>
      </c>
      <c r="R621" s="12">
        <v>0.59628411508084977</v>
      </c>
      <c r="S621" s="12">
        <v>-1.4097536660556429</v>
      </c>
      <c r="T621" s="12">
        <v>0.56728504763049858</v>
      </c>
      <c r="U621" s="12">
        <v>-0.71462801981375346</v>
      </c>
      <c r="V621" s="12">
        <v>-0.71031248378705714</v>
      </c>
      <c r="W621" s="12">
        <v>1.2364940318205366</v>
      </c>
      <c r="X621" s="12">
        <v>0.3187409034827095</v>
      </c>
      <c r="Y621" s="12">
        <v>0.29072530915753891</v>
      </c>
      <c r="Z621" s="12">
        <v>-1.6811056738167951</v>
      </c>
      <c r="AA621" s="12">
        <v>0.27510509630965907</v>
      </c>
      <c r="AB621" s="12">
        <v>1.8254917924985334</v>
      </c>
    </row>
    <row r="622" spans="2:28" x14ac:dyDescent="0.25">
      <c r="B622" s="8" t="s">
        <v>224</v>
      </c>
      <c r="C622" s="10">
        <v>0.18086841637735401</v>
      </c>
      <c r="D622" s="10">
        <v>-0.4705198425509855</v>
      </c>
      <c r="E622" s="10">
        <v>0.43002703911912254</v>
      </c>
      <c r="F622" s="10">
        <v>1.68604307326254</v>
      </c>
      <c r="G622" s="10">
        <v>-0.97778702745944501</v>
      </c>
      <c r="H622" s="10">
        <v>-0.88939533925759129</v>
      </c>
      <c r="I622" s="10">
        <v>-0.24521307035700787</v>
      </c>
      <c r="J622" s="10">
        <v>-0.23486193156087512</v>
      </c>
      <c r="K622" s="10">
        <v>0.44789810309160705</v>
      </c>
      <c r="L622" s="10">
        <v>-0.1992053543393249</v>
      </c>
      <c r="M622" s="10">
        <v>5.7445775166002189E-2</v>
      </c>
      <c r="N622" s="10">
        <v>0.13421124623041059</v>
      </c>
      <c r="O622" s="10">
        <v>0.186238772480674</v>
      </c>
      <c r="P622" s="10">
        <v>-0.4657721554870472</v>
      </c>
      <c r="Q622" s="10">
        <v>0.3311246266066401</v>
      </c>
      <c r="R622" s="10">
        <v>1.6766349834601346E-2</v>
      </c>
      <c r="S622" s="10">
        <v>5.300072385910809E-2</v>
      </c>
      <c r="T622" s="10">
        <v>-5.918399565136967E-2</v>
      </c>
      <c r="U622" s="10">
        <v>-0.17514403623111954</v>
      </c>
      <c r="V622" s="10">
        <v>-0.25625728131957365</v>
      </c>
      <c r="W622" s="10">
        <v>0.38014386970015235</v>
      </c>
      <c r="X622" s="10">
        <v>-0.39133775267428439</v>
      </c>
      <c r="Y622" s="10">
        <v>0.24134769163097475</v>
      </c>
      <c r="Z622" s="10">
        <v>-0.48234004613492087</v>
      </c>
      <c r="AA622" s="10">
        <v>0.23112387152232192</v>
      </c>
      <c r="AB622" s="10">
        <v>0.74827137672126998</v>
      </c>
    </row>
    <row r="623" spans="2:28" x14ac:dyDescent="0.25">
      <c r="B623" s="8" t="s">
        <v>225</v>
      </c>
      <c r="C623" s="12">
        <v>6.6088134147104072E-2</v>
      </c>
      <c r="D623" s="12">
        <v>3.4785631321090915E-2</v>
      </c>
      <c r="E623" s="12">
        <v>-0.14703759815126427</v>
      </c>
      <c r="F623" s="12">
        <v>-0.39614186429067855</v>
      </c>
      <c r="G623" s="12">
        <v>0.19705833758160102</v>
      </c>
      <c r="H623" s="12">
        <v>0.23829548994655875</v>
      </c>
      <c r="I623" s="12">
        <v>-0.72791743809926479</v>
      </c>
      <c r="J623" s="12">
        <v>-0.68345799174727384</v>
      </c>
      <c r="K623" s="12">
        <v>1.31527530266133</v>
      </c>
      <c r="L623" s="12">
        <v>-0.14898803111571232</v>
      </c>
      <c r="M623" s="12">
        <v>6.3835571003526881E-2</v>
      </c>
      <c r="N623" s="12">
        <v>7.8111289907265111E-2</v>
      </c>
      <c r="O623" s="12">
        <v>-0.20636459430778609</v>
      </c>
      <c r="P623" s="12">
        <v>-0.22599302540469346</v>
      </c>
      <c r="Q623" s="12">
        <v>0.47592873031490118</v>
      </c>
      <c r="R623" s="12">
        <v>0.20174243682941062</v>
      </c>
      <c r="S623" s="12">
        <v>-0.47240754479882718</v>
      </c>
      <c r="T623" s="12">
        <v>0.18823416237882049</v>
      </c>
      <c r="U623" s="12">
        <v>-0.21215223541410744</v>
      </c>
      <c r="V623" s="12">
        <v>-0.2086846600356769</v>
      </c>
      <c r="W623" s="12">
        <v>0.36502759103340876</v>
      </c>
      <c r="X623" s="12">
        <v>-9.031035607415909E-2</v>
      </c>
      <c r="Y623" s="12">
        <v>-0.12003828879926523</v>
      </c>
      <c r="Z623" s="12">
        <v>-0.10019056761044141</v>
      </c>
      <c r="AA623" s="12">
        <v>0.51648147046774873</v>
      </c>
      <c r="AB623" s="12">
        <v>-0.36167104611788004</v>
      </c>
    </row>
    <row r="624" spans="2:28" x14ac:dyDescent="0.25">
      <c r="B624" s="8" t="s">
        <v>226</v>
      </c>
      <c r="C624" s="10">
        <v>-0.13550202106904813</v>
      </c>
      <c r="D624" s="10">
        <v>2.198900490538902E-2</v>
      </c>
      <c r="E624" s="10">
        <v>0.16417128709403928</v>
      </c>
      <c r="F624" s="10">
        <v>0.33923263667127712</v>
      </c>
      <c r="G624" s="10">
        <v>-0.13583705499345766</v>
      </c>
      <c r="H624" s="10">
        <v>-0.23360287550616843</v>
      </c>
      <c r="I624" s="10">
        <v>0.94955819214061921</v>
      </c>
      <c r="J624" s="10">
        <v>-0.40031294927770589</v>
      </c>
      <c r="K624" s="10">
        <v>-0.36906645965853613</v>
      </c>
      <c r="L624" s="10">
        <v>0.13443767024481035</v>
      </c>
      <c r="M624" s="10">
        <v>-0.36782435339809094</v>
      </c>
      <c r="N624" s="10">
        <v>0.26048520519119944</v>
      </c>
      <c r="O624" s="10">
        <v>-6.3057353731710841E-2</v>
      </c>
      <c r="P624" s="10">
        <v>-2.4004159456914476E-2</v>
      </c>
      <c r="Q624" s="10">
        <v>9.4259707233773304E-2</v>
      </c>
      <c r="R624" s="10">
        <v>1.6766349834601346E-2</v>
      </c>
      <c r="S624" s="10">
        <v>5.300072385910809E-2</v>
      </c>
      <c r="T624" s="10">
        <v>-5.918399565136967E-2</v>
      </c>
      <c r="U624" s="10">
        <v>8.5345905764450392E-2</v>
      </c>
      <c r="V624" s="10">
        <v>-1.7336524764857641E-2</v>
      </c>
      <c r="W624" s="10">
        <v>-5.1810281026725691E-2</v>
      </c>
      <c r="X624" s="10">
        <v>-2.929264349821889E-2</v>
      </c>
      <c r="Y624" s="10">
        <v>-5.4599831480183214E-2</v>
      </c>
      <c r="Z624" s="10">
        <v>-0.14487951882414452</v>
      </c>
      <c r="AA624" s="10">
        <v>-6.3652261624877721E-2</v>
      </c>
      <c r="AB624" s="10">
        <v>0.58022946491463079</v>
      </c>
    </row>
    <row r="625" spans="2:28" x14ac:dyDescent="0.25">
      <c r="B625" s="8" t="s">
        <v>227</v>
      </c>
      <c r="C625" s="12">
        <v>0.20945688227538739</v>
      </c>
      <c r="D625" s="12">
        <v>0.23960531059111401</v>
      </c>
      <c r="E625" s="12">
        <v>-0.6563588825592418</v>
      </c>
      <c r="F625" s="12">
        <v>-0.39614186429067855</v>
      </c>
      <c r="G625" s="12">
        <v>0.19705833758160102</v>
      </c>
      <c r="H625" s="12">
        <v>0.23829548994655875</v>
      </c>
      <c r="I625" s="12">
        <v>-0.31863820082417948</v>
      </c>
      <c r="J625" s="12">
        <v>0.11017485837276064</v>
      </c>
      <c r="K625" s="12">
        <v>0.14902670644576999</v>
      </c>
      <c r="L625" s="12">
        <v>-0.14898803111571232</v>
      </c>
      <c r="M625" s="12">
        <v>6.3835571003526881E-2</v>
      </c>
      <c r="N625" s="12">
        <v>7.8111289907265111E-2</v>
      </c>
      <c r="O625" s="12">
        <v>-0.20636459430778609</v>
      </c>
      <c r="P625" s="12">
        <v>-0.22599302540469346</v>
      </c>
      <c r="Q625" s="12">
        <v>0.47592873031490118</v>
      </c>
      <c r="R625" s="12">
        <v>6.9305481298731209E-3</v>
      </c>
      <c r="S625" s="12">
        <v>7.6125574354860559E-3</v>
      </c>
      <c r="T625" s="12">
        <v>-1.2869823327888857E-2</v>
      </c>
      <c r="U625" s="12">
        <v>-0.21215223541410744</v>
      </c>
      <c r="V625" s="12">
        <v>-0.2086846600356769</v>
      </c>
      <c r="W625" s="12">
        <v>0.36502759103340876</v>
      </c>
      <c r="X625" s="12">
        <v>0.35083016023871599</v>
      </c>
      <c r="Y625" s="12">
        <v>-0.33715554099271994</v>
      </c>
      <c r="Z625" s="12">
        <v>-0.32482837483449783</v>
      </c>
      <c r="AA625" s="12">
        <v>0.30022359012355992</v>
      </c>
      <c r="AB625" s="12">
        <v>0.19042995619391007</v>
      </c>
    </row>
    <row r="626" spans="2:28" x14ac:dyDescent="0.25">
      <c r="B626" s="8" t="s">
        <v>228</v>
      </c>
      <c r="C626" s="10">
        <v>6.6088134147104072E-2</v>
      </c>
      <c r="D626" s="10">
        <v>3.4785631321090915E-2</v>
      </c>
      <c r="E626" s="10">
        <v>-0.14703759815126427</v>
      </c>
      <c r="F626" s="10">
        <v>0.48732503750335987</v>
      </c>
      <c r="G626" s="10">
        <v>0.37047379196974506</v>
      </c>
      <c r="H626" s="10">
        <v>-0.84325181975408914</v>
      </c>
      <c r="I626" s="10">
        <v>0.15352377860595157</v>
      </c>
      <c r="J626" s="10">
        <v>0.89839124830836992</v>
      </c>
      <c r="K626" s="10">
        <v>-1.0636512154854114</v>
      </c>
      <c r="L626" s="10">
        <v>-0.1992053543393249</v>
      </c>
      <c r="M626" s="10">
        <v>5.7445775166002189E-2</v>
      </c>
      <c r="N626" s="10">
        <v>0.13421124623041059</v>
      </c>
      <c r="O626" s="10">
        <v>1.3546436643290138E-2</v>
      </c>
      <c r="P626" s="10">
        <v>-4.4586333676710221E-3</v>
      </c>
      <c r="Q626" s="10">
        <v>-9.3289139469702742E-3</v>
      </c>
      <c r="R626" s="10">
        <v>0.48042464529835699</v>
      </c>
      <c r="S626" s="10">
        <v>0.44789750202454426</v>
      </c>
      <c r="T626" s="10">
        <v>-0.82741020793653552</v>
      </c>
      <c r="U626" s="10">
        <v>2.983360698996862E-2</v>
      </c>
      <c r="V626" s="10">
        <v>5.402240716098744E-2</v>
      </c>
      <c r="W626" s="10">
        <v>-7.4484699026841183E-2</v>
      </c>
      <c r="X626" s="10">
        <v>5.887756501968551E-2</v>
      </c>
      <c r="Y626" s="10">
        <v>2.8649538512057843E-2</v>
      </c>
      <c r="Z626" s="10">
        <v>5.3647541294714093E-2</v>
      </c>
      <c r="AA626" s="10">
        <v>3.6647454780580901E-3</v>
      </c>
      <c r="AB626" s="10">
        <v>-0.27724463666154719</v>
      </c>
    </row>
    <row r="627" spans="2:28" x14ac:dyDescent="0.25">
      <c r="B627" s="8" t="s">
        <v>229</v>
      </c>
      <c r="C627" s="12">
        <v>-0.56560826545389797</v>
      </c>
      <c r="D627" s="12">
        <v>-0.59247003290468025</v>
      </c>
      <c r="E627" s="12">
        <v>1.6921351403179719</v>
      </c>
      <c r="F627" s="12">
        <v>1.6251059019754579</v>
      </c>
      <c r="G627" s="12">
        <v>-0.89213530655859541</v>
      </c>
      <c r="H627" s="12">
        <v>-0.9024091103645081</v>
      </c>
      <c r="I627" s="12">
        <v>-2.1520512276100048</v>
      </c>
      <c r="J627" s="12">
        <v>0.54463616405918502</v>
      </c>
      <c r="K627" s="12">
        <v>1.2144500290221703</v>
      </c>
      <c r="L627" s="12">
        <v>-0.1992053543393249</v>
      </c>
      <c r="M627" s="12">
        <v>5.7445775166002189E-2</v>
      </c>
      <c r="N627" s="12">
        <v>0.13421124623041059</v>
      </c>
      <c r="O627" s="12">
        <v>0.59667573912151783</v>
      </c>
      <c r="P627" s="12">
        <v>0.64059901665415275</v>
      </c>
      <c r="Q627" s="12">
        <v>-1.361513225551841</v>
      </c>
      <c r="R627" s="12">
        <v>0.97850824672866132</v>
      </c>
      <c r="S627" s="12">
        <v>1.0016528626726577</v>
      </c>
      <c r="T627" s="12">
        <v>-1.7577360233538843</v>
      </c>
      <c r="U627" s="12">
        <v>0.81130343297667862</v>
      </c>
      <c r="V627" s="12">
        <v>0.7707846768251353</v>
      </c>
      <c r="W627" s="12">
        <v>-1.3703471512074752</v>
      </c>
      <c r="X627" s="12">
        <v>-0.90515042915531041</v>
      </c>
      <c r="Y627" s="12">
        <v>1.04281540703415</v>
      </c>
      <c r="Z627" s="12">
        <v>0.9905482295634912</v>
      </c>
      <c r="AA627" s="12">
        <v>-0.95332879556138306</v>
      </c>
      <c r="AB627" s="12">
        <v>-0.82279431365174105</v>
      </c>
    </row>
    <row r="628" spans="2:28" x14ac:dyDescent="0.25">
      <c r="B628" s="8" t="s">
        <v>230</v>
      </c>
      <c r="C628" s="10">
        <v>0.28562891199828661</v>
      </c>
      <c r="D628" s="10">
        <v>0.44015944772256982</v>
      </c>
      <c r="E628" s="10">
        <v>-1.0619438718854515</v>
      </c>
      <c r="F628" s="10">
        <v>-7.6640202939913582E-2</v>
      </c>
      <c r="G628" s="10">
        <v>-2.0450580854510605</v>
      </c>
      <c r="H628" s="10">
        <v>1.9158826521589176</v>
      </c>
      <c r="I628" s="10">
        <v>-0.45058031534481424</v>
      </c>
      <c r="J628" s="10">
        <v>-0.4756345758906475</v>
      </c>
      <c r="K628" s="10">
        <v>0.86895986324455377</v>
      </c>
      <c r="L628" s="10">
        <v>-0.28176176280539722</v>
      </c>
      <c r="M628" s="10">
        <v>0.5146648829177185</v>
      </c>
      <c r="N628" s="10">
        <v>-0.27256249434610558</v>
      </c>
      <c r="O628" s="10">
        <v>-0.23189919109945309</v>
      </c>
      <c r="P628" s="10">
        <v>-0.23250820076777456</v>
      </c>
      <c r="Q628" s="10">
        <v>0.51045827070848238</v>
      </c>
      <c r="R628" s="10">
        <v>1.6766349834601346E-2</v>
      </c>
      <c r="S628" s="10">
        <v>5.300072385910809E-2</v>
      </c>
      <c r="T628" s="10">
        <v>-5.918399565136967E-2</v>
      </c>
      <c r="U628" s="10">
        <v>-0.17514403623111954</v>
      </c>
      <c r="V628" s="10">
        <v>-0.25625728131957365</v>
      </c>
      <c r="W628" s="10">
        <v>0.38014386970015235</v>
      </c>
      <c r="X628" s="10">
        <v>0.7625806070456228</v>
      </c>
      <c r="Y628" s="10">
        <v>-0.58202258318358813</v>
      </c>
      <c r="Z628" s="10">
        <v>-0.61564186876484039</v>
      </c>
      <c r="AA628" s="10">
        <v>6.1526707411725667E-2</v>
      </c>
      <c r="AB628" s="10">
        <v>1.0283556590310927</v>
      </c>
    </row>
    <row r="629" spans="2:28" x14ac:dyDescent="0.25">
      <c r="B629" s="8" t="s">
        <v>231</v>
      </c>
      <c r="C629" s="12">
        <v>0.27665360068077149</v>
      </c>
      <c r="D629" s="12">
        <v>0.24387085272968129</v>
      </c>
      <c r="E629" s="12">
        <v>-0.76009517764100976</v>
      </c>
      <c r="F629" s="12">
        <v>-1.1704860056674218</v>
      </c>
      <c r="G629" s="12">
        <v>2.0136598890377395</v>
      </c>
      <c r="H629" s="12">
        <v>-0.58067977418459893</v>
      </c>
      <c r="I629" s="12">
        <v>-0.89730772835838735</v>
      </c>
      <c r="J629" s="12">
        <v>0.99794380907890856</v>
      </c>
      <c r="K629" s="12">
        <v>-0.29719401126292694</v>
      </c>
      <c r="L629" s="12">
        <v>-0.1992053543393249</v>
      </c>
      <c r="M629" s="12">
        <v>5.7445775166002189E-2</v>
      </c>
      <c r="N629" s="12">
        <v>0.13421124623041059</v>
      </c>
      <c r="O629" s="12">
        <v>3.908103343495728E-2</v>
      </c>
      <c r="P629" s="12">
        <v>2.0565419954101105E-3</v>
      </c>
      <c r="Q629" s="12">
        <v>-4.3858454340551578E-2</v>
      </c>
      <c r="R629" s="12">
        <v>2.0126472775089943E-3</v>
      </c>
      <c r="S629" s="12">
        <v>-1.5081525776324933E-2</v>
      </c>
      <c r="T629" s="12">
        <v>1.0287262833851507E-2</v>
      </c>
      <c r="U629" s="12">
        <v>0.48600936463095779</v>
      </c>
      <c r="V629" s="12">
        <v>-0.10859422066648738</v>
      </c>
      <c r="W629" s="12">
        <v>-0.28577726609801091</v>
      </c>
      <c r="X629" s="12">
        <v>0.52940815083852866</v>
      </c>
      <c r="Y629" s="12">
        <v>-0.1607179236839831</v>
      </c>
      <c r="Z629" s="12">
        <v>-0.10481457922305622</v>
      </c>
      <c r="AA629" s="12">
        <v>-0.19015413249848531</v>
      </c>
      <c r="AB629" s="12">
        <v>-1.096833487514981E-2</v>
      </c>
    </row>
    <row r="630" spans="2:28" x14ac:dyDescent="0.25">
      <c r="B630" s="8" t="s">
        <v>232</v>
      </c>
      <c r="C630" s="10">
        <v>-0.13550202106904813</v>
      </c>
      <c r="D630" s="10">
        <v>2.198900490538902E-2</v>
      </c>
      <c r="E630" s="10">
        <v>0.16417128709403928</v>
      </c>
      <c r="F630" s="10">
        <v>-0.65403168994720884</v>
      </c>
      <c r="G630" s="10">
        <v>2.7126762243764257E-2</v>
      </c>
      <c r="H630" s="10">
        <v>0.66109455343370094</v>
      </c>
      <c r="I630" s="10">
        <v>2.0126411384789322E-2</v>
      </c>
      <c r="J630" s="10">
        <v>0.62466937550545143</v>
      </c>
      <c r="K630" s="10">
        <v>-0.66784313459629396</v>
      </c>
      <c r="L630" s="10">
        <v>-4.8553384668487243E-2</v>
      </c>
      <c r="M630" s="10">
        <v>7.661516267857621E-2</v>
      </c>
      <c r="N630" s="10">
        <v>-3.4088622739025798E-2</v>
      </c>
      <c r="O630" s="10">
        <v>0.65544592964413517</v>
      </c>
      <c r="P630" s="10">
        <v>-0.68600575948015763</v>
      </c>
      <c r="Q630" s="10">
        <v>8.2731901717635503E-2</v>
      </c>
      <c r="R630" s="10">
        <v>1.6766349834601346E-2</v>
      </c>
      <c r="S630" s="10">
        <v>5.300072385910809E-2</v>
      </c>
      <c r="T630" s="10">
        <v>-5.918399565136967E-2</v>
      </c>
      <c r="U630" s="10">
        <v>-1.9151858486986211</v>
      </c>
      <c r="V630" s="10">
        <v>0.13538970945982443</v>
      </c>
      <c r="W630" s="10">
        <v>1.4006268856403095</v>
      </c>
      <c r="X630" s="10">
        <v>0.440800603998308</v>
      </c>
      <c r="Y630" s="10">
        <v>0.41391761344094308</v>
      </c>
      <c r="Z630" s="10">
        <v>-0.94745175517753144</v>
      </c>
      <c r="AA630" s="10">
        <v>-0.25790528669282808</v>
      </c>
      <c r="AB630" s="10">
        <v>0.84625827411583698</v>
      </c>
    </row>
    <row r="631" spans="2:28" x14ac:dyDescent="0.25">
      <c r="B631" s="8" t="s">
        <v>233</v>
      </c>
      <c r="C631" s="12">
        <v>0.39143388291102138</v>
      </c>
      <c r="D631" s="12">
        <v>-0.26143462114239513</v>
      </c>
      <c r="E631" s="12">
        <v>-0.18303054037062277</v>
      </c>
      <c r="F631" s="12">
        <v>0.5709044040698894</v>
      </c>
      <c r="G631" s="12">
        <v>-0.6435197684205235</v>
      </c>
      <c r="H631" s="12">
        <v>-2.0725452531555832E-2</v>
      </c>
      <c r="I631" s="12">
        <v>1.2268953148950699</v>
      </c>
      <c r="J631" s="12">
        <v>-0.19248953342107952</v>
      </c>
      <c r="K631" s="12">
        <v>-0.81538189907531233</v>
      </c>
      <c r="L631" s="12">
        <v>-0.33197908602900983</v>
      </c>
      <c r="M631" s="12">
        <v>0.50827508708019398</v>
      </c>
      <c r="N631" s="12">
        <v>-0.21646253802296023</v>
      </c>
      <c r="O631" s="12">
        <v>-6.6907852201352577E-2</v>
      </c>
      <c r="P631" s="12">
        <v>0.64581340397332176</v>
      </c>
      <c r="Q631" s="12">
        <v>-0.66239239679454609</v>
      </c>
      <c r="R631" s="12">
        <v>-0.18296343971730025</v>
      </c>
      <c r="S631" s="12">
        <v>0.51032674288161028</v>
      </c>
      <c r="T631" s="12">
        <v>-0.23713089519633868</v>
      </c>
      <c r="U631" s="12">
        <v>-0.88251790829200982</v>
      </c>
      <c r="V631" s="12">
        <v>0.37925566281593659</v>
      </c>
      <c r="W631" s="12">
        <v>0.34810043511549882</v>
      </c>
      <c r="X631" s="12">
        <v>-1.1167316099747249E-2</v>
      </c>
      <c r="Y631" s="12">
        <v>-3.8077022976348004E-2</v>
      </c>
      <c r="Z631" s="12">
        <v>0.55333944941656843</v>
      </c>
      <c r="AA631" s="12">
        <v>-0.71331183420779332</v>
      </c>
      <c r="AB631" s="12">
        <v>0.28802997397313435</v>
      </c>
    </row>
    <row r="632" spans="2:28" x14ac:dyDescent="0.25">
      <c r="B632" s="8" t="s">
        <v>234</v>
      </c>
      <c r="C632" s="10">
        <v>-0.18308558489391408</v>
      </c>
      <c r="D632" s="10">
        <v>0.53156002091603272</v>
      </c>
      <c r="E632" s="10">
        <v>-0.51662964525811561</v>
      </c>
      <c r="F632" s="10">
        <v>2.0139718338404479E-3</v>
      </c>
      <c r="G632" s="10">
        <v>-1.2215219156353315E-2</v>
      </c>
      <c r="H632" s="10">
        <v>8.8531927736536925E-3</v>
      </c>
      <c r="I632" s="10">
        <v>1.0215280699072635</v>
      </c>
      <c r="J632" s="10">
        <v>-0.43326217775085196</v>
      </c>
      <c r="K632" s="10">
        <v>-0.39432013892236556</v>
      </c>
      <c r="L632" s="10">
        <v>0.55063710329501792</v>
      </c>
      <c r="M632" s="10">
        <v>-1.2503135897139004</v>
      </c>
      <c r="N632" s="10">
        <v>0.79353290472850446</v>
      </c>
      <c r="O632" s="10">
        <v>0.23345746759436631</v>
      </c>
      <c r="P632" s="10">
        <v>0.21707575866935139</v>
      </c>
      <c r="Q632" s="10">
        <v>-0.49458655820884168</v>
      </c>
      <c r="R632" s="10">
        <v>-0.18788134056966441</v>
      </c>
      <c r="S632" s="10">
        <v>0.48763265966979941</v>
      </c>
      <c r="T632" s="10">
        <v>-0.21397380903459817</v>
      </c>
      <c r="U632" s="10">
        <v>0.49522163664678293</v>
      </c>
      <c r="V632" s="10">
        <v>-0.84419760417118739</v>
      </c>
      <c r="W632" s="10">
        <v>0.39707102561806218</v>
      </c>
      <c r="X632" s="10">
        <v>-0.233075030199345</v>
      </c>
      <c r="Y632" s="10">
        <v>0.39445461801683551</v>
      </c>
      <c r="Z632" s="10">
        <v>0.43212345742392588</v>
      </c>
      <c r="AA632" s="10">
        <v>-0.29289409916744347</v>
      </c>
      <c r="AB632" s="10">
        <v>-0.74491922951700462</v>
      </c>
    </row>
    <row r="633" spans="2:28" x14ac:dyDescent="0.25">
      <c r="B633" s="8" t="s">
        <v>235</v>
      </c>
      <c r="C633" s="12">
        <v>0.38245857159350605</v>
      </c>
      <c r="D633" s="12">
        <v>-0.45772321613528355</v>
      </c>
      <c r="E633" s="12">
        <v>0.11881815387381911</v>
      </c>
      <c r="F633" s="12">
        <v>0.68002716448718459</v>
      </c>
      <c r="G633" s="12">
        <v>1.3464972374237592</v>
      </c>
      <c r="H633" s="12">
        <v>-1.9212480263633616</v>
      </c>
      <c r="I633" s="12">
        <v>-0.53454783412411178</v>
      </c>
      <c r="J633" s="12">
        <v>0.20902254379219887</v>
      </c>
      <c r="K633" s="12">
        <v>0.22478774423725845</v>
      </c>
      <c r="L633" s="12">
        <v>-0.29970914488545075</v>
      </c>
      <c r="M633" s="12">
        <v>-0.13278950262264549</v>
      </c>
      <c r="N633" s="12">
        <v>0.43580138521511075</v>
      </c>
      <c r="O633" s="12">
        <v>0.2589920643860335</v>
      </c>
      <c r="P633" s="12">
        <v>0.22359093403243258</v>
      </c>
      <c r="Q633" s="12">
        <v>-0.52911609860242304</v>
      </c>
      <c r="R633" s="12">
        <v>-0.22735755002818678</v>
      </c>
      <c r="S633" s="12">
        <v>-0.20118287325313752</v>
      </c>
      <c r="T633" s="12">
        <v>0.38282182589556424</v>
      </c>
      <c r="U633" s="12">
        <v>0.3088276485770326</v>
      </c>
      <c r="V633" s="12">
        <v>0.26915685307375492</v>
      </c>
      <c r="W633" s="12">
        <v>-0.49888071042034732</v>
      </c>
      <c r="X633" s="12">
        <v>0.67859607193237326</v>
      </c>
      <c r="Y633" s="12">
        <v>-1.2030096372659976E-2</v>
      </c>
      <c r="Z633" s="12">
        <v>4.9023529682099318E-2</v>
      </c>
      <c r="AA633" s="12">
        <v>-0.702970857488176</v>
      </c>
      <c r="AB633" s="12">
        <v>7.345807458118303E-2</v>
      </c>
    </row>
    <row r="634" spans="2:28" x14ac:dyDescent="0.25">
      <c r="B634" s="8" t="s">
        <v>236</v>
      </c>
      <c r="C634" s="10">
        <v>0.10365191136265273</v>
      </c>
      <c r="D634" s="10">
        <v>0.9411993794560789</v>
      </c>
      <c r="E634" s="10">
        <v>-1.5352722140740707</v>
      </c>
      <c r="F634" s="10">
        <v>-0.22965779556477189</v>
      </c>
      <c r="G634" s="10">
        <v>0.49546749427071257</v>
      </c>
      <c r="H634" s="10">
        <v>-0.20402423020095889</v>
      </c>
      <c r="I634" s="10">
        <v>-0.26920835238231466</v>
      </c>
      <c r="J634" s="10">
        <v>1.0685538508585255</v>
      </c>
      <c r="K634" s="10">
        <v>-0.89095349345064245</v>
      </c>
      <c r="L634" s="10">
        <v>-0.29970914488545075</v>
      </c>
      <c r="M634" s="10">
        <v>-0.13278950262264549</v>
      </c>
      <c r="N634" s="10">
        <v>0.43580138521511075</v>
      </c>
      <c r="O634" s="10">
        <v>0.45721899701508423</v>
      </c>
      <c r="P634" s="10">
        <v>-0.23120741272386253</v>
      </c>
      <c r="Q634" s="10">
        <v>-0.22319209844239371</v>
      </c>
      <c r="R634" s="10">
        <v>-0.22735755002818678</v>
      </c>
      <c r="S634" s="10">
        <v>-0.20118287325313752</v>
      </c>
      <c r="T634" s="10">
        <v>0.38282182589556424</v>
      </c>
      <c r="U634" s="10">
        <v>-0.93803020706649176</v>
      </c>
      <c r="V634" s="10">
        <v>0.45061459474178178</v>
      </c>
      <c r="W634" s="10">
        <v>0.32542601711538338</v>
      </c>
      <c r="X634" s="10">
        <v>-2.0655180439440285E-2</v>
      </c>
      <c r="Y634" s="10">
        <v>0.60770417471152172</v>
      </c>
      <c r="Z634" s="10">
        <v>-2.8364240006069963E-2</v>
      </c>
      <c r="AA634" s="10">
        <v>-7.5287654416359207E-2</v>
      </c>
      <c r="AB634" s="10">
        <v>-0.99763504336516784</v>
      </c>
    </row>
    <row r="635" spans="2:28" x14ac:dyDescent="0.25">
      <c r="B635" s="8" t="s">
        <v>237</v>
      </c>
      <c r="C635" s="12">
        <v>-0.71002148887398353</v>
      </c>
      <c r="D635" s="12">
        <v>0.81498364696381698</v>
      </c>
      <c r="E635" s="12">
        <v>-0.16942781779345339</v>
      </c>
      <c r="F635" s="12">
        <v>-0.59309451866012652</v>
      </c>
      <c r="G635" s="12">
        <v>-5.8524958657085638E-2</v>
      </c>
      <c r="H635" s="12">
        <v>0.67410832454061786</v>
      </c>
      <c r="I635" s="12">
        <v>0.16552141961860495</v>
      </c>
      <c r="J635" s="12">
        <v>0.24668335709866968</v>
      </c>
      <c r="K635" s="12">
        <v>-0.3942254172142865</v>
      </c>
      <c r="L635" s="12">
        <v>-0.64767472853309149</v>
      </c>
      <c r="M635" s="12">
        <v>1.5809996011846512</v>
      </c>
      <c r="N635" s="12">
        <v>-1.0511003765449654</v>
      </c>
      <c r="O635" s="12">
        <v>1.8176217733917752</v>
      </c>
      <c r="P635" s="12">
        <v>-1.5747561388595921</v>
      </c>
      <c r="Q635" s="12">
        <v>-0.14265908829392576</v>
      </c>
      <c r="R635" s="12">
        <v>0.63576032453937215</v>
      </c>
      <c r="S635" s="12">
        <v>-0.72093813313270594</v>
      </c>
      <c r="T635" s="12">
        <v>-2.9510587299663826E-2</v>
      </c>
      <c r="U635" s="12">
        <v>-0.20286040783843845</v>
      </c>
      <c r="V635" s="12">
        <v>0.50313241282707466</v>
      </c>
      <c r="W635" s="12">
        <v>-0.31026256134929292</v>
      </c>
      <c r="X635" s="12">
        <v>-1.0959154713448542</v>
      </c>
      <c r="Y635" s="12">
        <v>2.1677896275609552</v>
      </c>
      <c r="Z635" s="12">
        <v>-1.1012708677466001</v>
      </c>
      <c r="AA635" s="12">
        <v>0.17239361540584097</v>
      </c>
      <c r="AB635" s="12">
        <v>-0.55782390414175254</v>
      </c>
    </row>
    <row r="636" spans="2:28" x14ac:dyDescent="0.25">
      <c r="B636" s="8" t="s">
        <v>238</v>
      </c>
      <c r="C636" s="10">
        <v>0.81256481597835606</v>
      </c>
      <c r="D636" s="10">
        <v>0.15673582167478567</v>
      </c>
      <c r="E636" s="10">
        <v>-1.4091456993501135</v>
      </c>
      <c r="F636" s="10">
        <v>0.5709044040698894</v>
      </c>
      <c r="G636" s="10">
        <v>-0.6435197684205235</v>
      </c>
      <c r="H636" s="10">
        <v>-2.0725452531555832E-2</v>
      </c>
      <c r="I636" s="10">
        <v>0.39488394663171816</v>
      </c>
      <c r="J636" s="10">
        <v>-0.81595978099095845</v>
      </c>
      <c r="K636" s="10">
        <v>0.52356441917501628</v>
      </c>
      <c r="L636" s="10">
        <v>-0.13104064903565882</v>
      </c>
      <c r="M636" s="10">
        <v>0.71128995654389093</v>
      </c>
      <c r="N636" s="10">
        <v>-0.63025258965395137</v>
      </c>
      <c r="O636" s="10">
        <v>-0.28681888315242876</v>
      </c>
      <c r="P636" s="10">
        <v>0.42427901193629936</v>
      </c>
      <c r="Q636" s="10">
        <v>-0.17713475253267463</v>
      </c>
      <c r="R636" s="10">
        <v>5.6242559293123745E-2</v>
      </c>
      <c r="S636" s="10">
        <v>0.74181625678204499</v>
      </c>
      <c r="T636" s="10">
        <v>-0.65597963058153219</v>
      </c>
      <c r="U636" s="10">
        <v>-0.43555442266684558</v>
      </c>
      <c r="V636" s="10">
        <v>0.95224241849316194</v>
      </c>
      <c r="W636" s="10">
        <v>-0.54604042367174466</v>
      </c>
      <c r="X636" s="10">
        <v>0.52485704731287808</v>
      </c>
      <c r="Y636" s="10">
        <v>-0.16062848881953112</v>
      </c>
      <c r="Z636" s="10">
        <v>0.42654301900404112</v>
      </c>
      <c r="AA636" s="10">
        <v>-0.17446219808871313</v>
      </c>
      <c r="AB636" s="10">
        <v>-1.1323205759093862</v>
      </c>
    </row>
    <row r="637" spans="2:28" x14ac:dyDescent="0.25">
      <c r="B637" s="8" t="s">
        <v>239</v>
      </c>
      <c r="C637" s="12">
        <v>-1.1085842582799488E-3</v>
      </c>
      <c r="D637" s="12">
        <v>3.0520089182523621E-2</v>
      </c>
      <c r="E637" s="12">
        <v>-4.3301303069496477E-2</v>
      </c>
      <c r="F637" s="12">
        <v>2.0139718338404479E-3</v>
      </c>
      <c r="G637" s="12">
        <v>-1.2215219156353315E-2</v>
      </c>
      <c r="H637" s="12">
        <v>8.8531927736536925E-3</v>
      </c>
      <c r="I637" s="12">
        <v>2.0723595768716021</v>
      </c>
      <c r="J637" s="12">
        <v>-0.5328147385213905</v>
      </c>
      <c r="K637" s="12">
        <v>-1.1607773431448498</v>
      </c>
      <c r="L637" s="12">
        <v>0.4860972210078997</v>
      </c>
      <c r="M637" s="12">
        <v>3.181558969177839E-2</v>
      </c>
      <c r="N637" s="12">
        <v>-0.51099494174763727</v>
      </c>
      <c r="O637" s="12">
        <v>0.62606083438282645</v>
      </c>
      <c r="P637" s="12">
        <v>-2.27033714130024E-2</v>
      </c>
      <c r="Q637" s="12">
        <v>-0.6393906619171027</v>
      </c>
      <c r="R637" s="12">
        <v>0.6801544348502585</v>
      </c>
      <c r="S637" s="12">
        <v>-9.4285169979579919E-3</v>
      </c>
      <c r="T637" s="12">
        <v>-0.64946330839156641</v>
      </c>
      <c r="U637" s="12">
        <v>-1.905894021122952</v>
      </c>
      <c r="V637" s="12">
        <v>0.84720678232257618</v>
      </c>
      <c r="W637" s="12">
        <v>0.72533673325760795</v>
      </c>
      <c r="X637" s="12">
        <v>1.5969808126459375</v>
      </c>
      <c r="Y637" s="12">
        <v>-0.40719839440412503</v>
      </c>
      <c r="Z637" s="12">
        <v>-0.43476208136705657</v>
      </c>
      <c r="AA637" s="12">
        <v>-0.42525710644857534</v>
      </c>
      <c r="AB637" s="12">
        <v>-0.22314207193876193</v>
      </c>
    </row>
    <row r="638" spans="2:28" x14ac:dyDescent="0.25">
      <c r="B638" s="8" t="s">
        <v>240</v>
      </c>
      <c r="C638" s="10">
        <v>-1.1085842582799488E-3</v>
      </c>
      <c r="D638" s="10">
        <v>3.0520089182523621E-2</v>
      </c>
      <c r="E638" s="10">
        <v>-4.3301303069496477E-2</v>
      </c>
      <c r="F638" s="10">
        <v>2.0139718338404479E-3</v>
      </c>
      <c r="G638" s="10">
        <v>-1.2215219156353315E-2</v>
      </c>
      <c r="H638" s="10">
        <v>8.8531927736536925E-3</v>
      </c>
      <c r="I638" s="10">
        <v>-3.9845825369201449E-2</v>
      </c>
      <c r="J638" s="10">
        <v>5.9107127688972881E-3</v>
      </c>
      <c r="K638" s="10">
        <v>2.6836342938660246E-2</v>
      </c>
      <c r="L638" s="10">
        <v>0.33537610723816136</v>
      </c>
      <c r="M638" s="10">
        <v>-0.16480948393439396</v>
      </c>
      <c r="N638" s="10">
        <v>-0.15330484643979167</v>
      </c>
      <c r="O638" s="10">
        <v>-1.1988160148376878E-2</v>
      </c>
      <c r="P638" s="10">
        <v>-1.0973808730752153E-2</v>
      </c>
      <c r="Q638" s="10">
        <v>2.5200626446610964E-2</v>
      </c>
      <c r="R638" s="10">
        <v>-0.13856932940641378</v>
      </c>
      <c r="S638" s="10">
        <v>1.2218363590163586</v>
      </c>
      <c r="T638" s="10">
        <v>-0.85708361628824148</v>
      </c>
      <c r="U638" s="10">
        <v>-1.6546959067030511</v>
      </c>
      <c r="V638" s="10">
        <v>0.37431046601454043</v>
      </c>
      <c r="W638" s="10">
        <v>0.96867273491343142</v>
      </c>
      <c r="X638" s="10">
        <v>-0.45318250905725493</v>
      </c>
      <c r="Y638" s="10">
        <v>1.4948100434514411</v>
      </c>
      <c r="Z638" s="10">
        <v>-0.51024297503060867</v>
      </c>
      <c r="AA638" s="10">
        <v>-0.49792224804641766</v>
      </c>
      <c r="AB638" s="10">
        <v>-0.2645660135090383</v>
      </c>
    </row>
    <row r="639" spans="2:28" x14ac:dyDescent="0.25">
      <c r="B639" s="8" t="s">
        <v>241</v>
      </c>
      <c r="C639" s="12">
        <v>-6.8305302663663969E-2</v>
      </c>
      <c r="D639" s="12">
        <v>2.6254547043956328E-2</v>
      </c>
      <c r="E639" s="12">
        <v>6.0434992012271371E-2</v>
      </c>
      <c r="F639" s="12">
        <v>0.88123034624225571</v>
      </c>
      <c r="G639" s="12">
        <v>0.88164038444711823</v>
      </c>
      <c r="H639" s="12">
        <v>-1.7148774889422074</v>
      </c>
      <c r="I639" s="12">
        <v>-0.81188495687856244</v>
      </c>
      <c r="J639" s="12">
        <v>1.1991279355726102E-3</v>
      </c>
      <c r="K639" s="12">
        <v>0.67110318365403465</v>
      </c>
      <c r="L639" s="12">
        <v>-0.3642490271725688</v>
      </c>
      <c r="M639" s="12">
        <v>1.1493396767830333</v>
      </c>
      <c r="N639" s="12">
        <v>-0.86872646126103115</v>
      </c>
      <c r="O639" s="12">
        <v>-0.45181022205052929</v>
      </c>
      <c r="P639" s="12">
        <v>-0.45404259280479697</v>
      </c>
      <c r="Q639" s="12">
        <v>0.99571591497035372</v>
      </c>
      <c r="R639" s="12">
        <v>0.25105444799266124</v>
      </c>
      <c r="S639" s="12">
        <v>0.2617961545477317</v>
      </c>
      <c r="T639" s="12">
        <v>-0.4548756448748229</v>
      </c>
      <c r="U639" s="12">
        <v>-0.39854622348385771</v>
      </c>
      <c r="V639" s="12">
        <v>0.90466979720926521</v>
      </c>
      <c r="W639" s="12">
        <v>-0.53092414500500085</v>
      </c>
      <c r="X639" s="12">
        <v>3.7464472185610442E-3</v>
      </c>
      <c r="Y639" s="12">
        <v>1.2934283066905545</v>
      </c>
      <c r="Z639" s="12">
        <v>-7.4941070908303209E-2</v>
      </c>
      <c r="AA639" s="12">
        <v>-3.7590864730348283E-2</v>
      </c>
      <c r="AB639" s="12">
        <v>-2.4050594775099881</v>
      </c>
    </row>
    <row r="640" spans="2:28" x14ac:dyDescent="0.25">
      <c r="B640" s="8" t="s">
        <v>242</v>
      </c>
      <c r="C640" s="10">
        <v>0.13328485255248795</v>
      </c>
      <c r="D640" s="10">
        <v>3.9051173459658306E-2</v>
      </c>
      <c r="E640" s="10">
        <v>-0.25077389323303234</v>
      </c>
      <c r="F640" s="10">
        <v>6.2951143120922759E-2</v>
      </c>
      <c r="G640" s="10">
        <v>-9.7866940057203256E-2</v>
      </c>
      <c r="H640" s="10">
        <v>2.1866963880570744E-2</v>
      </c>
      <c r="I640" s="10">
        <v>1.0215280699072635</v>
      </c>
      <c r="J640" s="10">
        <v>-0.43326217775085196</v>
      </c>
      <c r="K640" s="10">
        <v>-0.39432013892236556</v>
      </c>
      <c r="L640" s="10">
        <v>0.2349414607909362</v>
      </c>
      <c r="M640" s="10">
        <v>-0.17758907560944309</v>
      </c>
      <c r="N640" s="10">
        <v>-4.1104933793500775E-2</v>
      </c>
      <c r="O640" s="10">
        <v>-0.26128428636076179</v>
      </c>
      <c r="P640" s="10">
        <v>0.43079418729938063</v>
      </c>
      <c r="Q640" s="10">
        <v>-0.21166429292625577</v>
      </c>
      <c r="R640" s="10">
        <v>0.43603053498747046</v>
      </c>
      <c r="S640" s="10">
        <v>-0.26361211411020369</v>
      </c>
      <c r="T640" s="10">
        <v>-0.2074574868446325</v>
      </c>
      <c r="U640" s="10">
        <v>2.4865411190940292</v>
      </c>
      <c r="V640" s="10">
        <v>-0.2613204548911694</v>
      </c>
      <c r="W640" s="10">
        <v>-1.7382144327650462</v>
      </c>
      <c r="X640" s="10">
        <v>-7.2622366998003784E-2</v>
      </c>
      <c r="Y640" s="10">
        <v>0.55436942682173718</v>
      </c>
      <c r="Z640" s="10">
        <v>-4.6081715205345486E-2</v>
      </c>
      <c r="AA640" s="10">
        <v>-0.13361224920657333</v>
      </c>
      <c r="AB640" s="10">
        <v>-0.654118029644568</v>
      </c>
    </row>
    <row r="641" spans="2:28" x14ac:dyDescent="0.25">
      <c r="B641" s="8" t="s">
        <v>243</v>
      </c>
      <c r="C641" s="12">
        <v>0.1422601638700034</v>
      </c>
      <c r="D641" s="12">
        <v>0.23533976845254673</v>
      </c>
      <c r="E641" s="12">
        <v>-0.55262258747747395</v>
      </c>
      <c r="F641" s="12">
        <v>-0.20343973730685386</v>
      </c>
      <c r="G641" s="12">
        <v>1.1730817830356151</v>
      </c>
      <c r="H641" s="12">
        <v>-0.83970071666271351</v>
      </c>
      <c r="I641" s="12">
        <v>2.0126411384789322E-2</v>
      </c>
      <c r="J641" s="12">
        <v>0.62466937550545143</v>
      </c>
      <c r="K641" s="12">
        <v>-0.66784313459629396</v>
      </c>
      <c r="L641" s="12">
        <v>0.30310616609460223</v>
      </c>
      <c r="M641" s="12">
        <v>0.47625510576844537</v>
      </c>
      <c r="N641" s="12">
        <v>-0.80556876967786262</v>
      </c>
      <c r="O641" s="12">
        <v>-0.26128428636076179</v>
      </c>
      <c r="P641" s="12">
        <v>0.43079418729938063</v>
      </c>
      <c r="Q641" s="12">
        <v>-0.21166429292625577</v>
      </c>
      <c r="R641" s="12">
        <v>0.49026044700308524</v>
      </c>
      <c r="S641" s="12">
        <v>0.49328566844816635</v>
      </c>
      <c r="T641" s="12">
        <v>-0.87372438026001642</v>
      </c>
      <c r="U641" s="12">
        <v>-0.40783805105952664</v>
      </c>
      <c r="V641" s="12">
        <v>0.19285272434651357</v>
      </c>
      <c r="W641" s="12">
        <v>0.14436600737770067</v>
      </c>
      <c r="X641" s="12">
        <v>-2.3069122496250349</v>
      </c>
      <c r="Y641" s="12">
        <v>0.30098969900680822</v>
      </c>
      <c r="Z641" s="12">
        <v>0.26049169325137161</v>
      </c>
      <c r="AA641" s="12">
        <v>1.6071609206253259</v>
      </c>
      <c r="AB641" s="12">
        <v>-0.19482692103261021</v>
      </c>
    </row>
    <row r="642" spans="2:28" x14ac:dyDescent="0.25">
      <c r="B642" s="8" t="s">
        <v>244</v>
      </c>
      <c r="C642" s="10">
        <v>-6.8305302663663969E-2</v>
      </c>
      <c r="D642" s="10">
        <v>2.6254547043956328E-2</v>
      </c>
      <c r="E642" s="10">
        <v>6.0434992012271371E-2</v>
      </c>
      <c r="F642" s="10">
        <v>-0.43086097731984296</v>
      </c>
      <c r="G642" s="10">
        <v>0.96032434724735349</v>
      </c>
      <c r="H642" s="10">
        <v>-0.41039476762211285</v>
      </c>
      <c r="I642" s="10">
        <v>1.0949532003744349</v>
      </c>
      <c r="J642" s="10">
        <v>-0.77829896768448759</v>
      </c>
      <c r="K642" s="10">
        <v>-9.5448742276528664E-2</v>
      </c>
      <c r="L642" s="10">
        <v>-0.29970914488545075</v>
      </c>
      <c r="M642" s="10">
        <v>-0.13278950262264549</v>
      </c>
      <c r="N642" s="10">
        <v>0.43580138521511075</v>
      </c>
      <c r="O642" s="10">
        <v>0.40614980343175022</v>
      </c>
      <c r="P642" s="10">
        <v>-0.24423776345002482</v>
      </c>
      <c r="Q642" s="10">
        <v>-0.15413301765523124</v>
      </c>
      <c r="R642" s="10">
        <v>-0.61698132742726175</v>
      </c>
      <c r="S642" s="10">
        <v>0.75885733121548937</v>
      </c>
      <c r="T642" s="10">
        <v>-1.9386145517854336E-2</v>
      </c>
      <c r="U642" s="10">
        <v>-1.4312937194503128</v>
      </c>
      <c r="V642" s="10">
        <v>-0.78661661251429837</v>
      </c>
      <c r="W642" s="10">
        <v>1.8797407496185845</v>
      </c>
      <c r="X642" s="10">
        <v>-0.29827841617993978</v>
      </c>
      <c r="Y642" s="10">
        <v>-0.32422569610541568</v>
      </c>
      <c r="Z642" s="10">
        <v>-0.38638004992816932</v>
      </c>
      <c r="AA642" s="10">
        <v>0.98442019072214881</v>
      </c>
      <c r="AB642" s="10">
        <v>0.12555194547657256</v>
      </c>
    </row>
    <row r="643" spans="2:28" x14ac:dyDescent="0.25">
      <c r="B643" s="8" t="s">
        <v>245</v>
      </c>
      <c r="C643" s="12">
        <v>0.28562891199828661</v>
      </c>
      <c r="D643" s="12">
        <v>0.44015944772256982</v>
      </c>
      <c r="E643" s="12">
        <v>-1.0619438718854515</v>
      </c>
      <c r="F643" s="12">
        <v>0.79407511669725528</v>
      </c>
      <c r="G643" s="12">
        <v>0.28967781658306563</v>
      </c>
      <c r="H643" s="12">
        <v>-1.0922147735873697</v>
      </c>
      <c r="I643" s="12">
        <v>-2.5867809996109248</v>
      </c>
      <c r="J643" s="12">
        <v>1.3665066578190408</v>
      </c>
      <c r="K643" s="12">
        <v>0.7177219527858143</v>
      </c>
      <c r="L643" s="12">
        <v>-0.3499264681090633</v>
      </c>
      <c r="M643" s="12">
        <v>-0.13917929846017008</v>
      </c>
      <c r="N643" s="12">
        <v>0.49190134153825621</v>
      </c>
      <c r="O643" s="12">
        <v>3.908103343495728E-2</v>
      </c>
      <c r="P643" s="12">
        <v>2.0565419954101105E-3</v>
      </c>
      <c r="Q643" s="12">
        <v>-4.3858454340551578E-2</v>
      </c>
      <c r="R643" s="12">
        <v>-0.17804553886493618</v>
      </c>
      <c r="S643" s="12">
        <v>0.5330208260934215</v>
      </c>
      <c r="T643" s="12">
        <v>-0.26028798135807907</v>
      </c>
      <c r="U643" s="12">
        <v>0.56002576299693363</v>
      </c>
      <c r="V643" s="12">
        <v>-0.2037394632342806</v>
      </c>
      <c r="W643" s="12">
        <v>-0.25554470876452373</v>
      </c>
      <c r="X643" s="12">
        <v>-1.07202633932531</v>
      </c>
      <c r="Y643" s="12">
        <v>0.21971986410182437</v>
      </c>
      <c r="Z643" s="12">
        <v>0.7826012682532395</v>
      </c>
      <c r="AA643" s="12">
        <v>0.20958164910262991</v>
      </c>
      <c r="AB643" s="12">
        <v>-0.61477373958138604</v>
      </c>
    </row>
    <row r="644" spans="2:28" x14ac:dyDescent="0.25">
      <c r="B644" s="8" t="s">
        <v>246</v>
      </c>
      <c r="C644" s="10">
        <v>0.28562891199828661</v>
      </c>
      <c r="D644" s="10">
        <v>0.44015944772256982</v>
      </c>
      <c r="E644" s="10">
        <v>-1.0619438718854515</v>
      </c>
      <c r="F644" s="10">
        <v>0.39591928057273629</v>
      </c>
      <c r="G644" s="10">
        <v>0.49895137332101991</v>
      </c>
      <c r="H644" s="10">
        <v>-0.86277247641446464</v>
      </c>
      <c r="I644" s="10">
        <v>-0.47457559737012106</v>
      </c>
      <c r="J644" s="10">
        <v>0.82778120652875309</v>
      </c>
      <c r="K644" s="10">
        <v>-0.46989173329769579</v>
      </c>
      <c r="L644" s="10">
        <v>0.93819141821821439</v>
      </c>
      <c r="M644" s="10">
        <v>0.44423512445669688</v>
      </c>
      <c r="N644" s="10">
        <v>-1.3946750013327651</v>
      </c>
      <c r="O644" s="10">
        <v>0.2589920643860335</v>
      </c>
      <c r="P644" s="10">
        <v>0.22359093403243258</v>
      </c>
      <c r="Q644" s="10">
        <v>-0.52911609860242304</v>
      </c>
      <c r="R644" s="10">
        <v>0.49517834785544934</v>
      </c>
      <c r="S644" s="10">
        <v>0.51597975165997734</v>
      </c>
      <c r="T644" s="10">
        <v>-0.89688146642175681</v>
      </c>
      <c r="U644" s="10">
        <v>4.8337706581462546E-2</v>
      </c>
      <c r="V644" s="10">
        <v>3.0236096519039052E-2</v>
      </c>
      <c r="W644" s="10">
        <v>-6.6926559693469306E-2</v>
      </c>
      <c r="X644" s="10">
        <v>-0.911573676123969</v>
      </c>
      <c r="Y644" s="10">
        <v>0.37963467290672592</v>
      </c>
      <c r="Z644" s="10">
        <v>0.30439609562396824</v>
      </c>
      <c r="AA644" s="10">
        <v>0.36886349906350008</v>
      </c>
      <c r="AB644" s="10">
        <v>-0.52397253970894941</v>
      </c>
    </row>
    <row r="645" spans="2:28" x14ac:dyDescent="0.25">
      <c r="B645" s="8" t="s">
        <v>247</v>
      </c>
      <c r="C645" s="12">
        <v>0.1422601638700034</v>
      </c>
      <c r="D645" s="12">
        <v>0.23533976845254673</v>
      </c>
      <c r="E645" s="12">
        <v>-0.55262258747747395</v>
      </c>
      <c r="F645" s="12">
        <v>0.32151563318460541</v>
      </c>
      <c r="G645" s="12">
        <v>-2.2543316421890149</v>
      </c>
      <c r="H645" s="12">
        <v>1.6864403549860125</v>
      </c>
      <c r="I645" s="12">
        <v>0.73219330614015932</v>
      </c>
      <c r="J645" s="12">
        <v>1.0622297602222022E-2</v>
      </c>
      <c r="K645" s="12">
        <v>-0.6174304977767141</v>
      </c>
      <c r="L645" s="12">
        <v>-0.1992053543393249</v>
      </c>
      <c r="M645" s="12">
        <v>5.7445775166002189E-2</v>
      </c>
      <c r="N645" s="12">
        <v>0.13421124623041059</v>
      </c>
      <c r="O645" s="12">
        <v>0.92642615417854535</v>
      </c>
      <c r="P645" s="12">
        <v>-0.45144101671697284</v>
      </c>
      <c r="Q645" s="12">
        <v>-0.47158482333139828</v>
      </c>
      <c r="R645" s="12">
        <v>0.25105444799266124</v>
      </c>
      <c r="S645" s="12">
        <v>0.2617961545477317</v>
      </c>
      <c r="T645" s="12">
        <v>-0.4548756448748229</v>
      </c>
      <c r="U645" s="12">
        <v>0.80201160540100969</v>
      </c>
      <c r="V645" s="12">
        <v>5.896760396238368E-2</v>
      </c>
      <c r="W645" s="12">
        <v>-0.69505699882477356</v>
      </c>
      <c r="X645" s="12">
        <v>0.55519683197128744</v>
      </c>
      <c r="Y645" s="12">
        <v>-1.4501154869546795</v>
      </c>
      <c r="Z645" s="12">
        <v>1.1732266978355177</v>
      </c>
      <c r="AA645" s="12">
        <v>-1.4796490821362771</v>
      </c>
      <c r="AB645" s="12">
        <v>2.3322293124712687</v>
      </c>
    </row>
    <row r="646" spans="2:28" x14ac:dyDescent="0.25">
      <c r="B646" s="8" t="s">
        <v>248</v>
      </c>
      <c r="C646" s="10">
        <v>0.39143388291102138</v>
      </c>
      <c r="D646" s="10">
        <v>-0.26143462114239513</v>
      </c>
      <c r="E646" s="10">
        <v>-0.18303054037062277</v>
      </c>
      <c r="F646" s="10">
        <v>-2.8454613809700768E-2</v>
      </c>
      <c r="G646" s="10">
        <v>3.061064129407165E-2</v>
      </c>
      <c r="H646" s="10">
        <v>2.3463072201952428E-3</v>
      </c>
      <c r="I646" s="10">
        <v>-2.3694161136104648</v>
      </c>
      <c r="J646" s="10">
        <v>0.95557141093911291</v>
      </c>
      <c r="K646" s="10">
        <v>0.96608599090399228</v>
      </c>
      <c r="L646" s="10">
        <v>-9.8770707892099741E-2</v>
      </c>
      <c r="M646" s="10">
        <v>7.022536684105149E-2</v>
      </c>
      <c r="N646" s="10">
        <v>2.2011333584119608E-2</v>
      </c>
      <c r="O646" s="10">
        <v>0.18238827401103225</v>
      </c>
      <c r="P646" s="10">
        <v>0.20404540794318912</v>
      </c>
      <c r="Q646" s="10">
        <v>-0.42552747742167918</v>
      </c>
      <c r="R646" s="10">
        <v>0.79109600378038725</v>
      </c>
      <c r="S646" s="10">
        <v>-1.8897737682899562</v>
      </c>
      <c r="T646" s="10">
        <v>0.76838903333720787</v>
      </c>
      <c r="U646" s="10">
        <v>1.0347851757892608</v>
      </c>
      <c r="V646" s="10">
        <v>1.0572780546637477</v>
      </c>
      <c r="W646" s="10">
        <v>-1.8174175806010968</v>
      </c>
      <c r="X646" s="10">
        <v>9.7426007749340515E-5</v>
      </c>
      <c r="Y646" s="10">
        <v>-2.685004148276951E-2</v>
      </c>
      <c r="Z646" s="10">
        <v>-7.8703832117858294E-2</v>
      </c>
      <c r="AA646" s="10">
        <v>-4.1213259257232571E-2</v>
      </c>
      <c r="AB646" s="10">
        <v>0.29440476438923824</v>
      </c>
    </row>
    <row r="647" spans="2:28" x14ac:dyDescent="0.25">
      <c r="B647" s="8" t="s">
        <v>249</v>
      </c>
      <c r="C647" s="12">
        <v>0.45863060131640548</v>
      </c>
      <c r="D647" s="12">
        <v>-0.25716907900382785</v>
      </c>
      <c r="E647" s="12">
        <v>-0.28676683545239068</v>
      </c>
      <c r="F647" s="12">
        <v>0.16849804055974715</v>
      </c>
      <c r="G647" s="12">
        <v>0.28619393753275824</v>
      </c>
      <c r="H647" s="12">
        <v>-0.43346652737386399</v>
      </c>
      <c r="I647" s="12">
        <v>-0.39060807859082347</v>
      </c>
      <c r="J647" s="12">
        <v>0.14312408684590661</v>
      </c>
      <c r="K647" s="12">
        <v>0.17428038570959958</v>
      </c>
      <c r="L647" s="12">
        <v>0.15238505232486377</v>
      </c>
      <c r="M647" s="12">
        <v>0.27963003214227322</v>
      </c>
      <c r="N647" s="12">
        <v>-0.44787867437001694</v>
      </c>
      <c r="O647" s="12">
        <v>0.8753569605952114</v>
      </c>
      <c r="P647" s="12">
        <v>-0.46447136744313516</v>
      </c>
      <c r="Q647" s="12">
        <v>-0.4025257425442359</v>
      </c>
      <c r="R647" s="12">
        <v>1.6766349834601346E-2</v>
      </c>
      <c r="S647" s="12">
        <v>5.300072385910809E-2</v>
      </c>
      <c r="T647" s="12">
        <v>-5.918399565136967E-2</v>
      </c>
      <c r="U647" s="12">
        <v>0.29953582100136367</v>
      </c>
      <c r="V647" s="12">
        <v>-0.44266021978899661</v>
      </c>
      <c r="W647" s="12">
        <v>0.1764094419623542</v>
      </c>
      <c r="X647" s="12">
        <v>5.2064612566312757E-2</v>
      </c>
      <c r="Y647" s="12">
        <v>2.6484706407014974E-2</v>
      </c>
      <c r="Z647" s="12">
        <v>-6.0986356918582993E-2</v>
      </c>
      <c r="AA647" s="12">
        <v>1.7111335532981775E-2</v>
      </c>
      <c r="AB647" s="12">
        <v>-4.9112249331361713E-2</v>
      </c>
    </row>
    <row r="648" spans="2:28" x14ac:dyDescent="0.25">
      <c r="B648" s="8" t="s">
        <v>250</v>
      </c>
      <c r="C648" s="10">
        <v>0.24806513478273812</v>
      </c>
      <c r="D648" s="10">
        <v>-0.46625430041241822</v>
      </c>
      <c r="E648" s="10">
        <v>0.3262907440373547</v>
      </c>
      <c r="F648" s="10">
        <v>-2.0234843218179188</v>
      </c>
      <c r="G648" s="10">
        <v>1.7974185741991704</v>
      </c>
      <c r="H648" s="10">
        <v>0.50737442106950748</v>
      </c>
      <c r="I648" s="10">
        <v>0.94955819214061921</v>
      </c>
      <c r="J648" s="10">
        <v>-0.40031294927770589</v>
      </c>
      <c r="K648" s="10">
        <v>-0.36906645965853613</v>
      </c>
      <c r="L648" s="10">
        <v>0.45382727986434074</v>
      </c>
      <c r="M648" s="10">
        <v>0.67288017939461775</v>
      </c>
      <c r="N648" s="10">
        <v>-1.1632588649857083</v>
      </c>
      <c r="O648" s="10">
        <v>-0.73049144352422279</v>
      </c>
      <c r="P648" s="10">
        <v>0.65102779129249089</v>
      </c>
      <c r="Q648" s="10">
        <v>3.6728431962748831E-2</v>
      </c>
      <c r="R648" s="10">
        <v>6.9305481298731209E-3</v>
      </c>
      <c r="S648" s="10">
        <v>7.6125574354860559E-3</v>
      </c>
      <c r="T648" s="10">
        <v>-1.2869823327888857E-2</v>
      </c>
      <c r="U648" s="10">
        <v>-0.17514403623111954</v>
      </c>
      <c r="V648" s="10">
        <v>-0.25625728131957365</v>
      </c>
      <c r="W648" s="10">
        <v>0.38014386970015235</v>
      </c>
      <c r="X648" s="10">
        <v>-1.8075534228324613E-2</v>
      </c>
      <c r="Y648" s="10">
        <v>-4.6503844891818663E-2</v>
      </c>
      <c r="Z648" s="10">
        <v>-1.992551151920414</v>
      </c>
      <c r="AA648" s="10">
        <v>1.9167578708042359</v>
      </c>
      <c r="AB648" s="10">
        <v>0.65704614935814964</v>
      </c>
    </row>
    <row r="649" spans="2:28" x14ac:dyDescent="0.25">
      <c r="B649" s="8" t="s">
        <v>251</v>
      </c>
      <c r="C649" s="12">
        <v>-6.8305302663663969E-2</v>
      </c>
      <c r="D649" s="12">
        <v>2.6254547043956328E-2</v>
      </c>
      <c r="E649" s="12">
        <v>6.0434992012271371E-2</v>
      </c>
      <c r="F649" s="12">
        <v>-0.3918913369050554</v>
      </c>
      <c r="G649" s="12">
        <v>-0.52338181163372655</v>
      </c>
      <c r="H649" s="12">
        <v>0.88047886196177194</v>
      </c>
      <c r="I649" s="12">
        <v>1.3003204453622415</v>
      </c>
      <c r="J649" s="12">
        <v>-0.53752632335471529</v>
      </c>
      <c r="K649" s="12">
        <v>-0.51651050242947549</v>
      </c>
      <c r="L649" s="12">
        <v>-0.65129955154963937</v>
      </c>
      <c r="M649" s="12">
        <v>-0.35497375959891631</v>
      </c>
      <c r="N649" s="12">
        <v>1.0178913058155383</v>
      </c>
      <c r="O649" s="12">
        <v>-0.45951121898981251</v>
      </c>
      <c r="P649" s="12">
        <v>0.88559253405567562</v>
      </c>
      <c r="Q649" s="12">
        <v>-0.51758829308628518</v>
      </c>
      <c r="R649" s="12">
        <v>-2.90525357485516E-3</v>
      </c>
      <c r="S649" s="12">
        <v>-3.7775608988135922E-2</v>
      </c>
      <c r="T649" s="12">
        <v>3.3444348995592121E-2</v>
      </c>
      <c r="U649" s="12">
        <v>-1.4405059914661378</v>
      </c>
      <c r="V649" s="12">
        <v>-5.1013229009598537E-2</v>
      </c>
      <c r="W649" s="12">
        <v>1.1968924579025113</v>
      </c>
      <c r="X649" s="12">
        <v>-7.4446877603409595E-2</v>
      </c>
      <c r="Y649" s="12">
        <v>-0.10576974726492494</v>
      </c>
      <c r="Z649" s="12">
        <v>-4.7963095810123008E-2</v>
      </c>
      <c r="AA649" s="12">
        <v>-0.13542344647001545</v>
      </c>
      <c r="AB649" s="12">
        <v>0.69561409130504526</v>
      </c>
    </row>
    <row r="650" spans="2:28" x14ac:dyDescent="0.25">
      <c r="B650" s="8" t="s">
        <v>252</v>
      </c>
      <c r="C650" s="10">
        <v>0.24806513478273812</v>
      </c>
      <c r="D650" s="10">
        <v>-0.46625430041241822</v>
      </c>
      <c r="E650" s="10">
        <v>0.3262907440373547</v>
      </c>
      <c r="F650" s="10">
        <v>-0.22540726817914866</v>
      </c>
      <c r="G650" s="10">
        <v>-0.22497265494461494</v>
      </c>
      <c r="H650" s="10">
        <v>0.4381591418142543</v>
      </c>
      <c r="I650" s="10">
        <v>-3.9845825369201449E-2</v>
      </c>
      <c r="J650" s="10">
        <v>5.9107127688972881E-3</v>
      </c>
      <c r="K650" s="10">
        <v>2.6836342938660246E-2</v>
      </c>
      <c r="L650" s="10">
        <v>0.34969866630166691</v>
      </c>
      <c r="M650" s="10">
        <v>-1.4533284591775972</v>
      </c>
      <c r="N650" s="10">
        <v>1.2073229563594956</v>
      </c>
      <c r="O650" s="10">
        <v>-0.26128428636076179</v>
      </c>
      <c r="P650" s="10">
        <v>0.43079418729938063</v>
      </c>
      <c r="Q650" s="10">
        <v>-0.21166429292625577</v>
      </c>
      <c r="R650" s="10">
        <v>6.9305481298731209E-3</v>
      </c>
      <c r="S650" s="10">
        <v>7.6125574354860559E-3</v>
      </c>
      <c r="T650" s="10">
        <v>-1.2869823327888857E-2</v>
      </c>
      <c r="U650" s="10">
        <v>0.54152166340543972</v>
      </c>
      <c r="V650" s="10">
        <v>-0.17995315259233233</v>
      </c>
      <c r="W650" s="10">
        <v>-0.26310284809789564</v>
      </c>
      <c r="X650" s="10">
        <v>-5.1869760550814242E-2</v>
      </c>
      <c r="Y650" s="10">
        <v>-8.0184789372554008E-2</v>
      </c>
      <c r="Z650" s="10">
        <v>-9.6421307317133609E-2</v>
      </c>
      <c r="AA650" s="10">
        <v>-9.9537854047446667E-2</v>
      </c>
      <c r="AB650" s="10">
        <v>0.63792177810983808</v>
      </c>
    </row>
    <row r="651" spans="2:28" x14ac:dyDescent="0.25">
      <c r="B651" s="8" t="s">
        <v>253</v>
      </c>
      <c r="C651" s="12">
        <v>0.45863060131640548</v>
      </c>
      <c r="D651" s="12">
        <v>-0.25716907900382785</v>
      </c>
      <c r="E651" s="12">
        <v>-0.28676683545239068</v>
      </c>
      <c r="F651" s="12">
        <v>0.39591928057273629</v>
      </c>
      <c r="G651" s="12">
        <v>0.49895137332101991</v>
      </c>
      <c r="H651" s="12">
        <v>-0.86277247641446464</v>
      </c>
      <c r="I651" s="12">
        <v>3.2124052397442676E-2</v>
      </c>
      <c r="J651" s="12">
        <v>-2.7038515704248811E-2</v>
      </c>
      <c r="K651" s="12">
        <v>1.5826636748307865E-3</v>
      </c>
      <c r="L651" s="12">
        <v>0.95613880029826781</v>
      </c>
      <c r="M651" s="12">
        <v>1.0916895099970609</v>
      </c>
      <c r="N651" s="12">
        <v>-2.1030388808939815</v>
      </c>
      <c r="O651" s="12">
        <v>-8.1376616787352529E-3</v>
      </c>
      <c r="P651" s="12">
        <v>-0.6807913721609884</v>
      </c>
      <c r="Q651" s="12">
        <v>0.78185273047493031</v>
      </c>
      <c r="R651" s="12">
        <v>1.6766349834601346E-2</v>
      </c>
      <c r="S651" s="12">
        <v>5.300072385910809E-2</v>
      </c>
      <c r="T651" s="12">
        <v>-5.918399565136967E-2</v>
      </c>
      <c r="U651" s="12">
        <v>-0.42634215065102055</v>
      </c>
      <c r="V651" s="12">
        <v>0.21663903498846204</v>
      </c>
      <c r="W651" s="12">
        <v>0.13680786804432885</v>
      </c>
      <c r="X651" s="12">
        <v>-2.4790669932561893</v>
      </c>
      <c r="Y651" s="12">
        <v>0.78773281582549548</v>
      </c>
      <c r="Z651" s="12">
        <v>0.72663003157945272</v>
      </c>
      <c r="AA651" s="12">
        <v>0.77534634862248819</v>
      </c>
      <c r="AB651" s="12">
        <v>-0.29225040390634199</v>
      </c>
    </row>
    <row r="652" spans="2:28" x14ac:dyDescent="0.25">
      <c r="B652" s="8" t="s">
        <v>254</v>
      </c>
      <c r="C652" s="10">
        <v>0.45863060131640548</v>
      </c>
      <c r="D652" s="10">
        <v>-0.25716907900382785</v>
      </c>
      <c r="E652" s="10">
        <v>-0.28676683545239068</v>
      </c>
      <c r="F652" s="10">
        <v>-0.45282850819213771</v>
      </c>
      <c r="G652" s="10">
        <v>-0.43773009073287661</v>
      </c>
      <c r="H652" s="10">
        <v>0.86746509085485501</v>
      </c>
      <c r="I652" s="10">
        <v>-0.40260571960347691</v>
      </c>
      <c r="J652" s="10">
        <v>0.79483197805560701</v>
      </c>
      <c r="K652" s="10">
        <v>-0.49514541256152517</v>
      </c>
      <c r="L652" s="10">
        <v>-0.55086490510241437</v>
      </c>
      <c r="M652" s="10">
        <v>-0.34219416792386703</v>
      </c>
      <c r="N652" s="10">
        <v>0.90569139316924741</v>
      </c>
      <c r="O652" s="10">
        <v>-3.752275694004395E-2</v>
      </c>
      <c r="P652" s="10">
        <v>-1.7488984093833287E-2</v>
      </c>
      <c r="Q652" s="10">
        <v>5.9730166840192223E-2</v>
      </c>
      <c r="R652" s="10">
        <v>6.9305481298731209E-3</v>
      </c>
      <c r="S652" s="10">
        <v>7.6125574354860559E-3</v>
      </c>
      <c r="T652" s="10">
        <v>-1.2869823327888857E-2</v>
      </c>
      <c r="U652" s="10">
        <v>0.56002576299693363</v>
      </c>
      <c r="V652" s="10">
        <v>-0.2037394632342806</v>
      </c>
      <c r="W652" s="10">
        <v>-0.25554470876452373</v>
      </c>
      <c r="X652" s="10">
        <v>-0.13322701661534589</v>
      </c>
      <c r="Y652" s="10">
        <v>-0.16126932725975218</v>
      </c>
      <c r="Z652" s="10">
        <v>-0.18031446922269512</v>
      </c>
      <c r="AA652" s="10">
        <v>-0.18030145120530616</v>
      </c>
      <c r="AB652" s="10">
        <v>1.2672634923558306</v>
      </c>
    </row>
    <row r="653" spans="2:28" x14ac:dyDescent="0.25">
      <c r="B653" s="8" t="s">
        <v>255</v>
      </c>
      <c r="C653" s="12">
        <v>-6.8305302663663969E-2</v>
      </c>
      <c r="D653" s="12">
        <v>2.6254547043956328E-2</v>
      </c>
      <c r="E653" s="12">
        <v>6.0434992012271371E-2</v>
      </c>
      <c r="F653" s="12">
        <v>0.19896662620328834</v>
      </c>
      <c r="G653" s="12">
        <v>0.2433680770823333</v>
      </c>
      <c r="H653" s="12">
        <v>-0.42695964182040541</v>
      </c>
      <c r="I653" s="12">
        <v>0.1040939301640868</v>
      </c>
      <c r="J653" s="12">
        <v>-5.9987744177394942E-2</v>
      </c>
      <c r="K653" s="12">
        <v>-2.3671015588998645E-2</v>
      </c>
      <c r="L653" s="12">
        <v>-0.38219640925262233</v>
      </c>
      <c r="M653" s="12">
        <v>0.50188529124266923</v>
      </c>
      <c r="N653" s="12">
        <v>-0.16036258169981471</v>
      </c>
      <c r="O653" s="12">
        <v>-0.92101737921399041</v>
      </c>
      <c r="P653" s="12">
        <v>-0.23380898881168677</v>
      </c>
      <c r="Q653" s="12">
        <v>1.2441086398593586</v>
      </c>
      <c r="R653" s="12">
        <v>1.1848448982237247E-2</v>
      </c>
      <c r="S653" s="12">
        <v>3.0306640647297073E-2</v>
      </c>
      <c r="T653" s="12">
        <v>-3.6026909489629388E-2</v>
      </c>
      <c r="U653" s="12">
        <v>-0.91031383545917266</v>
      </c>
      <c r="V653" s="12">
        <v>-0.30877509940486653</v>
      </c>
      <c r="W653" s="12">
        <v>1.0158324481648284</v>
      </c>
      <c r="X653" s="12">
        <v>8.1454682072280987E-2</v>
      </c>
      <c r="Y653" s="12">
        <v>5.4234496404428678E-2</v>
      </c>
      <c r="Z653" s="12">
        <v>5.1893297877032302E-3</v>
      </c>
      <c r="AA653" s="12">
        <v>3.9550337900626939E-2</v>
      </c>
      <c r="AB653" s="12">
        <v>-0.33493694985675443</v>
      </c>
    </row>
    <row r="654" spans="2:28" x14ac:dyDescent="0.25">
      <c r="B654" s="8" t="s">
        <v>256</v>
      </c>
      <c r="C654" s="10">
        <v>0.28562891199828661</v>
      </c>
      <c r="D654" s="10">
        <v>0.44015944772256982</v>
      </c>
      <c r="E654" s="10">
        <v>-1.0619438718854515</v>
      </c>
      <c r="F654" s="10">
        <v>-1.3936567182947877</v>
      </c>
      <c r="G654" s="10">
        <v>1.0804623040341503</v>
      </c>
      <c r="H654" s="10">
        <v>0.49080954687121481</v>
      </c>
      <c r="I654" s="10">
        <v>-0.60651771189075609</v>
      </c>
      <c r="J654" s="10">
        <v>0.241971772265345</v>
      </c>
      <c r="K654" s="10">
        <v>0.25004142350108793</v>
      </c>
      <c r="L654" s="10">
        <v>-0.61540478738953241</v>
      </c>
      <c r="M654" s="10">
        <v>0.9399350114818118</v>
      </c>
      <c r="N654" s="10">
        <v>-0.39883645330689449</v>
      </c>
      <c r="O654" s="10">
        <v>-0.51058041257314657</v>
      </c>
      <c r="P654" s="10">
        <v>0.8725621833295133</v>
      </c>
      <c r="Q654" s="10">
        <v>-0.44852921229912257</v>
      </c>
      <c r="R654" s="10">
        <v>1.1848448982237247E-2</v>
      </c>
      <c r="S654" s="10">
        <v>3.0306640647297073E-2</v>
      </c>
      <c r="T654" s="10">
        <v>-3.6026909489629388E-2</v>
      </c>
      <c r="U654" s="10">
        <v>0.30890720413687645</v>
      </c>
      <c r="V654" s="10">
        <v>1.7165773094412065</v>
      </c>
      <c r="W654" s="10">
        <v>-1.8570191545191221</v>
      </c>
      <c r="X654" s="10">
        <v>0.72326533487764544</v>
      </c>
      <c r="Y654" s="10">
        <v>0.69389373162403489</v>
      </c>
      <c r="Z654" s="10">
        <v>-1.9076313607293818</v>
      </c>
      <c r="AA654" s="10">
        <v>0.67667773774410767</v>
      </c>
      <c r="AB654" s="10">
        <v>2.8267849632992247E-2</v>
      </c>
    </row>
    <row r="655" spans="2:28" x14ac:dyDescent="0.25">
      <c r="B655" s="8" t="s">
        <v>257</v>
      </c>
      <c r="C655" s="12">
        <v>0.28562891199828661</v>
      </c>
      <c r="D655" s="12">
        <v>0.44015944772256982</v>
      </c>
      <c r="E655" s="12">
        <v>-1.0619438718854515</v>
      </c>
      <c r="F655" s="12">
        <v>0.39591928057273629</v>
      </c>
      <c r="G655" s="12">
        <v>0.49895137332101991</v>
      </c>
      <c r="H655" s="12">
        <v>-0.86277247641446464</v>
      </c>
      <c r="I655" s="12">
        <v>0.1040939301640868</v>
      </c>
      <c r="J655" s="12">
        <v>-5.9987744177394942E-2</v>
      </c>
      <c r="K655" s="12">
        <v>-2.3671015588998645E-2</v>
      </c>
      <c r="L655" s="12">
        <v>-0.2494226775629374</v>
      </c>
      <c r="M655" s="12">
        <v>5.1055979328477663E-2</v>
      </c>
      <c r="N655" s="12">
        <v>0.19031120255355605</v>
      </c>
      <c r="O655" s="12">
        <v>0.64774493270485178</v>
      </c>
      <c r="P655" s="12">
        <v>0.65362936738031518</v>
      </c>
      <c r="Q655" s="12">
        <v>-1.4305723063390032</v>
      </c>
      <c r="R655" s="12">
        <v>1.6766349834601346E-2</v>
      </c>
      <c r="S655" s="12">
        <v>5.300072385910809E-2</v>
      </c>
      <c r="T655" s="12">
        <v>-5.918399565136967E-2</v>
      </c>
      <c r="U655" s="12">
        <v>-0.43563397822668959</v>
      </c>
      <c r="V655" s="12">
        <v>-0.49517803787428954</v>
      </c>
      <c r="W655" s="12">
        <v>0.81209802042703039</v>
      </c>
      <c r="X655" s="12">
        <v>0.1334218686308444</v>
      </c>
      <c r="Y655" s="12">
        <v>0.10756924429421316</v>
      </c>
      <c r="Z655" s="12">
        <v>2.290680498697853E-2</v>
      </c>
      <c r="AA655" s="12">
        <v>9.7874932690841285E-2</v>
      </c>
      <c r="AB655" s="12">
        <v>-0.67845396357735432</v>
      </c>
    </row>
    <row r="656" spans="2:28" x14ac:dyDescent="0.25">
      <c r="B656" s="8" t="s">
        <v>258</v>
      </c>
      <c r="C656" s="10">
        <v>0.1422601638700034</v>
      </c>
      <c r="D656" s="10">
        <v>0.23533976845254673</v>
      </c>
      <c r="E656" s="10">
        <v>-0.55262258747747395</v>
      </c>
      <c r="F656" s="10">
        <v>2.0139718338404479E-3</v>
      </c>
      <c r="G656" s="10">
        <v>-1.2215219156353315E-2</v>
      </c>
      <c r="H656" s="10">
        <v>8.8531927736536925E-3</v>
      </c>
      <c r="I656" s="10">
        <v>-0.67848758965739986</v>
      </c>
      <c r="J656" s="10">
        <v>0.27492100073849091</v>
      </c>
      <c r="K656" s="10">
        <v>0.2752951027649172</v>
      </c>
      <c r="L656" s="10">
        <v>8.4220347021197711E-2</v>
      </c>
      <c r="M656" s="10">
        <v>-0.37421414923561558</v>
      </c>
      <c r="N656" s="10">
        <v>0.31658516151434496</v>
      </c>
      <c r="O656" s="10">
        <v>0.237307966064008</v>
      </c>
      <c r="P656" s="10">
        <v>-0.45274180476088494</v>
      </c>
      <c r="Q656" s="10">
        <v>0.26206554581947772</v>
      </c>
      <c r="R656" s="10">
        <v>6.9305481298731209E-3</v>
      </c>
      <c r="S656" s="10">
        <v>7.6125574354860559E-3</v>
      </c>
      <c r="T656" s="10">
        <v>-1.2869823327888857E-2</v>
      </c>
      <c r="U656" s="10">
        <v>0.28103172140986965</v>
      </c>
      <c r="V656" s="10">
        <v>-0.41887390914704825</v>
      </c>
      <c r="W656" s="10">
        <v>0.1688513026289824</v>
      </c>
      <c r="X656" s="10">
        <v>2.9487495513717397E-2</v>
      </c>
      <c r="Y656" s="10">
        <v>8.9974851464418373E-4</v>
      </c>
      <c r="Z656" s="10">
        <v>-1.2528145411572081E-2</v>
      </c>
      <c r="AA656" s="10">
        <v>-1.877425688958716E-2</v>
      </c>
      <c r="AB656" s="10">
        <v>8.5800638638454524E-3</v>
      </c>
    </row>
    <row r="657" spans="2:28" x14ac:dyDescent="0.25">
      <c r="B657" s="8" t="s">
        <v>259</v>
      </c>
      <c r="C657" s="12">
        <v>0.20945688227538739</v>
      </c>
      <c r="D657" s="12">
        <v>0.23960531059111401</v>
      </c>
      <c r="E657" s="12">
        <v>-0.6563588825592418</v>
      </c>
      <c r="F657" s="12">
        <v>-0.64978116256158569</v>
      </c>
      <c r="G657" s="12">
        <v>-0.69331338697156319</v>
      </c>
      <c r="H657" s="12">
        <v>1.3032779254489142</v>
      </c>
      <c r="I657" s="12">
        <v>-0.8853100873457338</v>
      </c>
      <c r="J657" s="12">
        <v>0.34623591786920827</v>
      </c>
      <c r="K657" s="12">
        <v>0.37223178700819776</v>
      </c>
      <c r="L657" s="12">
        <v>0.41786337160533282</v>
      </c>
      <c r="M657" s="12">
        <v>-0.79948427779970865</v>
      </c>
      <c r="N657" s="12">
        <v>0.44285912047513387</v>
      </c>
      <c r="O657" s="12">
        <v>-0.31235347994409568</v>
      </c>
      <c r="P657" s="12">
        <v>0.41776383657321808</v>
      </c>
      <c r="Q657" s="12">
        <v>-0.1426052121390935</v>
      </c>
      <c r="R657" s="12">
        <v>2.0126472775089943E-3</v>
      </c>
      <c r="S657" s="12">
        <v>-1.5081525776324933E-2</v>
      </c>
      <c r="T657" s="12">
        <v>1.0287262833851507E-2</v>
      </c>
      <c r="U657" s="12">
        <v>0.55073393542126459</v>
      </c>
      <c r="V657" s="12">
        <v>-0.91555653609703214</v>
      </c>
      <c r="W657" s="12">
        <v>0.41974544361817773</v>
      </c>
      <c r="X657" s="12">
        <v>-0.18519420317390942</v>
      </c>
      <c r="Y657" s="12">
        <v>-0.21460407514953672</v>
      </c>
      <c r="Z657" s="12">
        <v>-0.19803194442197047</v>
      </c>
      <c r="AA657" s="12">
        <v>-0.23862604599552042</v>
      </c>
      <c r="AB657" s="12">
        <v>1.6107805060764306</v>
      </c>
    </row>
    <row r="658" spans="2:28" x14ac:dyDescent="0.25">
      <c r="B658" s="8" t="s">
        <v>260</v>
      </c>
      <c r="C658" s="10">
        <v>7.5063445464619238E-2</v>
      </c>
      <c r="D658" s="10">
        <v>0.23107422631397942</v>
      </c>
      <c r="E658" s="10">
        <v>-0.44888629239570604</v>
      </c>
      <c r="F658" s="10">
        <v>0.83304475711204273</v>
      </c>
      <c r="G658" s="10">
        <v>-1.1940283422980142</v>
      </c>
      <c r="H658" s="10">
        <v>0.19865885599651523</v>
      </c>
      <c r="I658" s="10">
        <v>-0.1118157031358456</v>
      </c>
      <c r="J658" s="10">
        <v>3.8859941242043394E-2</v>
      </c>
      <c r="K658" s="10">
        <v>5.2090022202489705E-2</v>
      </c>
      <c r="L658" s="10">
        <v>-0.46468367361979396</v>
      </c>
      <c r="M658" s="10">
        <v>1.136560085107984</v>
      </c>
      <c r="N658" s="10">
        <v>-0.75652654861474011</v>
      </c>
      <c r="O658" s="10">
        <v>-0.26513478483040342</v>
      </c>
      <c r="P658" s="10">
        <v>1.1006117507296169</v>
      </c>
      <c r="Q658" s="10">
        <v>-0.96831639695457528</v>
      </c>
      <c r="R658" s="10">
        <v>6.9305481298731209E-3</v>
      </c>
      <c r="S658" s="10">
        <v>7.6125574354860559E-3</v>
      </c>
      <c r="T658" s="10">
        <v>-1.2869823327888857E-2</v>
      </c>
      <c r="U658" s="10">
        <v>-0.19356858026276946</v>
      </c>
      <c r="V658" s="10">
        <v>1.2149494856898262</v>
      </c>
      <c r="W658" s="10">
        <v>-0.98555271373199438</v>
      </c>
      <c r="X658" s="10">
        <v>0.55840851485978282</v>
      </c>
      <c r="Y658" s="10">
        <v>0.52804776833581168</v>
      </c>
      <c r="Z658" s="10">
        <v>0.53287934320945596</v>
      </c>
      <c r="AA658" s="10">
        <v>-1.4764608347007995</v>
      </c>
      <c r="AB658" s="10">
        <v>-0.36748242201314862</v>
      </c>
    </row>
    <row r="659" spans="2:28" x14ac:dyDescent="0.25">
      <c r="B659" s="8" t="s">
        <v>261</v>
      </c>
      <c r="C659" s="12">
        <v>-0.14447733238656324</v>
      </c>
      <c r="D659" s="12">
        <v>-0.17429959008749946</v>
      </c>
      <c r="E659" s="12">
        <v>0.46601998133848105</v>
      </c>
      <c r="F659" s="12">
        <v>-1.0741550569440226</v>
      </c>
      <c r="G659" s="12">
        <v>-1.1616541189985115</v>
      </c>
      <c r="H659" s="12">
        <v>2.1683967090835736</v>
      </c>
      <c r="I659" s="12">
        <v>-0.46257795635746768</v>
      </c>
      <c r="J659" s="12">
        <v>0.17607331531905276</v>
      </c>
      <c r="K659" s="12">
        <v>0.19953406497342902</v>
      </c>
      <c r="L659" s="12">
        <v>0.13443767024481035</v>
      </c>
      <c r="M659" s="12">
        <v>-0.36782435339809094</v>
      </c>
      <c r="N659" s="12">
        <v>0.26048520519119944</v>
      </c>
      <c r="O659" s="12">
        <v>0.21177336927234094</v>
      </c>
      <c r="P659" s="12">
        <v>-0.4592569801239661</v>
      </c>
      <c r="Q659" s="12">
        <v>0.29659508621305897</v>
      </c>
      <c r="R659" s="12">
        <v>-2.90525357485516E-3</v>
      </c>
      <c r="S659" s="12">
        <v>-3.7775608988135922E-2</v>
      </c>
      <c r="T659" s="12">
        <v>3.3444348995592121E-2</v>
      </c>
      <c r="U659" s="12">
        <v>0.29953582100136367</v>
      </c>
      <c r="V659" s="12">
        <v>-0.44266021978899661</v>
      </c>
      <c r="W659" s="12">
        <v>0.1764094419623542</v>
      </c>
      <c r="X659" s="12">
        <v>-0.31851864579700451</v>
      </c>
      <c r="Y659" s="12">
        <v>-0.34902336092651953</v>
      </c>
      <c r="Z659" s="12">
        <v>-0.29964258152680756</v>
      </c>
      <c r="AA659" s="12">
        <v>-0.37771423794359393</v>
      </c>
      <c r="AB659" s="12">
        <v>2.583639234043023</v>
      </c>
    </row>
    <row r="660" spans="2:28" x14ac:dyDescent="0.25">
      <c r="B660" s="8" t="s">
        <v>262</v>
      </c>
      <c r="C660" s="10">
        <v>-1.1085842582799488E-3</v>
      </c>
      <c r="D660" s="10">
        <v>3.0520089182523621E-2</v>
      </c>
      <c r="E660" s="10">
        <v>-4.3301303069496477E-2</v>
      </c>
      <c r="F660" s="10">
        <v>-0.25587585382268985</v>
      </c>
      <c r="G660" s="10">
        <v>-0.18214679449419</v>
      </c>
      <c r="H660" s="10">
        <v>0.4316522562607959</v>
      </c>
      <c r="I660" s="10">
        <v>1.0215280699072635</v>
      </c>
      <c r="J660" s="10">
        <v>-0.43326217775085196</v>
      </c>
      <c r="K660" s="10">
        <v>-0.39432013892236556</v>
      </c>
      <c r="L660" s="10">
        <v>-0.48263105569984749</v>
      </c>
      <c r="M660" s="10">
        <v>0.48910569956762001</v>
      </c>
      <c r="N660" s="10">
        <v>-4.8162669053523732E-2</v>
      </c>
      <c r="O660" s="10">
        <v>-0.28681888315242876</v>
      </c>
      <c r="P660" s="10">
        <v>0.42427901193629936</v>
      </c>
      <c r="Q660" s="10">
        <v>-0.17713475253267463</v>
      </c>
      <c r="R660" s="10">
        <v>1.1848448982237247E-2</v>
      </c>
      <c r="S660" s="10">
        <v>3.0306640647297073E-2</v>
      </c>
      <c r="T660" s="10">
        <v>-3.6026909489629388E-2</v>
      </c>
      <c r="U660" s="10">
        <v>-0.39854622348385771</v>
      </c>
      <c r="V660" s="10">
        <v>0.90466979720926521</v>
      </c>
      <c r="W660" s="10">
        <v>-0.53092414500500085</v>
      </c>
      <c r="X660" s="10">
        <v>-8.1259830056782306E-2</v>
      </c>
      <c r="Y660" s="10">
        <v>-0.1079345793699677</v>
      </c>
      <c r="Z660" s="10">
        <v>-0.16259699402341982</v>
      </c>
      <c r="AA660" s="10">
        <v>-0.12197685641509207</v>
      </c>
      <c r="AB660" s="10">
        <v>0.92374647863523074</v>
      </c>
    </row>
    <row r="661" spans="2:28" x14ac:dyDescent="0.25">
      <c r="B661" s="8" t="s">
        <v>263</v>
      </c>
      <c r="C661" s="12">
        <v>-0.21167405079194729</v>
      </c>
      <c r="D661" s="12">
        <v>-0.17856513222606676</v>
      </c>
      <c r="E661" s="12">
        <v>0.56975627642024884</v>
      </c>
      <c r="F661" s="12">
        <v>-0.88145292996019786</v>
      </c>
      <c r="G661" s="12">
        <v>-0.1856306735444973</v>
      </c>
      <c r="H661" s="12">
        <v>1.0904005024743015</v>
      </c>
      <c r="I661" s="12">
        <v>-0.46257795635746768</v>
      </c>
      <c r="J661" s="12">
        <v>0.17607331531905276</v>
      </c>
      <c r="K661" s="12">
        <v>0.19953406497342902</v>
      </c>
      <c r="L661" s="12">
        <v>0.75157554028836882</v>
      </c>
      <c r="M661" s="12">
        <v>-1.0472987202502035</v>
      </c>
      <c r="N661" s="12">
        <v>0.37974285309751343</v>
      </c>
      <c r="O661" s="12">
        <v>-4.1373255409685561E-2</v>
      </c>
      <c r="P661" s="12">
        <v>0.65232857933640309</v>
      </c>
      <c r="Q661" s="12">
        <v>-0.69692193718812723</v>
      </c>
      <c r="R661" s="12">
        <v>0.39163642467658399</v>
      </c>
      <c r="S661" s="12">
        <v>-0.97512173024495163</v>
      </c>
      <c r="T661" s="12">
        <v>0.41249523424727008</v>
      </c>
      <c r="U661" s="12">
        <v>5.7629534157131512E-2</v>
      </c>
      <c r="V661" s="12">
        <v>0.74205316938179067</v>
      </c>
      <c r="W661" s="12">
        <v>-0.7422167120761709</v>
      </c>
      <c r="X661" s="12">
        <v>-1.148832491864191</v>
      </c>
      <c r="Y661" s="12">
        <v>0.13854589135017428</v>
      </c>
      <c r="Z661" s="12">
        <v>0.16735050812058061</v>
      </c>
      <c r="AA661" s="12">
        <v>0.11312611753499785</v>
      </c>
      <c r="AB661" s="12">
        <v>1.1359202156988428</v>
      </c>
    </row>
    <row r="662" spans="2:28" x14ac:dyDescent="0.25">
      <c r="B662" s="8" t="s">
        <v>264</v>
      </c>
      <c r="C662" s="10">
        <v>-0.49841154704851415</v>
      </c>
      <c r="D662" s="10">
        <v>-0.58820449076611281</v>
      </c>
      <c r="E662" s="10">
        <v>1.5883988452362039</v>
      </c>
      <c r="F662" s="10">
        <v>-0.65403168994720884</v>
      </c>
      <c r="G662" s="10">
        <v>2.7126762243764257E-2</v>
      </c>
      <c r="H662" s="10">
        <v>0.66109455343370094</v>
      </c>
      <c r="I662" s="10">
        <v>-0.67848758965739986</v>
      </c>
      <c r="J662" s="10">
        <v>0.27492100073849091</v>
      </c>
      <c r="K662" s="10">
        <v>0.2752951027649172</v>
      </c>
      <c r="L662" s="10">
        <v>-0.98501172023267536</v>
      </c>
      <c r="M662" s="10">
        <v>-0.10715931714842153</v>
      </c>
      <c r="N662" s="10">
        <v>1.0810075731931585</v>
      </c>
      <c r="O662" s="10">
        <v>-0.70110634826291418</v>
      </c>
      <c r="P662" s="10">
        <v>-1.2274596774664193E-2</v>
      </c>
      <c r="Q662" s="10">
        <v>0.75885099559748692</v>
      </c>
      <c r="R662" s="10">
        <v>2.0126472775089943E-3</v>
      </c>
      <c r="S662" s="10">
        <v>-1.5081525776324933E-2</v>
      </c>
      <c r="T662" s="10">
        <v>1.0287262833851507E-2</v>
      </c>
      <c r="U662" s="10">
        <v>-1.133716022711911</v>
      </c>
      <c r="V662" s="10">
        <v>0.85215197912397211</v>
      </c>
      <c r="W662" s="10">
        <v>0.10476443345967534</v>
      </c>
      <c r="X662" s="10">
        <v>-0.10383694710937777</v>
      </c>
      <c r="Y662" s="10">
        <v>-0.13351953726233853</v>
      </c>
      <c r="Z662" s="10">
        <v>-0.11413878251640895</v>
      </c>
      <c r="AA662" s="10">
        <v>-0.15786244883766093</v>
      </c>
      <c r="AB662" s="10">
        <v>0.98143879183043803</v>
      </c>
    </row>
    <row r="663" spans="2:28" x14ac:dyDescent="0.25">
      <c r="B663" s="8" t="s">
        <v>265</v>
      </c>
      <c r="C663" s="12">
        <v>-1.1085842582799488E-3</v>
      </c>
      <c r="D663" s="12">
        <v>3.0520089182523621E-2</v>
      </c>
      <c r="E663" s="12">
        <v>-4.3301303069496477E-2</v>
      </c>
      <c r="F663" s="12">
        <v>-0.39614186429067855</v>
      </c>
      <c r="G663" s="12">
        <v>0.19705833758160102</v>
      </c>
      <c r="H663" s="12">
        <v>0.23829548994655875</v>
      </c>
      <c r="I663" s="12">
        <v>-3.9845825369201449E-2</v>
      </c>
      <c r="J663" s="12">
        <v>5.9107127688972881E-3</v>
      </c>
      <c r="K663" s="12">
        <v>2.6836342938660246E-2</v>
      </c>
      <c r="L663" s="12">
        <v>-1.2361674804496388</v>
      </c>
      <c r="M663" s="12">
        <v>-0.31656398244964307</v>
      </c>
      <c r="N663" s="12">
        <v>1.5508975811472951</v>
      </c>
      <c r="O663" s="12">
        <v>-0.45566072052017098</v>
      </c>
      <c r="P663" s="12">
        <v>0.21577497062543932</v>
      </c>
      <c r="Q663" s="12">
        <v>0.23906381094203438</v>
      </c>
      <c r="R663" s="12">
        <v>6.9305481298731209E-3</v>
      </c>
      <c r="S663" s="12">
        <v>7.6125574354860559E-3</v>
      </c>
      <c r="T663" s="12">
        <v>-1.2869823327888857E-2</v>
      </c>
      <c r="U663" s="12">
        <v>-0.73313211940524736</v>
      </c>
      <c r="V663" s="12">
        <v>-0.68652617314510889</v>
      </c>
      <c r="W663" s="12">
        <v>1.2289358924871649</v>
      </c>
      <c r="X663" s="12">
        <v>2.9487495513717397E-2</v>
      </c>
      <c r="Y663" s="12">
        <v>8.9974851464418373E-4</v>
      </c>
      <c r="Z663" s="12">
        <v>-1.2528145411572081E-2</v>
      </c>
      <c r="AA663" s="12">
        <v>-1.877425688958716E-2</v>
      </c>
      <c r="AB663" s="12">
        <v>8.5800638638454524E-3</v>
      </c>
    </row>
    <row r="664" spans="2:28" x14ac:dyDescent="0.25">
      <c r="B664" s="8" t="s">
        <v>266</v>
      </c>
      <c r="C664" s="10">
        <v>0.27665360068077149</v>
      </c>
      <c r="D664" s="10">
        <v>0.24387085272968129</v>
      </c>
      <c r="E664" s="10">
        <v>-0.76009517764100976</v>
      </c>
      <c r="F664" s="10">
        <v>0.79832564408287843</v>
      </c>
      <c r="G664" s="10">
        <v>-0.43076233263226188</v>
      </c>
      <c r="H664" s="10">
        <v>-0.45003140157215649</v>
      </c>
      <c r="I664" s="10">
        <v>-1.0292498428790222</v>
      </c>
      <c r="J664" s="10">
        <v>0.41213437481550047</v>
      </c>
      <c r="K664" s="10">
        <v>0.42273914553585662</v>
      </c>
      <c r="L664" s="10">
        <v>0.21692493461198181</v>
      </c>
      <c r="M664" s="10">
        <v>-1.0024991472634055</v>
      </c>
      <c r="N664" s="10">
        <v>0.8566491721061249</v>
      </c>
      <c r="O664" s="10">
        <v>0.8753569605952114</v>
      </c>
      <c r="P664" s="10">
        <v>-0.46447136744313516</v>
      </c>
      <c r="Q664" s="10">
        <v>-0.4025257425442359</v>
      </c>
      <c r="R664" s="10">
        <v>-0.37777532841683781</v>
      </c>
      <c r="S664" s="10">
        <v>0.99034684511592386</v>
      </c>
      <c r="T664" s="10">
        <v>-0.43823488090304796</v>
      </c>
      <c r="U664" s="10">
        <v>1.0347056202294167</v>
      </c>
      <c r="V664" s="10">
        <v>-0.39014240170370362</v>
      </c>
      <c r="W664" s="10">
        <v>-0.45927913650232194</v>
      </c>
      <c r="X664" s="10">
        <v>-0.16261708612131393</v>
      </c>
      <c r="Y664" s="10">
        <v>-0.18901911725716589</v>
      </c>
      <c r="Z664" s="10">
        <v>-0.24649015592898135</v>
      </c>
      <c r="AA664" s="10">
        <v>-0.20274045357295159</v>
      </c>
      <c r="AB664" s="10">
        <v>1.5530881928812235</v>
      </c>
    </row>
    <row r="665" spans="2:28" x14ac:dyDescent="0.25">
      <c r="B665" s="8" t="s">
        <v>267</v>
      </c>
      <c r="C665" s="12">
        <v>0.13328485255248795</v>
      </c>
      <c r="D665" s="12">
        <v>3.9051173459658306E-2</v>
      </c>
      <c r="E665" s="12">
        <v>-0.25077389323303234</v>
      </c>
      <c r="F665" s="12">
        <v>6.2644992194636206E-3</v>
      </c>
      <c r="G665" s="12">
        <v>-0.73265536837168077</v>
      </c>
      <c r="H665" s="12">
        <v>0.65103656478886696</v>
      </c>
      <c r="I665" s="12">
        <v>-3.9845825369201449E-2</v>
      </c>
      <c r="J665" s="12">
        <v>5.9107127688972881E-3</v>
      </c>
      <c r="K665" s="12">
        <v>2.6836342938660246E-2</v>
      </c>
      <c r="L665" s="12">
        <v>0.56858448537507134</v>
      </c>
      <c r="M665" s="12">
        <v>-0.60285920417353644</v>
      </c>
      <c r="N665" s="12">
        <v>8.5169025167288123E-2</v>
      </c>
      <c r="O665" s="12">
        <v>4.2931531904598877E-2</v>
      </c>
      <c r="P665" s="12">
        <v>-0.66776102143482619</v>
      </c>
      <c r="Q665" s="12">
        <v>0.71279364968776793</v>
      </c>
      <c r="R665" s="12">
        <v>-2.90525357485516E-3</v>
      </c>
      <c r="S665" s="12">
        <v>-3.7775608988135922E-2</v>
      </c>
      <c r="T665" s="12">
        <v>3.3444348995592121E-2</v>
      </c>
      <c r="U665" s="12">
        <v>2.983360698996862E-2</v>
      </c>
      <c r="V665" s="12">
        <v>5.402240716098744E-2</v>
      </c>
      <c r="W665" s="12">
        <v>-7.4484699026841183E-2</v>
      </c>
      <c r="X665" s="12">
        <v>-0.23489954080475076</v>
      </c>
      <c r="Y665" s="12">
        <v>-0.26568455606982661</v>
      </c>
      <c r="Z665" s="12">
        <v>0.43024207681914833</v>
      </c>
      <c r="AA665" s="12">
        <v>-0.29470529643088567</v>
      </c>
      <c r="AB665" s="12">
        <v>0.60481289143260863</v>
      </c>
    </row>
    <row r="666" spans="2:28" x14ac:dyDescent="0.25">
      <c r="B666" s="8" t="s">
        <v>268</v>
      </c>
      <c r="C666" s="10">
        <v>-6.8305302663663969E-2</v>
      </c>
      <c r="D666" s="10">
        <v>2.6254547043956328E-2</v>
      </c>
      <c r="E666" s="10">
        <v>6.0434992012271371E-2</v>
      </c>
      <c r="F666" s="10">
        <v>0.79832564408287843</v>
      </c>
      <c r="G666" s="10">
        <v>-0.43076233263226188</v>
      </c>
      <c r="H666" s="10">
        <v>-0.45003140157215649</v>
      </c>
      <c r="I666" s="10">
        <v>0.61224883263217789</v>
      </c>
      <c r="J666" s="10">
        <v>-1.2268950278708861</v>
      </c>
      <c r="K666" s="10">
        <v>0.77192845729319415</v>
      </c>
      <c r="L666" s="10">
        <v>-0.29970914488545075</v>
      </c>
      <c r="M666" s="10">
        <v>-0.13278950262264549</v>
      </c>
      <c r="N666" s="10">
        <v>0.43580138521511075</v>
      </c>
      <c r="O666" s="10">
        <v>0.12746858195805671</v>
      </c>
      <c r="P666" s="10">
        <v>0.86083262064726285</v>
      </c>
      <c r="Q666" s="10">
        <v>-1.1131205006628362</v>
      </c>
      <c r="R666" s="10">
        <v>1.1848448982237247E-2</v>
      </c>
      <c r="S666" s="10">
        <v>3.0306640647297073E-2</v>
      </c>
      <c r="T666" s="10">
        <v>-3.6026909489629388E-2</v>
      </c>
      <c r="U666" s="10">
        <v>0.52301756381394571</v>
      </c>
      <c r="V666" s="10">
        <v>-0.15616684195038394</v>
      </c>
      <c r="W666" s="10">
        <v>-0.27066098743126754</v>
      </c>
      <c r="X666" s="10">
        <v>1.1151854847195977</v>
      </c>
      <c r="Y666" s="10">
        <v>-0.22905791370166262</v>
      </c>
      <c r="Z666" s="10">
        <v>0.35574332068514025</v>
      </c>
      <c r="AA666" s="10">
        <v>-0.90353680342259268</v>
      </c>
      <c r="AB666" s="10">
        <v>-0.49579316414126323</v>
      </c>
    </row>
    <row r="667" spans="2:28" x14ac:dyDescent="0.25">
      <c r="B667" s="8" t="s">
        <v>269</v>
      </c>
      <c r="C667" s="12">
        <v>-0.13550202106904813</v>
      </c>
      <c r="D667" s="12">
        <v>2.198900490538902E-2</v>
      </c>
      <c r="E667" s="12">
        <v>0.16417128709403928</v>
      </c>
      <c r="F667" s="12">
        <v>-5.8923199453241926E-2</v>
      </c>
      <c r="G667" s="12">
        <v>7.3436501744496618E-2</v>
      </c>
      <c r="H667" s="12">
        <v>-4.1605783332633317E-3</v>
      </c>
      <c r="I667" s="12">
        <v>-0.1118157031358456</v>
      </c>
      <c r="J667" s="12">
        <v>3.8859941242043394E-2</v>
      </c>
      <c r="K667" s="12">
        <v>5.2090022202489705E-2</v>
      </c>
      <c r="L667" s="12">
        <v>0.7049830400813043</v>
      </c>
      <c r="M667" s="12">
        <v>0.88228484469583934</v>
      </c>
      <c r="N667" s="12">
        <v>-1.6331488729398449</v>
      </c>
      <c r="O667" s="12">
        <v>-6.3057353731710841E-2</v>
      </c>
      <c r="P667" s="12">
        <v>-2.4004159456914476E-2</v>
      </c>
      <c r="Q667" s="12">
        <v>9.4259707233773304E-2</v>
      </c>
      <c r="R667" s="12">
        <v>0.4557021383969268</v>
      </c>
      <c r="S667" s="12">
        <v>-0.17283578126295956</v>
      </c>
      <c r="T667" s="12">
        <v>-0.3000858314915944</v>
      </c>
      <c r="U667" s="12">
        <v>-0.17514403623111954</v>
      </c>
      <c r="V667" s="12">
        <v>-0.25625728131957365</v>
      </c>
      <c r="W667" s="12">
        <v>0.38014386970015235</v>
      </c>
      <c r="X667" s="12">
        <v>-2.929264349821889E-2</v>
      </c>
      <c r="Y667" s="12">
        <v>-5.4599831480183214E-2</v>
      </c>
      <c r="Z667" s="12">
        <v>-0.14487951882414452</v>
      </c>
      <c r="AA667" s="12">
        <v>-6.3652261624877721E-2</v>
      </c>
      <c r="AB667" s="12">
        <v>0.58022946491463079</v>
      </c>
    </row>
    <row r="668" spans="2:28" x14ac:dyDescent="0.25">
      <c r="B668" s="8" t="s">
        <v>270</v>
      </c>
      <c r="C668" s="10">
        <v>6.6088134147104072E-2</v>
      </c>
      <c r="D668" s="10">
        <v>3.4785631321090915E-2</v>
      </c>
      <c r="E668" s="10">
        <v>-0.14703759815126427</v>
      </c>
      <c r="F668" s="10">
        <v>6.2951143120922759E-2</v>
      </c>
      <c r="G668" s="10">
        <v>-9.7866940057203256E-2</v>
      </c>
      <c r="H668" s="10">
        <v>2.1866963880570744E-2</v>
      </c>
      <c r="I668" s="10">
        <v>0.24948893839790251</v>
      </c>
      <c r="J668" s="10">
        <v>-0.43797376258417675</v>
      </c>
      <c r="K668" s="10">
        <v>0.24994670179300882</v>
      </c>
      <c r="L668" s="10">
        <v>8.4220347021197711E-2</v>
      </c>
      <c r="M668" s="10">
        <v>-0.37421414923561558</v>
      </c>
      <c r="N668" s="10">
        <v>0.31658516151434496</v>
      </c>
      <c r="O668" s="10">
        <v>-1.504146681692218</v>
      </c>
      <c r="P668" s="10">
        <v>-0.87886663883351057</v>
      </c>
      <c r="Q668" s="10">
        <v>2.5962929514642292</v>
      </c>
      <c r="R668" s="10">
        <v>2.0126472775089943E-3</v>
      </c>
      <c r="S668" s="10">
        <v>-1.5081525776324933E-2</v>
      </c>
      <c r="T668" s="10">
        <v>1.0287262833851507E-2</v>
      </c>
      <c r="U668" s="10">
        <v>0.3273317481685265</v>
      </c>
      <c r="V668" s="10">
        <v>0.24537054243180667</v>
      </c>
      <c r="W668" s="10">
        <v>-0.49132257108697552</v>
      </c>
      <c r="X668" s="10">
        <v>0.44987540537940285</v>
      </c>
      <c r="Y668" s="10">
        <v>0.41833671251548071</v>
      </c>
      <c r="Z668" s="10">
        <v>-0.18682636052384022</v>
      </c>
      <c r="AA668" s="10">
        <v>-0.26910653239290272</v>
      </c>
      <c r="AB668" s="10">
        <v>-0.73135874157877045</v>
      </c>
    </row>
    <row r="669" spans="2:28" x14ac:dyDescent="0.25">
      <c r="B669" s="8" t="s">
        <v>271</v>
      </c>
      <c r="C669" s="12">
        <v>-0.13550202106904813</v>
      </c>
      <c r="D669" s="12">
        <v>2.198900490538902E-2</v>
      </c>
      <c r="E669" s="12">
        <v>0.16417128709403928</v>
      </c>
      <c r="F669" s="12">
        <v>-0.39614186429067855</v>
      </c>
      <c r="G669" s="12">
        <v>0.19705833758160102</v>
      </c>
      <c r="H669" s="12">
        <v>0.23829548994655875</v>
      </c>
      <c r="I669" s="12">
        <v>-3.9845825369201449E-2</v>
      </c>
      <c r="J669" s="12">
        <v>5.9107127688972881E-3</v>
      </c>
      <c r="K669" s="12">
        <v>2.6836342938660246E-2</v>
      </c>
      <c r="L669" s="12">
        <v>-4.8553384668487243E-2</v>
      </c>
      <c r="M669" s="12">
        <v>7.661516267857621E-2</v>
      </c>
      <c r="N669" s="12">
        <v>-3.4088622739025798E-2</v>
      </c>
      <c r="O669" s="12">
        <v>-0.45566072052017098</v>
      </c>
      <c r="P669" s="12">
        <v>0.21577497062543932</v>
      </c>
      <c r="Q669" s="12">
        <v>0.23906381094203438</v>
      </c>
      <c r="R669" s="12">
        <v>1.6766349834601346E-2</v>
      </c>
      <c r="S669" s="12">
        <v>5.300072385910809E-2</v>
      </c>
      <c r="T669" s="12">
        <v>-5.918399565136967E-2</v>
      </c>
      <c r="U669" s="12">
        <v>0.29953582100136367</v>
      </c>
      <c r="V669" s="12">
        <v>-0.44266021978899661</v>
      </c>
      <c r="W669" s="12">
        <v>0.1764094419623542</v>
      </c>
      <c r="X669" s="12">
        <v>0.46559193714102326</v>
      </c>
      <c r="Y669" s="12">
        <v>0.43862584339759486</v>
      </c>
      <c r="Z669" s="12">
        <v>-1.5655468218059907</v>
      </c>
      <c r="AA669" s="12">
        <v>1.0885372075631425</v>
      </c>
      <c r="AB669" s="12">
        <v>-0.49047677341637713</v>
      </c>
    </row>
    <row r="670" spans="2:28" x14ac:dyDescent="0.25">
      <c r="B670" s="8" t="s">
        <v>272</v>
      </c>
      <c r="C670" s="10">
        <v>-1.1085842582799488E-3</v>
      </c>
      <c r="D670" s="10">
        <v>3.0520089182523621E-2</v>
      </c>
      <c r="E670" s="10">
        <v>-4.3301303069496477E-2</v>
      </c>
      <c r="F670" s="10">
        <v>-0.68450027559075</v>
      </c>
      <c r="G670" s="10">
        <v>6.9952622694189337E-2</v>
      </c>
      <c r="H670" s="10">
        <v>0.65458766788024225</v>
      </c>
      <c r="I670" s="10">
        <v>-0.87185719363255298</v>
      </c>
      <c r="J670" s="10">
        <v>-0.61755953480098147</v>
      </c>
      <c r="K670" s="10">
        <v>1.3657826611889887</v>
      </c>
      <c r="L670" s="10">
        <v>-0.14898803111571232</v>
      </c>
      <c r="M670" s="10">
        <v>6.3835571003526881E-2</v>
      </c>
      <c r="N670" s="10">
        <v>7.8111289907265111E-2</v>
      </c>
      <c r="O670" s="10">
        <v>0.15300317874972363</v>
      </c>
      <c r="P670" s="10">
        <v>0.86734779601034417</v>
      </c>
      <c r="Q670" s="10">
        <v>-1.1476500410564174</v>
      </c>
      <c r="R670" s="10">
        <v>6.9305481298731209E-3</v>
      </c>
      <c r="S670" s="10">
        <v>7.6125574354860559E-3</v>
      </c>
      <c r="T670" s="10">
        <v>-1.2869823327888857E-2</v>
      </c>
      <c r="U670" s="10">
        <v>0.3088276485770326</v>
      </c>
      <c r="V670" s="10">
        <v>0.26915685307375492</v>
      </c>
      <c r="W670" s="10">
        <v>-0.49888071042034732</v>
      </c>
      <c r="X670" s="10">
        <v>0.13468625076019103</v>
      </c>
      <c r="Y670" s="10">
        <v>-1.8692164719625022</v>
      </c>
      <c r="Z670" s="10">
        <v>0.73960880093198622</v>
      </c>
      <c r="AA670" s="10">
        <v>1.4074889314436143</v>
      </c>
      <c r="AB670" s="10">
        <v>-0.60726959179436579</v>
      </c>
    </row>
    <row r="671" spans="2:28" x14ac:dyDescent="0.25">
      <c r="B671" s="8" t="s">
        <v>273</v>
      </c>
      <c r="C671" s="12">
        <v>0.24806513478273812</v>
      </c>
      <c r="D671" s="12">
        <v>-0.46625430041241822</v>
      </c>
      <c r="E671" s="12">
        <v>0.3262907440373547</v>
      </c>
      <c r="F671" s="12">
        <v>-0.39614186429067855</v>
      </c>
      <c r="G671" s="12">
        <v>0.19705833758160102</v>
      </c>
      <c r="H671" s="12">
        <v>0.23829548994655875</v>
      </c>
      <c r="I671" s="12">
        <v>-0.59452007087810266</v>
      </c>
      <c r="J671" s="12">
        <v>-0.40973611894435535</v>
      </c>
      <c r="K671" s="12">
        <v>0.91946722177221263</v>
      </c>
      <c r="L671" s="12">
        <v>8.4220347021197711E-2</v>
      </c>
      <c r="M671" s="12">
        <v>-0.37421414923561558</v>
      </c>
      <c r="N671" s="12">
        <v>0.31658516151434496</v>
      </c>
      <c r="O671" s="12">
        <v>1.0914174930766458</v>
      </c>
      <c r="P671" s="12">
        <v>0.42688058802412365</v>
      </c>
      <c r="Q671" s="12">
        <v>-1.6444354908344267</v>
      </c>
      <c r="R671" s="12">
        <v>0.59136621422848568</v>
      </c>
      <c r="S671" s="12">
        <v>-1.4324477492674539</v>
      </c>
      <c r="T671" s="12">
        <v>0.59044213379223898</v>
      </c>
      <c r="U671" s="12">
        <v>-0.15656038107978165</v>
      </c>
      <c r="V671" s="12">
        <v>1.1673768644059295</v>
      </c>
      <c r="W671" s="12">
        <v>-0.97043643506525068</v>
      </c>
      <c r="X671" s="12">
        <v>-0.21502161100219377</v>
      </c>
      <c r="Y671" s="12">
        <v>0.41553104197021673</v>
      </c>
      <c r="Z671" s="12">
        <v>-0.90831774696387357</v>
      </c>
      <c r="AA671" s="12">
        <v>-0.26149919545457234</v>
      </c>
      <c r="AB671" s="12">
        <v>1.8963577140166321</v>
      </c>
    </row>
    <row r="672" spans="2:28" x14ac:dyDescent="0.25">
      <c r="B672" s="8" t="s">
        <v>274</v>
      </c>
      <c r="C672" s="10">
        <v>0.45863060131640548</v>
      </c>
      <c r="D672" s="10">
        <v>-0.25716907900382785</v>
      </c>
      <c r="E672" s="10">
        <v>-0.28676683545239068</v>
      </c>
      <c r="F672" s="10">
        <v>-0.19493868253560748</v>
      </c>
      <c r="G672" s="10">
        <v>-0.2677985153950399</v>
      </c>
      <c r="H672" s="10">
        <v>0.44466602736771288</v>
      </c>
      <c r="I672" s="10">
        <v>-0.22121778833170108</v>
      </c>
      <c r="J672" s="10">
        <v>-1.5382777139802757</v>
      </c>
      <c r="K672" s="10">
        <v>1.7867496996338565</v>
      </c>
      <c r="L672" s="10">
        <v>-1.3329773038803161</v>
      </c>
      <c r="M672" s="10">
        <v>1.606629786658875</v>
      </c>
      <c r="N672" s="10">
        <v>-0.40589418856691756</v>
      </c>
      <c r="O672" s="10">
        <v>0.21177336927234094</v>
      </c>
      <c r="P672" s="10">
        <v>-0.4592569801239661</v>
      </c>
      <c r="Q672" s="10">
        <v>0.29659508621305897</v>
      </c>
      <c r="R672" s="10">
        <v>-0.18788134056966441</v>
      </c>
      <c r="S672" s="10">
        <v>0.48763265966979941</v>
      </c>
      <c r="T672" s="10">
        <v>-0.21397380903459817</v>
      </c>
      <c r="U672" s="10">
        <v>-0.90102200788350384</v>
      </c>
      <c r="V672" s="10">
        <v>0.40304197345788495</v>
      </c>
      <c r="W672" s="10">
        <v>0.34054229578212702</v>
      </c>
      <c r="X672" s="10">
        <v>0.39153260468978296</v>
      </c>
      <c r="Y672" s="10">
        <v>-0.29504777459651382</v>
      </c>
      <c r="Z672" s="10">
        <v>0.32493238189920426</v>
      </c>
      <c r="AA672" s="10">
        <v>-0.31355039003678675</v>
      </c>
      <c r="AB672" s="10">
        <v>-0.15946184794279369</v>
      </c>
    </row>
    <row r="673" spans="2:28" x14ac:dyDescent="0.25">
      <c r="B673" s="8" t="s">
        <v>275</v>
      </c>
      <c r="C673" s="12">
        <v>0.45863060131640548</v>
      </c>
      <c r="D673" s="12">
        <v>-0.25716907900382785</v>
      </c>
      <c r="E673" s="12">
        <v>-0.28676683545239068</v>
      </c>
      <c r="F673" s="12">
        <v>0.20321715358891157</v>
      </c>
      <c r="G673" s="12">
        <v>-0.47707207213299418</v>
      </c>
      <c r="H673" s="12">
        <v>0.21522373019480778</v>
      </c>
      <c r="I673" s="12">
        <v>0.88958595538662855</v>
      </c>
      <c r="J673" s="12">
        <v>-1.01907161201426</v>
      </c>
      <c r="K673" s="12">
        <v>0.32561301787641805</v>
      </c>
      <c r="L673" s="12">
        <v>-0.40014379133267586</v>
      </c>
      <c r="M673" s="12">
        <v>-0.14556909429769474</v>
      </c>
      <c r="N673" s="12">
        <v>0.54800129786140162</v>
      </c>
      <c r="O673" s="12">
        <v>-1.1988160148376878E-2</v>
      </c>
      <c r="P673" s="12">
        <v>-1.0973808730752153E-2</v>
      </c>
      <c r="Q673" s="12">
        <v>2.5200626446610964E-2</v>
      </c>
      <c r="R673" s="12">
        <v>6.9305481298731209E-3</v>
      </c>
      <c r="S673" s="12">
        <v>7.6125574354860559E-3</v>
      </c>
      <c r="T673" s="12">
        <v>-1.2869823327888857E-2</v>
      </c>
      <c r="U673" s="12">
        <v>0.29032354898553858</v>
      </c>
      <c r="V673" s="12">
        <v>0.29294316371570339</v>
      </c>
      <c r="W673" s="12">
        <v>-0.50643884975371922</v>
      </c>
      <c r="X673" s="12">
        <v>2.9487495513717397E-2</v>
      </c>
      <c r="Y673" s="12">
        <v>8.9974851464418373E-4</v>
      </c>
      <c r="Z673" s="12">
        <v>-1.2528145411572081E-2</v>
      </c>
      <c r="AA673" s="12">
        <v>-1.877425688958716E-2</v>
      </c>
      <c r="AB673" s="12">
        <v>8.5800638638454524E-3</v>
      </c>
    </row>
    <row r="674" spans="2:28" x14ac:dyDescent="0.25">
      <c r="B674" s="8" t="s">
        <v>276</v>
      </c>
      <c r="C674" s="10">
        <v>-0.18308558489391408</v>
      </c>
      <c r="D674" s="10">
        <v>0.53156002091603272</v>
      </c>
      <c r="E674" s="10">
        <v>-0.51662964525811561</v>
      </c>
      <c r="F674" s="10">
        <v>2.0139718338404479E-3</v>
      </c>
      <c r="G674" s="10">
        <v>-1.2215219156353315E-2</v>
      </c>
      <c r="H674" s="10">
        <v>8.8531927736536925E-3</v>
      </c>
      <c r="I674" s="10">
        <v>-0.37861043757817014</v>
      </c>
      <c r="J674" s="10">
        <v>-0.50858380436379347</v>
      </c>
      <c r="K674" s="10">
        <v>0.84370618398072417</v>
      </c>
      <c r="L674" s="10">
        <v>-0.56518746416591981</v>
      </c>
      <c r="M674" s="10">
        <v>0.94632480731933633</v>
      </c>
      <c r="N674" s="10">
        <v>-0.45493640963004001</v>
      </c>
      <c r="O674" s="10">
        <v>1.0991184900159292</v>
      </c>
      <c r="P674" s="10">
        <v>-0.91275453883634905</v>
      </c>
      <c r="Q674" s="10">
        <v>-0.13113128277778796</v>
      </c>
      <c r="R674" s="10">
        <v>-0.18788134056966441</v>
      </c>
      <c r="S674" s="10">
        <v>0.48763265966979941</v>
      </c>
      <c r="T674" s="10">
        <v>-0.21397380903459817</v>
      </c>
      <c r="U674" s="10">
        <v>-0.20286040783843845</v>
      </c>
      <c r="V674" s="10">
        <v>0.50313241282707466</v>
      </c>
      <c r="W674" s="10">
        <v>-0.31026256134929292</v>
      </c>
      <c r="X674" s="10">
        <v>0.47288986075431461</v>
      </c>
      <c r="Y674" s="10">
        <v>-0.21396323670931564</v>
      </c>
      <c r="Z674" s="10">
        <v>0.40882554380476577</v>
      </c>
      <c r="AA674" s="10">
        <v>-0.23278679287892726</v>
      </c>
      <c r="AB674" s="10">
        <v>-0.78880356218878622</v>
      </c>
    </row>
    <row r="675" spans="2:28" x14ac:dyDescent="0.25">
      <c r="B675" s="8" t="s">
        <v>277</v>
      </c>
      <c r="C675" s="12">
        <v>0.38245857159350605</v>
      </c>
      <c r="D675" s="12">
        <v>-0.45772321613528355</v>
      </c>
      <c r="E675" s="12">
        <v>0.11881815387381911</v>
      </c>
      <c r="F675" s="12">
        <v>-0.22965779556477189</v>
      </c>
      <c r="G675" s="12">
        <v>0.49546749427071257</v>
      </c>
      <c r="H675" s="12">
        <v>-0.20402423020095889</v>
      </c>
      <c r="I675" s="12">
        <v>-0.53454783412411178</v>
      </c>
      <c r="J675" s="12">
        <v>0.20902254379219887</v>
      </c>
      <c r="K675" s="12">
        <v>0.22478774423725845</v>
      </c>
      <c r="L675" s="12">
        <v>-0.1992053543393249</v>
      </c>
      <c r="M675" s="12">
        <v>5.7445775166002189E-2</v>
      </c>
      <c r="N675" s="12">
        <v>0.13421124623041059</v>
      </c>
      <c r="O675" s="12">
        <v>-3.752275694004395E-2</v>
      </c>
      <c r="P675" s="12">
        <v>-1.7488984093833287E-2</v>
      </c>
      <c r="Q675" s="12">
        <v>5.9730166840192223E-2</v>
      </c>
      <c r="R675" s="12">
        <v>0.79109600378038725</v>
      </c>
      <c r="S675" s="12">
        <v>-1.8897737682899562</v>
      </c>
      <c r="T675" s="12">
        <v>0.76838903333720787</v>
      </c>
      <c r="U675" s="12">
        <v>0.3088276485770326</v>
      </c>
      <c r="V675" s="12">
        <v>0.26915685307375492</v>
      </c>
      <c r="W675" s="12">
        <v>-0.49888071042034732</v>
      </c>
      <c r="X675" s="12">
        <v>9.7426007749340515E-5</v>
      </c>
      <c r="Y675" s="12">
        <v>-2.685004148276951E-2</v>
      </c>
      <c r="Z675" s="12">
        <v>-7.8703832117858294E-2</v>
      </c>
      <c r="AA675" s="12">
        <v>-4.1213259257232571E-2</v>
      </c>
      <c r="AB675" s="12">
        <v>0.29440476438923824</v>
      </c>
    </row>
    <row r="676" spans="2:28" x14ac:dyDescent="0.25">
      <c r="B676" s="8" t="s">
        <v>278</v>
      </c>
      <c r="C676" s="10">
        <v>0.10365191136265273</v>
      </c>
      <c r="D676" s="10">
        <v>0.9411993794560789</v>
      </c>
      <c r="E676" s="10">
        <v>-1.5352722140740707</v>
      </c>
      <c r="F676" s="10">
        <v>-0.22965779556477189</v>
      </c>
      <c r="G676" s="10">
        <v>0.49546749427071257</v>
      </c>
      <c r="H676" s="10">
        <v>-0.20402423020095889</v>
      </c>
      <c r="I676" s="10">
        <v>-0.26920835238231466</v>
      </c>
      <c r="J676" s="10">
        <v>1.0685538508585255</v>
      </c>
      <c r="K676" s="10">
        <v>-0.89095349345064245</v>
      </c>
      <c r="L676" s="10">
        <v>-0.65129955154963937</v>
      </c>
      <c r="M676" s="10">
        <v>-0.35497375959891631</v>
      </c>
      <c r="N676" s="10">
        <v>1.0178913058155383</v>
      </c>
      <c r="O676" s="10">
        <v>-0.26128428636076179</v>
      </c>
      <c r="P676" s="10">
        <v>0.43079418729938063</v>
      </c>
      <c r="Q676" s="10">
        <v>-0.21166429292625577</v>
      </c>
      <c r="R676" s="10">
        <v>0.20666033768177475</v>
      </c>
      <c r="S676" s="10">
        <v>-0.44971346158701625</v>
      </c>
      <c r="T676" s="10">
        <v>0.16507707621707995</v>
      </c>
      <c r="U676" s="10">
        <v>-0.93803020706649176</v>
      </c>
      <c r="V676" s="10">
        <v>0.45061459474178178</v>
      </c>
      <c r="W676" s="10">
        <v>0.32542601711538338</v>
      </c>
      <c r="X676" s="10">
        <v>-2.0071492351542566</v>
      </c>
      <c r="Y676" s="10">
        <v>1.9163894348332833</v>
      </c>
      <c r="Z676" s="10">
        <v>-7.4060824169156547E-2</v>
      </c>
      <c r="AA676" s="10">
        <v>0.58290452081798005</v>
      </c>
      <c r="AB676" s="10">
        <v>-1.375953715654749</v>
      </c>
    </row>
    <row r="677" spans="2:28" x14ac:dyDescent="0.25">
      <c r="B677" s="8" t="s">
        <v>279</v>
      </c>
      <c r="C677" s="12">
        <v>-0.71002148887398353</v>
      </c>
      <c r="D677" s="12">
        <v>0.81498364696381698</v>
      </c>
      <c r="E677" s="12">
        <v>-0.16942781779345339</v>
      </c>
      <c r="F677" s="12">
        <v>-1.3979072456804109</v>
      </c>
      <c r="G677" s="12">
        <v>1.8009024532494777</v>
      </c>
      <c r="H677" s="12">
        <v>-0.15137382514399833</v>
      </c>
      <c r="I677" s="12">
        <v>0.16552141961860495</v>
      </c>
      <c r="J677" s="12">
        <v>0.24668335709866968</v>
      </c>
      <c r="K677" s="12">
        <v>-0.3942254172142865</v>
      </c>
      <c r="L677" s="12">
        <v>-1.7205316188035127</v>
      </c>
      <c r="M677" s="12">
        <v>-8.7918927511722256E-2</v>
      </c>
      <c r="N677" s="12">
        <v>1.782313717494352</v>
      </c>
      <c r="O677" s="12">
        <v>-0.45951121898981251</v>
      </c>
      <c r="P677" s="12">
        <v>0.88559253405567562</v>
      </c>
      <c r="Q677" s="12">
        <v>-0.51758829308628518</v>
      </c>
      <c r="R677" s="12">
        <v>-0.32106367150232384</v>
      </c>
      <c r="S677" s="12">
        <v>-1.6468961887344444</v>
      </c>
      <c r="T677" s="12">
        <v>1.6458843542411103</v>
      </c>
      <c r="U677" s="12">
        <v>-0.20286040783843845</v>
      </c>
      <c r="V677" s="12">
        <v>0.50313241282707466</v>
      </c>
      <c r="W677" s="12">
        <v>-0.31026256134929292</v>
      </c>
      <c r="X677" s="12">
        <v>-0.61324546677388225</v>
      </c>
      <c r="Y677" s="12">
        <v>0.67387933262415833</v>
      </c>
      <c r="Z677" s="12">
        <v>-0.60355603812756353</v>
      </c>
      <c r="AA677" s="12">
        <v>0.65154160656267146</v>
      </c>
      <c r="AB677" s="12">
        <v>-0.28467782676886882</v>
      </c>
    </row>
    <row r="678" spans="2:28" x14ac:dyDescent="0.25">
      <c r="B678" s="8" t="s">
        <v>280</v>
      </c>
      <c r="C678" s="10">
        <v>0.81256481597835606</v>
      </c>
      <c r="D678" s="10">
        <v>0.15673582167478567</v>
      </c>
      <c r="E678" s="10">
        <v>-1.4091456993501135</v>
      </c>
      <c r="F678" s="10">
        <v>-1.4198747765527058</v>
      </c>
      <c r="G678" s="10">
        <v>0.40284801526924796</v>
      </c>
      <c r="H678" s="10">
        <v>1.1264860333329696</v>
      </c>
      <c r="I678" s="10">
        <v>0.39488394663171816</v>
      </c>
      <c r="J678" s="10">
        <v>-0.81595978099095845</v>
      </c>
      <c r="K678" s="10">
        <v>0.52356441917501628</v>
      </c>
      <c r="L678" s="10">
        <v>0.18465499346842285</v>
      </c>
      <c r="M678" s="10">
        <v>-0.36143455756056631</v>
      </c>
      <c r="N678" s="10">
        <v>0.20438524886805409</v>
      </c>
      <c r="O678" s="10">
        <v>0.186238772480674</v>
      </c>
      <c r="P678" s="10">
        <v>-0.4657721554870472</v>
      </c>
      <c r="Q678" s="10">
        <v>0.3311246266066401</v>
      </c>
      <c r="R678" s="10">
        <v>-0.66137543773814822</v>
      </c>
      <c r="S678" s="10">
        <v>4.7347715080741093E-2</v>
      </c>
      <c r="T678" s="10">
        <v>0.60056657557404836</v>
      </c>
      <c r="U678" s="10">
        <v>-0.43555442266684558</v>
      </c>
      <c r="V678" s="10">
        <v>0.95224241849316194</v>
      </c>
      <c r="W678" s="10">
        <v>-0.54604042367174466</v>
      </c>
      <c r="X678" s="10">
        <v>0.52485704731287808</v>
      </c>
      <c r="Y678" s="10">
        <v>-0.16062848881953112</v>
      </c>
      <c r="Z678" s="10">
        <v>0.42654301900404112</v>
      </c>
      <c r="AA678" s="10">
        <v>-0.17446219808871313</v>
      </c>
      <c r="AB678" s="10">
        <v>-1.1323205759093862</v>
      </c>
    </row>
    <row r="679" spans="2:28" x14ac:dyDescent="0.25">
      <c r="B679" s="8" t="s">
        <v>281</v>
      </c>
      <c r="C679" s="12">
        <v>-1.1085842582799488E-3</v>
      </c>
      <c r="D679" s="12">
        <v>3.0520089182523621E-2</v>
      </c>
      <c r="E679" s="12">
        <v>-4.3301303069496477E-2</v>
      </c>
      <c r="F679" s="12">
        <v>6.2644992194636206E-3</v>
      </c>
      <c r="G679" s="12">
        <v>-0.73265536837168077</v>
      </c>
      <c r="H679" s="12">
        <v>0.65103656478886696</v>
      </c>
      <c r="I679" s="12">
        <v>1.288322804349588</v>
      </c>
      <c r="J679" s="12">
        <v>0.11418156785498501</v>
      </c>
      <c r="K679" s="12">
        <v>-1.1859363007006001</v>
      </c>
      <c r="L679" s="12">
        <v>-0.14898803111571232</v>
      </c>
      <c r="M679" s="12">
        <v>6.3835571003526881E-2</v>
      </c>
      <c r="N679" s="12">
        <v>7.8111289907265111E-2</v>
      </c>
      <c r="O679" s="12">
        <v>-1.1988160148376878E-2</v>
      </c>
      <c r="P679" s="12">
        <v>-1.0973808730752153E-2</v>
      </c>
      <c r="Q679" s="12">
        <v>2.5200626446610964E-2</v>
      </c>
      <c r="R679" s="12">
        <v>1.3237379138168499</v>
      </c>
      <c r="S679" s="12">
        <v>-0.66989695793071702</v>
      </c>
      <c r="T679" s="12">
        <v>-0.73557533084856286</v>
      </c>
      <c r="U679" s="12">
        <v>1.0532097198209107</v>
      </c>
      <c r="V679" s="12">
        <v>-0.41392871234565193</v>
      </c>
      <c r="W679" s="12">
        <v>-0.4517209971689502</v>
      </c>
      <c r="X679" s="12">
        <v>2.9487495513717397E-2</v>
      </c>
      <c r="Y679" s="12">
        <v>8.9974851464418373E-4</v>
      </c>
      <c r="Z679" s="12">
        <v>-1.2528145411572081E-2</v>
      </c>
      <c r="AA679" s="12">
        <v>-1.877425688958716E-2</v>
      </c>
      <c r="AB679" s="12">
        <v>8.5800638638454524E-3</v>
      </c>
    </row>
    <row r="680" spans="2:28" x14ac:dyDescent="0.25">
      <c r="B680" s="8" t="s">
        <v>282</v>
      </c>
      <c r="C680" s="10">
        <v>-1.1085842582799488E-3</v>
      </c>
      <c r="D680" s="10">
        <v>3.0520089182523621E-2</v>
      </c>
      <c r="E680" s="10">
        <v>-4.3301303069496477E-2</v>
      </c>
      <c r="F680" s="10">
        <v>0.37820227708606452</v>
      </c>
      <c r="G680" s="10">
        <v>-1.6195432138745374</v>
      </c>
      <c r="H680" s="10">
        <v>1.0572707540777164</v>
      </c>
      <c r="I680" s="10">
        <v>-0.24521307035700787</v>
      </c>
      <c r="J680" s="10">
        <v>-0.23486193156087512</v>
      </c>
      <c r="K680" s="10">
        <v>0.44789810309160705</v>
      </c>
      <c r="L680" s="10">
        <v>-0.38219640925262233</v>
      </c>
      <c r="M680" s="10">
        <v>0.50188529124266923</v>
      </c>
      <c r="N680" s="10">
        <v>-0.16036258169981471</v>
      </c>
      <c r="O680" s="10">
        <v>-0.26128428636076179</v>
      </c>
      <c r="P680" s="10">
        <v>0.43079418729938063</v>
      </c>
      <c r="Q680" s="10">
        <v>-0.21166429292625577</v>
      </c>
      <c r="R680" s="10">
        <v>-0.13856932940641378</v>
      </c>
      <c r="S680" s="10">
        <v>1.2218363590163586</v>
      </c>
      <c r="T680" s="10">
        <v>-0.85708361628824148</v>
      </c>
      <c r="U680" s="10">
        <v>-1.6546959067030511</v>
      </c>
      <c r="V680" s="10">
        <v>0.37431046601454043</v>
      </c>
      <c r="W680" s="10">
        <v>0.96867273491343142</v>
      </c>
      <c r="X680" s="10">
        <v>-0.13140250600994002</v>
      </c>
      <c r="Y680" s="10">
        <v>0.49886984682690982</v>
      </c>
      <c r="Z680" s="10">
        <v>-0.17843308861791762</v>
      </c>
      <c r="AA680" s="10">
        <v>-0.17849025394186405</v>
      </c>
      <c r="AB680" s="10">
        <v>-8.2468628593782456E-2</v>
      </c>
    </row>
    <row r="681" spans="2:28" x14ac:dyDescent="0.25">
      <c r="B681" s="8" t="s">
        <v>283</v>
      </c>
      <c r="C681" s="12">
        <v>0.1422601638700034</v>
      </c>
      <c r="D681" s="12">
        <v>0.23533976845254673</v>
      </c>
      <c r="E681" s="12">
        <v>-0.55262258747747395</v>
      </c>
      <c r="F681" s="12">
        <v>0.37395174970044148</v>
      </c>
      <c r="G681" s="12">
        <v>-0.89910306465921008</v>
      </c>
      <c r="H681" s="12">
        <v>0.4150873820625034</v>
      </c>
      <c r="I681" s="12">
        <v>-0.1852408336030171</v>
      </c>
      <c r="J681" s="12">
        <v>0.38389673117567902</v>
      </c>
      <c r="K681" s="12">
        <v>-0.24678137444334719</v>
      </c>
      <c r="L681" s="12">
        <v>-0.58313484624597334</v>
      </c>
      <c r="M681" s="12">
        <v>0.29887042177897227</v>
      </c>
      <c r="N681" s="12">
        <v>0.25342746993117637</v>
      </c>
      <c r="O681" s="12">
        <v>0.51598918753770173</v>
      </c>
      <c r="P681" s="12">
        <v>-1.5578121888581731</v>
      </c>
      <c r="Q681" s="12">
        <v>1.2210530288270829</v>
      </c>
      <c r="R681" s="12">
        <v>1.1848448982237247E-2</v>
      </c>
      <c r="S681" s="12">
        <v>3.0306640647297073E-2</v>
      </c>
      <c r="T681" s="12">
        <v>-3.6026909489629388E-2</v>
      </c>
      <c r="U681" s="12">
        <v>-0.40783805105952664</v>
      </c>
      <c r="V681" s="12">
        <v>0.19285272434651357</v>
      </c>
      <c r="W681" s="12">
        <v>0.14436600737770067</v>
      </c>
      <c r="X681" s="12">
        <v>-0.76194841670780811</v>
      </c>
      <c r="Y681" s="12">
        <v>-0.12956240689911805</v>
      </c>
      <c r="Z681" s="12">
        <v>1.1023443203647405</v>
      </c>
      <c r="AA681" s="12">
        <v>-0.14351907883478401</v>
      </c>
      <c r="AB681" s="12">
        <v>-0.43929863766742533</v>
      </c>
    </row>
    <row r="682" spans="2:28" x14ac:dyDescent="0.25">
      <c r="B682" s="8" t="s">
        <v>284</v>
      </c>
      <c r="C682" s="10">
        <v>-6.8305302663663969E-2</v>
      </c>
      <c r="D682" s="10">
        <v>2.6254547043956328E-2</v>
      </c>
      <c r="E682" s="10">
        <v>6.0434992012271371E-2</v>
      </c>
      <c r="F682" s="10">
        <v>-0.22965779556477189</v>
      </c>
      <c r="G682" s="10">
        <v>0.49546749427071257</v>
      </c>
      <c r="H682" s="10">
        <v>-0.20402423020095889</v>
      </c>
      <c r="I682" s="10">
        <v>1.3003204453622415</v>
      </c>
      <c r="J682" s="10">
        <v>-0.53752632335471529</v>
      </c>
      <c r="K682" s="10">
        <v>-0.51651050242947549</v>
      </c>
      <c r="L682" s="10">
        <v>-9.8770707892099741E-2</v>
      </c>
      <c r="M682" s="10">
        <v>7.022536684105149E-2</v>
      </c>
      <c r="N682" s="10">
        <v>2.2011333584119608E-2</v>
      </c>
      <c r="O682" s="10">
        <v>-3.752275694004395E-2</v>
      </c>
      <c r="P682" s="10">
        <v>-1.7488984093833287E-2</v>
      </c>
      <c r="Q682" s="10">
        <v>5.9730166840192223E-2</v>
      </c>
      <c r="R682" s="10">
        <v>0.88972002610688838</v>
      </c>
      <c r="S682" s="10">
        <v>-0.42136636959683826</v>
      </c>
      <c r="T682" s="10">
        <v>-0.51783058117007874</v>
      </c>
      <c r="U682" s="10">
        <v>-1.1985201490620618</v>
      </c>
      <c r="V682" s="10">
        <v>0.21169383818706575</v>
      </c>
      <c r="W682" s="10">
        <v>0.75738016784226148</v>
      </c>
      <c r="X682" s="10">
        <v>-0.32080790039493301</v>
      </c>
      <c r="Y682" s="10">
        <v>-0.3466796590925727</v>
      </c>
      <c r="Z682" s="10">
        <v>0.87770651314068426</v>
      </c>
      <c r="AA682" s="10">
        <v>-0.35977695917897301</v>
      </c>
      <c r="AB682" s="10">
        <v>0.11280236464436477</v>
      </c>
    </row>
    <row r="683" spans="2:28" x14ac:dyDescent="0.25">
      <c r="B683" s="8" t="s">
        <v>285</v>
      </c>
      <c r="C683" s="12">
        <v>0.28562891199828661</v>
      </c>
      <c r="D683" s="12">
        <v>0.44015944772256982</v>
      </c>
      <c r="E683" s="12">
        <v>-1.0619438718854515</v>
      </c>
      <c r="F683" s="12">
        <v>-5.8923199453241926E-2</v>
      </c>
      <c r="G683" s="12">
        <v>7.3436501744496618E-2</v>
      </c>
      <c r="H683" s="12">
        <v>-4.1605783332633317E-3</v>
      </c>
      <c r="I683" s="12">
        <v>0.1040939301640868</v>
      </c>
      <c r="J683" s="12">
        <v>-5.9987744177394942E-2</v>
      </c>
      <c r="K683" s="12">
        <v>-2.3671015588998645E-2</v>
      </c>
      <c r="L683" s="12">
        <v>-1.2182200983695854</v>
      </c>
      <c r="M683" s="12">
        <v>0.33089040309072104</v>
      </c>
      <c r="N683" s="12">
        <v>0.84253370158607876</v>
      </c>
      <c r="O683" s="12">
        <v>-0.95040247447529902</v>
      </c>
      <c r="P683" s="12">
        <v>0.42949339925546853</v>
      </c>
      <c r="Q683" s="12">
        <v>0.52198607622462023</v>
      </c>
      <c r="R683" s="12">
        <v>1.6766349834601346E-2</v>
      </c>
      <c r="S683" s="12">
        <v>5.300072385910809E-2</v>
      </c>
      <c r="T683" s="12">
        <v>-5.918399565136967E-2</v>
      </c>
      <c r="U683" s="12">
        <v>0.56002576299693363</v>
      </c>
      <c r="V683" s="12">
        <v>-0.2037394632342806</v>
      </c>
      <c r="W683" s="12">
        <v>-0.25554470876452373</v>
      </c>
      <c r="X683" s="12">
        <v>0.65591964100825106</v>
      </c>
      <c r="Y683" s="12">
        <v>-2.8463470012043246E-2</v>
      </c>
      <c r="Z683" s="12">
        <v>-0.11783784033151631</v>
      </c>
      <c r="AA683" s="12">
        <v>-3.7619350495488216E-2</v>
      </c>
      <c r="AB683" s="12">
        <v>-0.75569467551155678</v>
      </c>
    </row>
    <row r="684" spans="2:28" x14ac:dyDescent="0.25">
      <c r="B684" s="8" t="s">
        <v>286</v>
      </c>
      <c r="C684" s="10">
        <v>0.28562891199828661</v>
      </c>
      <c r="D684" s="10">
        <v>0.44015944772256982</v>
      </c>
      <c r="E684" s="10">
        <v>-1.0619438718854515</v>
      </c>
      <c r="F684" s="10">
        <v>0.34348316405690027</v>
      </c>
      <c r="G684" s="10">
        <v>-0.85627720420878517</v>
      </c>
      <c r="H684" s="10">
        <v>0.40858049650904482</v>
      </c>
      <c r="I684" s="10">
        <v>-0.8853100873457338</v>
      </c>
      <c r="J684" s="10">
        <v>0.34623591786920827</v>
      </c>
      <c r="K684" s="10">
        <v>0.37223178700819776</v>
      </c>
      <c r="L684" s="10">
        <v>-1.0172816613762343</v>
      </c>
      <c r="M684" s="10">
        <v>0.53390527255441789</v>
      </c>
      <c r="N684" s="10">
        <v>0.42874364995508774</v>
      </c>
      <c r="O684" s="10">
        <v>-0.95040247447529902</v>
      </c>
      <c r="P684" s="10">
        <v>0.42949339925546853</v>
      </c>
      <c r="Q684" s="10">
        <v>0.52198607622462023</v>
      </c>
      <c r="R684" s="10">
        <v>1.6766349834601346E-2</v>
      </c>
      <c r="S684" s="10">
        <v>5.300072385910809E-2</v>
      </c>
      <c r="T684" s="10">
        <v>-5.918399565136967E-2</v>
      </c>
      <c r="U684" s="10">
        <v>4.8337706581462546E-2</v>
      </c>
      <c r="V684" s="10">
        <v>3.0236096519039052E-2</v>
      </c>
      <c r="W684" s="10">
        <v>-6.6926559693469306E-2</v>
      </c>
      <c r="X684" s="10">
        <v>-0.911573676123969</v>
      </c>
      <c r="Y684" s="10">
        <v>0.37963467290672592</v>
      </c>
      <c r="Z684" s="10">
        <v>0.30439609562396824</v>
      </c>
      <c r="AA684" s="10">
        <v>0.36886349906350008</v>
      </c>
      <c r="AB684" s="10">
        <v>-0.52397253970894941</v>
      </c>
    </row>
    <row r="685" spans="2:28" x14ac:dyDescent="0.25">
      <c r="B685" s="8" t="s">
        <v>287</v>
      </c>
      <c r="C685" s="12">
        <v>0.1422601638700034</v>
      </c>
      <c r="D685" s="12">
        <v>0.23533976845254673</v>
      </c>
      <c r="E685" s="12">
        <v>-0.55262258747747395</v>
      </c>
      <c r="F685" s="12">
        <v>0.17274856794537036</v>
      </c>
      <c r="G685" s="12">
        <v>-0.43424621168256916</v>
      </c>
      <c r="H685" s="12">
        <v>0.20871684464134929</v>
      </c>
      <c r="I685" s="12">
        <v>0.52682606115235286</v>
      </c>
      <c r="J685" s="12">
        <v>-0.23015034672755039</v>
      </c>
      <c r="K685" s="12">
        <v>-0.19636873762376733</v>
      </c>
      <c r="L685" s="12">
        <v>-0.58313484624597334</v>
      </c>
      <c r="M685" s="12">
        <v>0.29887042177897227</v>
      </c>
      <c r="N685" s="12">
        <v>0.25342746993117637</v>
      </c>
      <c r="O685" s="12">
        <v>0.84982236380354437</v>
      </c>
      <c r="P685" s="12">
        <v>-0.47098654280621632</v>
      </c>
      <c r="Q685" s="12">
        <v>-0.36799620215065476</v>
      </c>
      <c r="R685" s="12">
        <v>1.1848448982237247E-2</v>
      </c>
      <c r="S685" s="12">
        <v>3.0306640647297073E-2</v>
      </c>
      <c r="T685" s="12">
        <v>-3.6026909489629388E-2</v>
      </c>
      <c r="U685" s="12">
        <v>0.80201160540100969</v>
      </c>
      <c r="V685" s="12">
        <v>5.896760396238368E-2</v>
      </c>
      <c r="W685" s="12">
        <v>-0.69505699882477356</v>
      </c>
      <c r="X685" s="12">
        <v>-0.73941893249281487</v>
      </c>
      <c r="Y685" s="12">
        <v>-0.107108443911961</v>
      </c>
      <c r="Z685" s="12">
        <v>-0.16174224270411294</v>
      </c>
      <c r="AA685" s="12">
        <v>1.2006780710663378</v>
      </c>
      <c r="AB685" s="12">
        <v>-0.42654905683521765</v>
      </c>
    </row>
    <row r="686" spans="2:28" x14ac:dyDescent="0.25">
      <c r="B686" s="8" t="s">
        <v>288</v>
      </c>
      <c r="C686" s="10">
        <v>0.20945688227538739</v>
      </c>
      <c r="D686" s="10">
        <v>0.23960531059111401</v>
      </c>
      <c r="E686" s="10">
        <v>-0.6563588825592418</v>
      </c>
      <c r="F686" s="10">
        <v>0.6056235170990536</v>
      </c>
      <c r="G686" s="10">
        <v>-1.4067857780862758</v>
      </c>
      <c r="H686" s="10">
        <v>0.62796480503711583</v>
      </c>
      <c r="I686" s="10">
        <v>0.45485618338570893</v>
      </c>
      <c r="J686" s="10">
        <v>-0.19720111825440431</v>
      </c>
      <c r="K686" s="10">
        <v>-0.17111505835993795</v>
      </c>
      <c r="L686" s="10">
        <v>-0.63335216946958584</v>
      </c>
      <c r="M686" s="10">
        <v>0.29248062594144775</v>
      </c>
      <c r="N686" s="10">
        <v>0.30952742625432189</v>
      </c>
      <c r="O686" s="10">
        <v>-0.45566072052017098</v>
      </c>
      <c r="P686" s="10">
        <v>0.21577497062543932</v>
      </c>
      <c r="Q686" s="10">
        <v>0.23906381094203438</v>
      </c>
      <c r="R686" s="10">
        <v>6.9305481298731209E-3</v>
      </c>
      <c r="S686" s="10">
        <v>7.6125574354860559E-3</v>
      </c>
      <c r="T686" s="10">
        <v>-1.2869823327888857E-2</v>
      </c>
      <c r="U686" s="10">
        <v>0.29953582100136367</v>
      </c>
      <c r="V686" s="10">
        <v>-0.44266021978899661</v>
      </c>
      <c r="W686" s="10">
        <v>0.1764094419623542</v>
      </c>
      <c r="X686" s="10">
        <v>-0.41165302079915767</v>
      </c>
      <c r="Y686" s="10">
        <v>0.21801700070809879</v>
      </c>
      <c r="Z686" s="10">
        <v>0.21210966181248431</v>
      </c>
      <c r="AA686" s="10">
        <v>0.19748362345460174</v>
      </c>
      <c r="AB686" s="10">
        <v>-0.54352093844794469</v>
      </c>
    </row>
    <row r="687" spans="2:28" x14ac:dyDescent="0.25">
      <c r="B687" s="8" t="s">
        <v>289</v>
      </c>
      <c r="C687" s="12">
        <v>7.5063445464619238E-2</v>
      </c>
      <c r="D687" s="12">
        <v>0.23107422631397942</v>
      </c>
      <c r="E687" s="12">
        <v>-0.44888629239570604</v>
      </c>
      <c r="F687" s="12">
        <v>0.54043581842634836</v>
      </c>
      <c r="G687" s="12">
        <v>-0.60069390797009858</v>
      </c>
      <c r="H687" s="12">
        <v>-2.723233808501424E-2</v>
      </c>
      <c r="I687" s="12">
        <v>0.79362079559467769</v>
      </c>
      <c r="J687" s="12">
        <v>0.31729339887828656</v>
      </c>
      <c r="K687" s="12">
        <v>-0.98798489940200196</v>
      </c>
      <c r="L687" s="12">
        <v>-0.53291752302236084</v>
      </c>
      <c r="M687" s="12">
        <v>0.30526021761649702</v>
      </c>
      <c r="N687" s="12">
        <v>0.19732751360803091</v>
      </c>
      <c r="O687" s="12">
        <v>-0.50672991410350499</v>
      </c>
      <c r="P687" s="12">
        <v>0.202744619899277</v>
      </c>
      <c r="Q687" s="12">
        <v>0.30812289172919671</v>
      </c>
      <c r="R687" s="12">
        <v>0.99082579333228882</v>
      </c>
      <c r="S687" s="12">
        <v>-2.3470997873124584</v>
      </c>
      <c r="T687" s="12">
        <v>0.94633593288217677</v>
      </c>
      <c r="U687" s="12">
        <v>-2.3898657059311041</v>
      </c>
      <c r="V687" s="12">
        <v>0.32179264792924756</v>
      </c>
      <c r="W687" s="12">
        <v>1.6043613133781076</v>
      </c>
      <c r="X687" s="12">
        <v>0.57456238494371936</v>
      </c>
      <c r="Y687" s="12">
        <v>-0.10954800789924143</v>
      </c>
      <c r="Z687" s="12">
        <v>-0.20173100223707785</v>
      </c>
      <c r="AA687" s="12">
        <v>-0.11838294765334773</v>
      </c>
      <c r="AB687" s="12">
        <v>-0.12635296126556417</v>
      </c>
    </row>
    <row r="688" spans="2:28" x14ac:dyDescent="0.25">
      <c r="B688" s="8" t="s">
        <v>290</v>
      </c>
      <c r="C688" s="10">
        <v>-0.14447733238656324</v>
      </c>
      <c r="D688" s="10">
        <v>-0.17429959008749946</v>
      </c>
      <c r="E688" s="10">
        <v>0.46601998133848105</v>
      </c>
      <c r="F688" s="10">
        <v>0.63184157535697172</v>
      </c>
      <c r="G688" s="10">
        <v>-0.72917148932137332</v>
      </c>
      <c r="H688" s="10">
        <v>-7.7116814246387944E-3</v>
      </c>
      <c r="I688" s="10">
        <v>1.1069508413870883</v>
      </c>
      <c r="J688" s="10">
        <v>-1.4300068588941877</v>
      </c>
      <c r="K688" s="10">
        <v>0.57397705599459592</v>
      </c>
      <c r="L688" s="10">
        <v>0.28515878401454869</v>
      </c>
      <c r="M688" s="10">
        <v>-0.17119927977191862</v>
      </c>
      <c r="N688" s="10">
        <v>-9.7204890116646125E-2</v>
      </c>
      <c r="O688" s="10">
        <v>0.45721899701508423</v>
      </c>
      <c r="P688" s="10">
        <v>-0.23120741272386253</v>
      </c>
      <c r="Q688" s="10">
        <v>-0.22319209844239371</v>
      </c>
      <c r="R688" s="10">
        <v>2.0126472775089943E-3</v>
      </c>
      <c r="S688" s="10">
        <v>-1.5081525776324933E-2</v>
      </c>
      <c r="T688" s="10">
        <v>1.0287262833851507E-2</v>
      </c>
      <c r="U688" s="10">
        <v>0.75571157864235294</v>
      </c>
      <c r="V688" s="10">
        <v>-0.60527684761647116</v>
      </c>
      <c r="W688" s="10">
        <v>-3.488312510881586E-2</v>
      </c>
      <c r="X688" s="10">
        <v>0.50001808133256065</v>
      </c>
      <c r="Y688" s="10">
        <v>-0.18846771368139686</v>
      </c>
      <c r="Z688" s="10">
        <v>-0.17099026592934233</v>
      </c>
      <c r="AA688" s="10">
        <v>-0.21259313486613077</v>
      </c>
      <c r="AB688" s="10">
        <v>0.27485636565024285</v>
      </c>
    </row>
    <row r="689" spans="2:28" x14ac:dyDescent="0.25">
      <c r="B689" s="8" t="s">
        <v>291</v>
      </c>
      <c r="C689" s="12">
        <v>-1.1085842582799488E-3</v>
      </c>
      <c r="D689" s="12">
        <v>3.0520089182523621E-2</v>
      </c>
      <c r="E689" s="12">
        <v>-4.3301303069496477E-2</v>
      </c>
      <c r="F689" s="12">
        <v>-0.40039239167630181</v>
      </c>
      <c r="G689" s="12">
        <v>0.91749848679692847</v>
      </c>
      <c r="H689" s="12">
        <v>-0.4038878820686545</v>
      </c>
      <c r="I689" s="12">
        <v>-0.16124555157771031</v>
      </c>
      <c r="J689" s="12">
        <v>-0.91951905124372146</v>
      </c>
      <c r="K689" s="12">
        <v>1.0920702220989023</v>
      </c>
      <c r="L689" s="12">
        <v>-5.2178207685035116E-2</v>
      </c>
      <c r="M689" s="12">
        <v>-1.8593581981049911</v>
      </c>
      <c r="N689" s="12">
        <v>2.0349030596214779</v>
      </c>
      <c r="O689" s="12">
        <v>0.73590021848877796</v>
      </c>
      <c r="P689" s="12">
        <v>-1.3362777968211506</v>
      </c>
      <c r="Q689" s="12">
        <v>0.73579538456521132</v>
      </c>
      <c r="R689" s="12">
        <v>6.9305481298731209E-3</v>
      </c>
      <c r="S689" s="12">
        <v>7.6125574354860559E-3</v>
      </c>
      <c r="T689" s="12">
        <v>-1.2869823327888857E-2</v>
      </c>
      <c r="U689" s="12">
        <v>-0.41705032307535167</v>
      </c>
      <c r="V689" s="12">
        <v>0.92845610785121357</v>
      </c>
      <c r="W689" s="12">
        <v>-0.53848228433837264</v>
      </c>
      <c r="X689" s="12">
        <v>2.9487495513717397E-2</v>
      </c>
      <c r="Y689" s="12">
        <v>8.9974851464418373E-4</v>
      </c>
      <c r="Z689" s="12">
        <v>-1.2528145411572081E-2</v>
      </c>
      <c r="AA689" s="12">
        <v>-1.877425688958716E-2</v>
      </c>
      <c r="AB689" s="12">
        <v>8.5800638638454524E-3</v>
      </c>
    </row>
    <row r="690" spans="2:28" x14ac:dyDescent="0.25">
      <c r="B690" s="8" t="s">
        <v>292</v>
      </c>
      <c r="C690" s="10">
        <v>-1.1085842582799488E-3</v>
      </c>
      <c r="D690" s="10">
        <v>3.0520089182523621E-2</v>
      </c>
      <c r="E690" s="10">
        <v>-4.3301303069496477E-2</v>
      </c>
      <c r="F690" s="10">
        <v>-0.13825203863414837</v>
      </c>
      <c r="G690" s="10">
        <v>0.36698991291943761</v>
      </c>
      <c r="H690" s="10">
        <v>-0.18450357354058333</v>
      </c>
      <c r="I690" s="10">
        <v>1.3962856051541921</v>
      </c>
      <c r="J690" s="10">
        <v>-1.8738913342472616</v>
      </c>
      <c r="K690" s="10">
        <v>0.79708741484894452</v>
      </c>
      <c r="L690" s="10">
        <v>-0.29970914488545075</v>
      </c>
      <c r="M690" s="10">
        <v>-0.13278950262264549</v>
      </c>
      <c r="N690" s="10">
        <v>0.43580138521511075</v>
      </c>
      <c r="O690" s="10">
        <v>1.8470068686530841</v>
      </c>
      <c r="P690" s="10">
        <v>-2.2380585269267472</v>
      </c>
      <c r="Q690" s="10">
        <v>0.57946347534081244</v>
      </c>
      <c r="R690" s="10">
        <v>0.88972002610688838</v>
      </c>
      <c r="S690" s="10">
        <v>-0.42136636959683826</v>
      </c>
      <c r="T690" s="10">
        <v>-0.51783058117007874</v>
      </c>
      <c r="U690" s="10">
        <v>-0.16585220865545056</v>
      </c>
      <c r="V690" s="10">
        <v>0.45555979154317788</v>
      </c>
      <c r="W690" s="10">
        <v>-0.29514628268254917</v>
      </c>
      <c r="X690" s="10">
        <v>0.56230017603784732</v>
      </c>
      <c r="Y690" s="10">
        <v>-2.0998149726190305</v>
      </c>
      <c r="Z690" s="10">
        <v>0.50102277880196233</v>
      </c>
      <c r="AA690" s="10">
        <v>0.51688713179401558</v>
      </c>
      <c r="AB690" s="10">
        <v>1.2879412484657424</v>
      </c>
    </row>
    <row r="691" spans="2:28" x14ac:dyDescent="0.25">
      <c r="B691" s="8" t="s">
        <v>293</v>
      </c>
      <c r="C691" s="12">
        <v>-0.21167405079194729</v>
      </c>
      <c r="D691" s="12">
        <v>-0.17856513222606676</v>
      </c>
      <c r="E691" s="12">
        <v>0.56975627642024884</v>
      </c>
      <c r="F691" s="12">
        <v>1.2226995384653156</v>
      </c>
      <c r="G691" s="12">
        <v>3.7578399394686324E-2</v>
      </c>
      <c r="H691" s="12">
        <v>-1.3151501852068161</v>
      </c>
      <c r="I691" s="12">
        <v>-0.66794520134527402</v>
      </c>
      <c r="J691" s="12">
        <v>-6.469932901071962E-2</v>
      </c>
      <c r="K691" s="12">
        <v>0.62059582512637579</v>
      </c>
      <c r="L691" s="12">
        <v>-4.8553384668487243E-2</v>
      </c>
      <c r="M691" s="12">
        <v>7.661516267857621E-2</v>
      </c>
      <c r="N691" s="12">
        <v>-3.4088622739025798E-2</v>
      </c>
      <c r="O691" s="12">
        <v>1.3546436643290138E-2</v>
      </c>
      <c r="P691" s="12">
        <v>-4.4586333676710221E-3</v>
      </c>
      <c r="Q691" s="12">
        <v>-9.3289139469702742E-3</v>
      </c>
      <c r="R691" s="12">
        <v>2.0126472775089943E-3</v>
      </c>
      <c r="S691" s="12">
        <v>-1.5081525776324933E-2</v>
      </c>
      <c r="T691" s="12">
        <v>1.0287262833851507E-2</v>
      </c>
      <c r="U691" s="12">
        <v>5.7629534157131512E-2</v>
      </c>
      <c r="V691" s="12">
        <v>0.74205316938179067</v>
      </c>
      <c r="W691" s="12">
        <v>-0.7422167120761709</v>
      </c>
      <c r="X691" s="12">
        <v>0.19453889507831137</v>
      </c>
      <c r="Y691" s="12">
        <v>0.16385611736030767</v>
      </c>
      <c r="Z691" s="12">
        <v>0.19353743529390205</v>
      </c>
      <c r="AA691" s="12">
        <v>-1.1834958988170421</v>
      </c>
      <c r="AB691" s="12">
        <v>1.1502916107431038</v>
      </c>
    </row>
    <row r="692" spans="2:28" x14ac:dyDescent="0.25">
      <c r="B692" s="8" t="s">
        <v>294</v>
      </c>
      <c r="C692" s="10">
        <v>-0.49841154704851415</v>
      </c>
      <c r="D692" s="10">
        <v>-0.58820449076611281</v>
      </c>
      <c r="E692" s="10">
        <v>1.5883988452362039</v>
      </c>
      <c r="F692" s="10">
        <v>-0.65403168994720884</v>
      </c>
      <c r="G692" s="10">
        <v>2.7126762243764257E-2</v>
      </c>
      <c r="H692" s="10">
        <v>0.66109455343370094</v>
      </c>
      <c r="I692" s="10">
        <v>0.88958595538662855</v>
      </c>
      <c r="J692" s="10">
        <v>-1.01907161201426</v>
      </c>
      <c r="K692" s="10">
        <v>0.32561301787641805</v>
      </c>
      <c r="L692" s="10">
        <v>-0.29970914488545075</v>
      </c>
      <c r="M692" s="10">
        <v>-0.13278950262264549</v>
      </c>
      <c r="N692" s="10">
        <v>0.43580138521511075</v>
      </c>
      <c r="O692" s="10">
        <v>1.3546436643290138E-2</v>
      </c>
      <c r="P692" s="10">
        <v>-4.4586333676710221E-3</v>
      </c>
      <c r="Q692" s="10">
        <v>-9.3289139469702742E-3</v>
      </c>
      <c r="R692" s="10">
        <v>0.48042464529835699</v>
      </c>
      <c r="S692" s="10">
        <v>0.44789750202454426</v>
      </c>
      <c r="T692" s="10">
        <v>-0.82741020793653552</v>
      </c>
      <c r="U692" s="10">
        <v>-1.133716022711911</v>
      </c>
      <c r="V692" s="10">
        <v>0.85215197912397211</v>
      </c>
      <c r="W692" s="10">
        <v>0.10476443345967534</v>
      </c>
      <c r="X692" s="10">
        <v>-0.74739695320400756</v>
      </c>
      <c r="Y692" s="10">
        <v>1.8583608559867237</v>
      </c>
      <c r="Z692" s="10">
        <v>-0.77775855534179106</v>
      </c>
      <c r="AA692" s="10">
        <v>-0.79672643704676838</v>
      </c>
      <c r="AB692" s="10">
        <v>0.61724402199992634</v>
      </c>
    </row>
    <row r="693" spans="2:28" x14ac:dyDescent="0.25">
      <c r="B693" s="8" t="s">
        <v>295</v>
      </c>
      <c r="C693" s="12">
        <v>-1.1085842582799488E-3</v>
      </c>
      <c r="D693" s="12">
        <v>3.0520089182523621E-2</v>
      </c>
      <c r="E693" s="12">
        <v>-4.3301303069496477E-2</v>
      </c>
      <c r="F693" s="12">
        <v>-0.39614186429067855</v>
      </c>
      <c r="G693" s="12">
        <v>0.19705833758160102</v>
      </c>
      <c r="H693" s="12">
        <v>0.23829548994655875</v>
      </c>
      <c r="I693" s="12">
        <v>0.5762559095942178</v>
      </c>
      <c r="J693" s="12">
        <v>0.72822864575821444</v>
      </c>
      <c r="K693" s="12">
        <v>-1.2363489375201799</v>
      </c>
      <c r="L693" s="12">
        <v>0.15238505232486377</v>
      </c>
      <c r="M693" s="12">
        <v>0.27963003214227322</v>
      </c>
      <c r="N693" s="12">
        <v>-0.44787867437001694</v>
      </c>
      <c r="O693" s="12">
        <v>-1.1988160148376878E-2</v>
      </c>
      <c r="P693" s="12">
        <v>-1.0973808730752153E-2</v>
      </c>
      <c r="Q693" s="12">
        <v>2.5200626446610964E-2</v>
      </c>
      <c r="R693" s="12">
        <v>6.9305481298731209E-3</v>
      </c>
      <c r="S693" s="12">
        <v>7.6125574354860559E-3</v>
      </c>
      <c r="T693" s="12">
        <v>-1.2869823327888857E-2</v>
      </c>
      <c r="U693" s="12">
        <v>-0.44484625024251451</v>
      </c>
      <c r="V693" s="12">
        <v>0.24042534563041038</v>
      </c>
      <c r="W693" s="12">
        <v>0.12924972871095702</v>
      </c>
      <c r="X693" s="12">
        <v>2.9487495513717397E-2</v>
      </c>
      <c r="Y693" s="12">
        <v>8.9974851464418373E-4</v>
      </c>
      <c r="Z693" s="12">
        <v>-1.2528145411572081E-2</v>
      </c>
      <c r="AA693" s="12">
        <v>-1.877425688958716E-2</v>
      </c>
      <c r="AB693" s="12">
        <v>8.5800638638454524E-3</v>
      </c>
    </row>
    <row r="694" spans="2:28" x14ac:dyDescent="0.25">
      <c r="B694" s="8" t="s">
        <v>296</v>
      </c>
      <c r="C694" s="10">
        <v>0.27665360068077149</v>
      </c>
      <c r="D694" s="10">
        <v>0.24387085272968129</v>
      </c>
      <c r="E694" s="10">
        <v>-0.76009517764100976</v>
      </c>
      <c r="F694" s="10">
        <v>0.79832564408287843</v>
      </c>
      <c r="G694" s="10">
        <v>-0.43076233263226188</v>
      </c>
      <c r="H694" s="10">
        <v>-0.45003140157215649</v>
      </c>
      <c r="I694" s="10">
        <v>-0.82388259789121587</v>
      </c>
      <c r="J694" s="10">
        <v>0.65290701914527283</v>
      </c>
      <c r="K694" s="10">
        <v>1.6773853829099017E-3</v>
      </c>
      <c r="L694" s="10">
        <v>0.13443767024481035</v>
      </c>
      <c r="M694" s="10">
        <v>-0.36782435339809094</v>
      </c>
      <c r="N694" s="10">
        <v>0.26048520519119944</v>
      </c>
      <c r="O694" s="10">
        <v>-3.752275694004395E-2</v>
      </c>
      <c r="P694" s="10">
        <v>-1.7488984093833287E-2</v>
      </c>
      <c r="Q694" s="10">
        <v>5.9730166840192223E-2</v>
      </c>
      <c r="R694" s="10">
        <v>1.1848448982237247E-2</v>
      </c>
      <c r="S694" s="10">
        <v>3.0306640647297073E-2</v>
      </c>
      <c r="T694" s="10">
        <v>-3.6026909489629388E-2</v>
      </c>
      <c r="U694" s="10">
        <v>1.0347056202294167</v>
      </c>
      <c r="V694" s="10">
        <v>-0.39014240170370362</v>
      </c>
      <c r="W694" s="10">
        <v>-0.45927913650232194</v>
      </c>
      <c r="X694" s="10">
        <v>8.1454682072280987E-2</v>
      </c>
      <c r="Y694" s="10">
        <v>5.4234496404428678E-2</v>
      </c>
      <c r="Z694" s="10">
        <v>5.1893297877032302E-3</v>
      </c>
      <c r="AA694" s="10">
        <v>3.9550337900626939E-2</v>
      </c>
      <c r="AB694" s="10">
        <v>-0.33493694985675443</v>
      </c>
    </row>
    <row r="695" spans="2:28" x14ac:dyDescent="0.25">
      <c r="B695" s="8" t="s">
        <v>297</v>
      </c>
      <c r="C695" s="12">
        <v>-1.1085842582799488E-3</v>
      </c>
      <c r="D695" s="12">
        <v>3.0520089182523621E-2</v>
      </c>
      <c r="E695" s="12">
        <v>-4.3301303069496477E-2</v>
      </c>
      <c r="F695" s="12">
        <v>0.43063839360190065</v>
      </c>
      <c r="G695" s="12">
        <v>-0.26431463634473257</v>
      </c>
      <c r="H695" s="12">
        <v>-0.21408221884579282</v>
      </c>
      <c r="I695" s="12">
        <v>9.3551541851960851E-2</v>
      </c>
      <c r="J695" s="12">
        <v>0.27963258557181575</v>
      </c>
      <c r="K695" s="12">
        <v>-0.36897173795045712</v>
      </c>
      <c r="L695" s="12">
        <v>-0.3499264681090633</v>
      </c>
      <c r="M695" s="12">
        <v>-0.13917929846017008</v>
      </c>
      <c r="N695" s="12">
        <v>0.49190134153825621</v>
      </c>
      <c r="O695" s="12">
        <v>0.8753569605952114</v>
      </c>
      <c r="P695" s="12">
        <v>-0.46447136744313516</v>
      </c>
      <c r="Q695" s="12">
        <v>-0.4025257425442359</v>
      </c>
      <c r="R695" s="12">
        <v>-1.3098768175571038</v>
      </c>
      <c r="S695" s="12">
        <v>0.68512207280168935</v>
      </c>
      <c r="T695" s="12">
        <v>0.7098356841927852</v>
      </c>
      <c r="U695" s="12">
        <v>2.0541779414299757E-2</v>
      </c>
      <c r="V695" s="12">
        <v>-0.65779466570176415</v>
      </c>
      <c r="W695" s="12">
        <v>0.60080545335586044</v>
      </c>
      <c r="X695" s="12">
        <v>1.3185548084621257</v>
      </c>
      <c r="Y695" s="12">
        <v>-2.7912066436274058E-2</v>
      </c>
      <c r="Z695" s="12">
        <v>-4.2337950331877205E-2</v>
      </c>
      <c r="AA695" s="12">
        <v>-4.7472031788667379E-2</v>
      </c>
      <c r="AB695" s="12">
        <v>-2.0339265027425375</v>
      </c>
    </row>
    <row r="696" spans="2:28" x14ac:dyDescent="0.25">
      <c r="B696" s="8" t="s">
        <v>298</v>
      </c>
      <c r="C696" s="10">
        <v>-0.42223951732561465</v>
      </c>
      <c r="D696" s="10">
        <v>-0.38765035363465716</v>
      </c>
      <c r="E696" s="10">
        <v>1.1828138559099943</v>
      </c>
      <c r="F696" s="10">
        <v>0.25990379749037062</v>
      </c>
      <c r="G696" s="10">
        <v>0.15771635618148333</v>
      </c>
      <c r="H696" s="10">
        <v>-0.41394587071348832</v>
      </c>
      <c r="I696" s="10">
        <v>-0.43858267433216086</v>
      </c>
      <c r="J696" s="10">
        <v>-1.1273424671003478</v>
      </c>
      <c r="K696" s="10">
        <v>1.5383856615156783</v>
      </c>
      <c r="L696" s="10">
        <v>-4.8553384668487243E-2</v>
      </c>
      <c r="M696" s="10">
        <v>7.661516267857621E-2</v>
      </c>
      <c r="N696" s="10">
        <v>-3.4088622739025798E-2</v>
      </c>
      <c r="O696" s="10">
        <v>-0.43012612372850384</v>
      </c>
      <c r="P696" s="10">
        <v>0.22229014598852043</v>
      </c>
      <c r="Q696" s="10">
        <v>0.20453427054845313</v>
      </c>
      <c r="R696" s="10">
        <v>-0.95481134876418694</v>
      </c>
      <c r="S696" s="10">
        <v>-0.94103958137806343</v>
      </c>
      <c r="T696" s="10">
        <v>1.6856822043746256</v>
      </c>
      <c r="U696" s="10">
        <v>0.53222983582977079</v>
      </c>
      <c r="V696" s="10">
        <v>-0.89177022545508389</v>
      </c>
      <c r="W696" s="10">
        <v>0.41218730428480588</v>
      </c>
      <c r="X696" s="10">
        <v>2.1488686545293123</v>
      </c>
      <c r="Y696" s="10">
        <v>-0.51548131871296798</v>
      </c>
      <c r="Z696" s="10">
        <v>-0.50933103997926532</v>
      </c>
      <c r="AA696" s="10">
        <v>-0.5383123872672595</v>
      </c>
      <c r="AB696" s="10">
        <v>-0.58620748439835713</v>
      </c>
    </row>
    <row r="697" spans="2:28" x14ac:dyDescent="0.25">
      <c r="B697" s="8" t="s">
        <v>299</v>
      </c>
      <c r="C697" s="12">
        <v>-7.7280613981179469E-2</v>
      </c>
      <c r="D697" s="12">
        <v>-0.17003404794893207</v>
      </c>
      <c r="E697" s="12">
        <v>0.36228368625671314</v>
      </c>
      <c r="F697" s="12">
        <v>0.25990379749037062</v>
      </c>
      <c r="G697" s="12">
        <v>0.15771635618148333</v>
      </c>
      <c r="H697" s="12">
        <v>-0.41394587071348832</v>
      </c>
      <c r="I697" s="12">
        <v>-0.40115046690294959</v>
      </c>
      <c r="J697" s="12">
        <v>0.48274441659511735</v>
      </c>
      <c r="K697" s="12">
        <v>-0.1710203366518589</v>
      </c>
      <c r="L697" s="12">
        <v>-0.14898803111571232</v>
      </c>
      <c r="M697" s="12">
        <v>6.3835571003526881E-2</v>
      </c>
      <c r="N697" s="12">
        <v>7.8111289907265111E-2</v>
      </c>
      <c r="O697" s="12">
        <v>-0.43012612372850384</v>
      </c>
      <c r="P697" s="12">
        <v>0.22229014598852043</v>
      </c>
      <c r="Q697" s="12">
        <v>0.20453427054845313</v>
      </c>
      <c r="R697" s="12">
        <v>0.48042464529835699</v>
      </c>
      <c r="S697" s="12">
        <v>0.44789750202454426</v>
      </c>
      <c r="T697" s="12">
        <v>-0.82741020793653552</v>
      </c>
      <c r="U697" s="12">
        <v>0.3088276485770326</v>
      </c>
      <c r="V697" s="12">
        <v>0.26915685307375492</v>
      </c>
      <c r="W697" s="12">
        <v>-0.49888071042034732</v>
      </c>
      <c r="X697" s="12">
        <v>-0.30542939308410227</v>
      </c>
      <c r="Y697" s="12">
        <v>0.32234279465372095</v>
      </c>
      <c r="Z697" s="12">
        <v>-0.92980448245645653</v>
      </c>
      <c r="AA697" s="12">
        <v>0.29619553427040884</v>
      </c>
      <c r="AB697" s="12">
        <v>1.2402819035095138</v>
      </c>
    </row>
    <row r="698" spans="2:28" x14ac:dyDescent="0.25">
      <c r="B698" s="8" t="s">
        <v>300</v>
      </c>
      <c r="C698" s="10">
        <v>7.5063445464619238E-2</v>
      </c>
      <c r="D698" s="10">
        <v>0.23107422631397942</v>
      </c>
      <c r="E698" s="10">
        <v>-0.44888629239570604</v>
      </c>
      <c r="F698" s="10">
        <v>-5.8923199453241926E-2</v>
      </c>
      <c r="G698" s="10">
        <v>7.3436501744496618E-2</v>
      </c>
      <c r="H698" s="10">
        <v>-4.1605783332633317E-3</v>
      </c>
      <c r="I698" s="10">
        <v>-0.25721071136966128</v>
      </c>
      <c r="J698" s="10">
        <v>0.41684595964882515</v>
      </c>
      <c r="K698" s="10">
        <v>-0.22152769517951776</v>
      </c>
      <c r="L698" s="10">
        <v>-0.55086490510241437</v>
      </c>
      <c r="M698" s="10">
        <v>-0.34219416792386703</v>
      </c>
      <c r="N698" s="10">
        <v>0.90569139316924741</v>
      </c>
      <c r="O698" s="10">
        <v>-6.3057353731710841E-2</v>
      </c>
      <c r="P698" s="10">
        <v>-2.4004159456914476E-2</v>
      </c>
      <c r="Q698" s="10">
        <v>9.4259707233773304E-2</v>
      </c>
      <c r="R698" s="10">
        <v>1.6766349834601346E-2</v>
      </c>
      <c r="S698" s="10">
        <v>5.300072385910809E-2</v>
      </c>
      <c r="T698" s="10">
        <v>-5.918399565136967E-2</v>
      </c>
      <c r="U698" s="10">
        <v>1.490881377870406</v>
      </c>
      <c r="V698" s="10">
        <v>-0.55275902953117839</v>
      </c>
      <c r="W698" s="10">
        <v>-0.67057170357349194</v>
      </c>
      <c r="X698" s="10">
        <v>0.29613638075990767</v>
      </c>
      <c r="Y698" s="10">
        <v>0.26973832006860954</v>
      </c>
      <c r="Z698" s="10">
        <v>0.19069312879810157</v>
      </c>
      <c r="AA698" s="10">
        <v>0.25940212700656029</v>
      </c>
      <c r="AB698" s="10">
        <v>-1.9371373920693395</v>
      </c>
    </row>
    <row r="699" spans="2:28" x14ac:dyDescent="0.25">
      <c r="B699" s="8" t="s">
        <v>301</v>
      </c>
      <c r="C699" s="12">
        <v>-0.14447733238656324</v>
      </c>
      <c r="D699" s="12">
        <v>-0.17429959008749946</v>
      </c>
      <c r="E699" s="12">
        <v>0.46601998133848105</v>
      </c>
      <c r="F699" s="12">
        <v>1.8263090837305289</v>
      </c>
      <c r="G699" s="12">
        <v>-1.3569921595352361</v>
      </c>
      <c r="H699" s="12">
        <v>-0.69603857294335403</v>
      </c>
      <c r="I699" s="12">
        <v>1.8669923318837958</v>
      </c>
      <c r="J699" s="12">
        <v>-0.7735873828511628</v>
      </c>
      <c r="K699" s="12">
        <v>-0.73971558299190299</v>
      </c>
      <c r="L699" s="12">
        <v>-0.24949182166183825</v>
      </c>
      <c r="M699" s="12">
        <v>-0.12639970678512064</v>
      </c>
      <c r="N699" s="12">
        <v>0.37970142889196523</v>
      </c>
      <c r="O699" s="12">
        <v>0.70651512322746912</v>
      </c>
      <c r="P699" s="12">
        <v>-0.6729754087539952</v>
      </c>
      <c r="Q699" s="12">
        <v>1.3672820930473117E-2</v>
      </c>
      <c r="R699" s="12">
        <v>-2.90525357485516E-3</v>
      </c>
      <c r="S699" s="12">
        <v>-3.7775608988135922E-2</v>
      </c>
      <c r="T699" s="12">
        <v>3.3444348995592121E-2</v>
      </c>
      <c r="U699" s="12">
        <v>4.8337706581462546E-2</v>
      </c>
      <c r="V699" s="12">
        <v>3.0236096519039052E-2</v>
      </c>
      <c r="W699" s="12">
        <v>-6.6926559693469306E-2</v>
      </c>
      <c r="X699" s="12">
        <v>0.97054866715140375</v>
      </c>
      <c r="Y699" s="12">
        <v>-0.37783517587743781</v>
      </c>
      <c r="Z699" s="12">
        <v>-0.32945238644711267</v>
      </c>
      <c r="AA699" s="12">
        <v>-0.4064120128426742</v>
      </c>
      <c r="AB699" s="12">
        <v>0.54113266743664035</v>
      </c>
    </row>
    <row r="700" spans="2:28" x14ac:dyDescent="0.25">
      <c r="B700" s="8" t="s">
        <v>302</v>
      </c>
      <c r="C700" s="10">
        <v>-1.1085842582799488E-3</v>
      </c>
      <c r="D700" s="10">
        <v>3.0520089182523621E-2</v>
      </c>
      <c r="E700" s="10">
        <v>-4.3301303069496477E-2</v>
      </c>
      <c r="F700" s="10">
        <v>-2.4204086424077537E-2</v>
      </c>
      <c r="G700" s="10">
        <v>-0.68982950792125586</v>
      </c>
      <c r="H700" s="10">
        <v>0.64452967923540849</v>
      </c>
      <c r="I700" s="10">
        <v>-0.1852408336030171</v>
      </c>
      <c r="J700" s="10">
        <v>0.38389673117567902</v>
      </c>
      <c r="K700" s="10">
        <v>-0.24678137444334719</v>
      </c>
      <c r="L700" s="10">
        <v>-0.53291752302236084</v>
      </c>
      <c r="M700" s="10">
        <v>0.30526021761649702</v>
      </c>
      <c r="N700" s="10">
        <v>0.19732751360803091</v>
      </c>
      <c r="O700" s="10">
        <v>1.7396935112931805E-2</v>
      </c>
      <c r="P700" s="10">
        <v>-0.6742761967979074</v>
      </c>
      <c r="Q700" s="10">
        <v>0.74732319008134918</v>
      </c>
      <c r="R700" s="10">
        <v>0.4014722263813123</v>
      </c>
      <c r="S700" s="10">
        <v>-0.92973356382132955</v>
      </c>
      <c r="T700" s="10">
        <v>0.3661810619237893</v>
      </c>
      <c r="U700" s="10">
        <v>-1.1800160494705678</v>
      </c>
      <c r="V700" s="10">
        <v>0.18790752754511747</v>
      </c>
      <c r="W700" s="10">
        <v>0.76493830717563327</v>
      </c>
      <c r="X700" s="10">
        <v>-0.12013776390244343</v>
      </c>
      <c r="Y700" s="10">
        <v>0.5100968283204883</v>
      </c>
      <c r="Z700" s="10">
        <v>-0.81047637015234442</v>
      </c>
      <c r="AA700" s="10">
        <v>0.49360832100869678</v>
      </c>
      <c r="AB700" s="10">
        <v>-7.6093838177678591E-2</v>
      </c>
    </row>
    <row r="701" spans="2:28" x14ac:dyDescent="0.25">
      <c r="B701" s="8" t="s">
        <v>303</v>
      </c>
      <c r="C701" s="12">
        <v>-0.21167405079194729</v>
      </c>
      <c r="D701" s="12">
        <v>-0.17856513222606676</v>
      </c>
      <c r="E701" s="12">
        <v>0.56975627642024884</v>
      </c>
      <c r="F701" s="12">
        <v>0.5971224623278073</v>
      </c>
      <c r="G701" s="12">
        <v>3.4094520344378973E-2</v>
      </c>
      <c r="H701" s="12">
        <v>-0.65640193899331045</v>
      </c>
      <c r="I701" s="12">
        <v>0.64822578736086189</v>
      </c>
      <c r="J701" s="12">
        <v>0.69527941728506837</v>
      </c>
      <c r="K701" s="12">
        <v>-1.2616026167840095</v>
      </c>
      <c r="L701" s="12">
        <v>-0.14898803111571232</v>
      </c>
      <c r="M701" s="12">
        <v>6.3835571003526881E-2</v>
      </c>
      <c r="N701" s="12">
        <v>7.8111289907265111E-2</v>
      </c>
      <c r="O701" s="12">
        <v>1.6232453392323662</v>
      </c>
      <c r="P701" s="12">
        <v>-1.7897753555335336</v>
      </c>
      <c r="Q701" s="12">
        <v>0.3080690155743645</v>
      </c>
      <c r="R701" s="12">
        <v>1.1848448982237247E-2</v>
      </c>
      <c r="S701" s="12">
        <v>3.0306640647297073E-2</v>
      </c>
      <c r="T701" s="12">
        <v>-3.6026909489629388E-2</v>
      </c>
      <c r="U701" s="12">
        <v>0.29953582100136367</v>
      </c>
      <c r="V701" s="12">
        <v>-0.44266021978899661</v>
      </c>
      <c r="W701" s="12">
        <v>0.1764094419623542</v>
      </c>
      <c r="X701" s="12">
        <v>0.20076756250023878</v>
      </c>
      <c r="Y701" s="12">
        <v>0.82992644593029141</v>
      </c>
      <c r="Z701" s="12">
        <v>-1.7668867154108869</v>
      </c>
      <c r="AA701" s="12">
        <v>0.81217202093043706</v>
      </c>
      <c r="AB701" s="12">
        <v>0.10550856156719474</v>
      </c>
    </row>
    <row r="702" spans="2:28" x14ac:dyDescent="0.25">
      <c r="B702" s="8" t="s">
        <v>304</v>
      </c>
      <c r="C702" s="10">
        <v>-0.49841154704851415</v>
      </c>
      <c r="D702" s="10">
        <v>-0.58820449076611281</v>
      </c>
      <c r="E702" s="10">
        <v>1.5883988452362039</v>
      </c>
      <c r="F702" s="10">
        <v>6.2644992194636206E-3</v>
      </c>
      <c r="G702" s="10">
        <v>-0.73265536837168077</v>
      </c>
      <c r="H702" s="10">
        <v>0.65103656478886696</v>
      </c>
      <c r="I702" s="10">
        <v>0.16552141961860495</v>
      </c>
      <c r="J702" s="10">
        <v>0.24668335709866968</v>
      </c>
      <c r="K702" s="10">
        <v>-0.3942254172142865</v>
      </c>
      <c r="L702" s="10">
        <v>0.2349414607909362</v>
      </c>
      <c r="M702" s="10">
        <v>-0.17758907560944309</v>
      </c>
      <c r="N702" s="10">
        <v>-4.1104933793500775E-2</v>
      </c>
      <c r="O702" s="10">
        <v>0.65544592964413517</v>
      </c>
      <c r="P702" s="10">
        <v>-0.68600575948015763</v>
      </c>
      <c r="Q702" s="10">
        <v>8.2731901717635503E-2</v>
      </c>
      <c r="R702" s="10">
        <v>0.43603053498747046</v>
      </c>
      <c r="S702" s="10">
        <v>-0.26361211411020369</v>
      </c>
      <c r="T702" s="10">
        <v>-0.2074574868446325</v>
      </c>
      <c r="U702" s="10">
        <v>2.983360698996862E-2</v>
      </c>
      <c r="V702" s="10">
        <v>5.402240716098744E-2</v>
      </c>
      <c r="W702" s="10">
        <v>-7.4484699026841183E-2</v>
      </c>
      <c r="X702" s="10">
        <v>0.20850282443584639</v>
      </c>
      <c r="Y702" s="10">
        <v>-0.48054754129378641</v>
      </c>
      <c r="Z702" s="10">
        <v>0.85159576603548637</v>
      </c>
      <c r="AA702" s="10">
        <v>-0.50871783242022572</v>
      </c>
      <c r="AB702" s="10">
        <v>-0.19257073462002317</v>
      </c>
    </row>
    <row r="703" spans="2:28" x14ac:dyDescent="0.25">
      <c r="B703" s="8" t="s">
        <v>305</v>
      </c>
      <c r="C703" s="12">
        <v>-1.1085842582799488E-3</v>
      </c>
      <c r="D703" s="12">
        <v>3.0520089182523621E-2</v>
      </c>
      <c r="E703" s="12">
        <v>-4.3301303069496477E-2</v>
      </c>
      <c r="F703" s="12">
        <v>0.79832564408287843</v>
      </c>
      <c r="G703" s="12">
        <v>-0.43076233263226188</v>
      </c>
      <c r="H703" s="12">
        <v>-0.45003140157215649</v>
      </c>
      <c r="I703" s="12">
        <v>-6.3841107394508212E-2</v>
      </c>
      <c r="J703" s="12">
        <v>1.3093264951882979</v>
      </c>
      <c r="K703" s="12">
        <v>-1.3120152536035894</v>
      </c>
      <c r="L703" s="12">
        <v>0.81974024559203484</v>
      </c>
      <c r="M703" s="12">
        <v>-0.39345453887231474</v>
      </c>
      <c r="N703" s="12">
        <v>-0.38472098278684835</v>
      </c>
      <c r="O703" s="12">
        <v>-0.23189919109945309</v>
      </c>
      <c r="P703" s="12">
        <v>-0.23250820076777456</v>
      </c>
      <c r="Q703" s="12">
        <v>0.51045827070848238</v>
      </c>
      <c r="R703" s="12">
        <v>0.8848021252545244</v>
      </c>
      <c r="S703" s="12">
        <v>-0.44406045280864936</v>
      </c>
      <c r="T703" s="12">
        <v>-0.49467349500833824</v>
      </c>
      <c r="U703" s="12">
        <v>0.52301756381394571</v>
      </c>
      <c r="V703" s="12">
        <v>-0.15616684195038394</v>
      </c>
      <c r="W703" s="12">
        <v>-0.27066098743126754</v>
      </c>
      <c r="X703" s="12">
        <v>1.3931265177434908</v>
      </c>
      <c r="Y703" s="12">
        <v>4.6409670542439607E-2</v>
      </c>
      <c r="Z703" s="12">
        <v>-1.8964192777474984</v>
      </c>
      <c r="AA703" s="12">
        <v>2.6555532304645552E-2</v>
      </c>
      <c r="AB703" s="12">
        <v>1.3851856681047356</v>
      </c>
    </row>
    <row r="704" spans="2:28" x14ac:dyDescent="0.25">
      <c r="B704" s="8" t="s">
        <v>306</v>
      </c>
      <c r="C704" s="10">
        <v>0.27665360068077149</v>
      </c>
      <c r="D704" s="10">
        <v>0.24387085272968129</v>
      </c>
      <c r="E704" s="10">
        <v>-0.76009517764100976</v>
      </c>
      <c r="F704" s="10">
        <v>-5.8923199453241926E-2</v>
      </c>
      <c r="G704" s="10">
        <v>7.3436501744496618E-2</v>
      </c>
      <c r="H704" s="10">
        <v>-4.1605783332633317E-3</v>
      </c>
      <c r="I704" s="10">
        <v>-0.93328468308707124</v>
      </c>
      <c r="J704" s="10">
        <v>-0.92423063607704603</v>
      </c>
      <c r="K704" s="10">
        <v>1.7363370628142767</v>
      </c>
      <c r="L704" s="10">
        <v>-0.53291752302236084</v>
      </c>
      <c r="M704" s="10">
        <v>0.30526021761649702</v>
      </c>
      <c r="N704" s="10">
        <v>0.19732751360803091</v>
      </c>
      <c r="O704" s="10">
        <v>2.2574438352939277</v>
      </c>
      <c r="P704" s="10">
        <v>-1.1316873547855473</v>
      </c>
      <c r="Q704" s="10">
        <v>-1.1131743768176685</v>
      </c>
      <c r="R704" s="10">
        <v>-0.42216943872772428</v>
      </c>
      <c r="S704" s="10">
        <v>0.27883722898117574</v>
      </c>
      <c r="T704" s="10">
        <v>0.18171784018885495</v>
      </c>
      <c r="U704" s="10">
        <v>-0.17514403623111954</v>
      </c>
      <c r="V704" s="10">
        <v>-0.25625728131957365</v>
      </c>
      <c r="W704" s="10">
        <v>0.38014386970015235</v>
      </c>
      <c r="X704" s="10">
        <v>-2.929264349821889E-2</v>
      </c>
      <c r="Y704" s="10">
        <v>-5.4599831480183214E-2</v>
      </c>
      <c r="Z704" s="10">
        <v>-0.14487951882414452</v>
      </c>
      <c r="AA704" s="10">
        <v>-6.3652261624877721E-2</v>
      </c>
      <c r="AB704" s="10">
        <v>0.58022946491463079</v>
      </c>
    </row>
    <row r="705" spans="2:28" x14ac:dyDescent="0.25">
      <c r="B705" s="8" t="s">
        <v>307</v>
      </c>
      <c r="C705" s="12">
        <v>-1.1085842582799488E-3</v>
      </c>
      <c r="D705" s="12">
        <v>3.0520089182523621E-2</v>
      </c>
      <c r="E705" s="12">
        <v>-4.3301303069496477E-2</v>
      </c>
      <c r="F705" s="12">
        <v>0.290372383133912</v>
      </c>
      <c r="G705" s="12">
        <v>0.11489049573105847</v>
      </c>
      <c r="H705" s="12">
        <v>-0.40743898516003008</v>
      </c>
      <c r="I705" s="12">
        <v>0.45485618338570893</v>
      </c>
      <c r="J705" s="12">
        <v>-0.19720111825440431</v>
      </c>
      <c r="K705" s="12">
        <v>-0.17111505835993795</v>
      </c>
      <c r="L705" s="12">
        <v>-0.2494226775629374</v>
      </c>
      <c r="M705" s="12">
        <v>5.1055979328477663E-2</v>
      </c>
      <c r="N705" s="12">
        <v>0.19031120255355605</v>
      </c>
      <c r="O705" s="12">
        <v>-0.65003715467958001</v>
      </c>
      <c r="P705" s="12">
        <v>7.5575395149799982E-4</v>
      </c>
      <c r="Q705" s="12">
        <v>0.68979191481032454</v>
      </c>
      <c r="R705" s="12">
        <v>-2.90525357485516E-3</v>
      </c>
      <c r="S705" s="12">
        <v>-3.7775608988135922E-2</v>
      </c>
      <c r="T705" s="12">
        <v>3.3444348995592121E-2</v>
      </c>
      <c r="U705" s="12">
        <v>0.8205157049925037</v>
      </c>
      <c r="V705" s="12">
        <v>3.5181293320435347E-2</v>
      </c>
      <c r="W705" s="12">
        <v>-0.68749885949140177</v>
      </c>
      <c r="X705" s="12">
        <v>8.8267634525653671E-2</v>
      </c>
      <c r="Y705" s="12">
        <v>5.6399328509471436E-2</v>
      </c>
      <c r="Z705" s="12">
        <v>0.11982322800100004</v>
      </c>
      <c r="AA705" s="12">
        <v>2.6103747845703573E-2</v>
      </c>
      <c r="AB705" s="12">
        <v>-0.56306933718694008</v>
      </c>
    </row>
    <row r="706" spans="2:28" x14ac:dyDescent="0.25">
      <c r="B706" s="8" t="s">
        <v>308</v>
      </c>
      <c r="C706" s="10">
        <v>-0.42223951732561465</v>
      </c>
      <c r="D706" s="10">
        <v>-0.38765035363465716</v>
      </c>
      <c r="E706" s="10">
        <v>1.1828138559099943</v>
      </c>
      <c r="F706" s="10">
        <v>-0.39614186429067855</v>
      </c>
      <c r="G706" s="10">
        <v>0.19705833758160102</v>
      </c>
      <c r="H706" s="10">
        <v>0.23829548994655875</v>
      </c>
      <c r="I706" s="10">
        <v>0.16552141961860495</v>
      </c>
      <c r="J706" s="10">
        <v>0.24668335709866968</v>
      </c>
      <c r="K706" s="10">
        <v>-0.3942254172142865</v>
      </c>
      <c r="L706" s="10">
        <v>0.55063710329501792</v>
      </c>
      <c r="M706" s="10">
        <v>-1.2503135897139004</v>
      </c>
      <c r="N706" s="10">
        <v>0.79353290472850446</v>
      </c>
      <c r="O706" s="10">
        <v>-0.20636459430778609</v>
      </c>
      <c r="P706" s="10">
        <v>-0.22599302540469346</v>
      </c>
      <c r="Q706" s="10">
        <v>0.47592873031490118</v>
      </c>
      <c r="R706" s="10">
        <v>6.9305481298731209E-3</v>
      </c>
      <c r="S706" s="10">
        <v>7.6125574354860559E-3</v>
      </c>
      <c r="T706" s="10">
        <v>-1.2869823327888857E-2</v>
      </c>
      <c r="U706" s="10">
        <v>0.29953582100136367</v>
      </c>
      <c r="V706" s="10">
        <v>-0.44266021978899661</v>
      </c>
      <c r="W706" s="10">
        <v>0.1764094419623542</v>
      </c>
      <c r="X706" s="10">
        <v>-0.41165302079915767</v>
      </c>
      <c r="Y706" s="10">
        <v>0.21801700070809879</v>
      </c>
      <c r="Z706" s="10">
        <v>0.21210966181248431</v>
      </c>
      <c r="AA706" s="10">
        <v>0.19748362345460174</v>
      </c>
      <c r="AB706" s="10">
        <v>-0.54352093844794469</v>
      </c>
    </row>
    <row r="707" spans="2:28" x14ac:dyDescent="0.25">
      <c r="B707" s="8" t="s">
        <v>309</v>
      </c>
      <c r="C707" s="12">
        <v>-7.7280613981179469E-2</v>
      </c>
      <c r="D707" s="12">
        <v>-0.17003404794893207</v>
      </c>
      <c r="E707" s="12">
        <v>0.36228368625671314</v>
      </c>
      <c r="F707" s="12">
        <v>0.22518468446120629</v>
      </c>
      <c r="G707" s="12">
        <v>0.92098236584723581</v>
      </c>
      <c r="H707" s="12">
        <v>-1.0626361282821601</v>
      </c>
      <c r="I707" s="12">
        <v>0.15352377860595157</v>
      </c>
      <c r="J707" s="12">
        <v>0.89839124830836992</v>
      </c>
      <c r="K707" s="12">
        <v>-1.0636512154854114</v>
      </c>
      <c r="L707" s="12">
        <v>-1.0172816613762343</v>
      </c>
      <c r="M707" s="12">
        <v>0.53390527255441789</v>
      </c>
      <c r="N707" s="12">
        <v>0.42874364995508774</v>
      </c>
      <c r="O707" s="12">
        <v>-4.52237538793272E-2</v>
      </c>
      <c r="P707" s="12">
        <v>1.3221461427666394</v>
      </c>
      <c r="Q707" s="12">
        <v>-1.4535740412164466</v>
      </c>
      <c r="R707" s="12">
        <v>-0.8611052272900499</v>
      </c>
      <c r="S707" s="12">
        <v>0.50467373410324345</v>
      </c>
      <c r="T707" s="12">
        <v>0.42261967602907963</v>
      </c>
      <c r="U707" s="12">
        <v>0.3088276485770326</v>
      </c>
      <c r="V707" s="12">
        <v>0.26915685307375492</v>
      </c>
      <c r="W707" s="12">
        <v>-0.49888071042034732</v>
      </c>
      <c r="X707" s="12">
        <v>0.75686443526215252</v>
      </c>
      <c r="Y707" s="12">
        <v>1.3857009836845915</v>
      </c>
      <c r="Z707" s="12">
        <v>-0.58566668496212426</v>
      </c>
      <c r="AA707" s="12">
        <v>-1.9336324563465315</v>
      </c>
      <c r="AB707" s="12">
        <v>0.72266410950181492</v>
      </c>
    </row>
    <row r="708" spans="2:28" x14ac:dyDescent="0.25">
      <c r="B708" s="8" t="s">
        <v>310</v>
      </c>
      <c r="C708" s="10">
        <v>-0.42223951732561465</v>
      </c>
      <c r="D708" s="10">
        <v>-0.38765035363465716</v>
      </c>
      <c r="E708" s="10">
        <v>1.1828138559099943</v>
      </c>
      <c r="F708" s="10">
        <v>-0.45282850819213771</v>
      </c>
      <c r="G708" s="10">
        <v>-0.43773009073287661</v>
      </c>
      <c r="H708" s="10">
        <v>0.86746509085485501</v>
      </c>
      <c r="I708" s="10">
        <v>0.66022342837351533</v>
      </c>
      <c r="J708" s="10">
        <v>4.3571526075368072E-2</v>
      </c>
      <c r="K708" s="10">
        <v>-0.59217681851288462</v>
      </c>
      <c r="L708" s="10">
        <v>0.21692493461198181</v>
      </c>
      <c r="M708" s="10">
        <v>-1.0024991472634055</v>
      </c>
      <c r="N708" s="10">
        <v>0.8566491721061249</v>
      </c>
      <c r="O708" s="10">
        <v>0.43168440022341714</v>
      </c>
      <c r="P708" s="10">
        <v>-0.23772258808694366</v>
      </c>
      <c r="Q708" s="10">
        <v>-0.18866255804881243</v>
      </c>
      <c r="R708" s="10">
        <v>0.16718412822325235</v>
      </c>
      <c r="S708" s="10">
        <v>-1.1385289945099533</v>
      </c>
      <c r="T708" s="10">
        <v>0.76187271114724231</v>
      </c>
      <c r="U708" s="10">
        <v>-0.1936481358226135</v>
      </c>
      <c r="V708" s="10">
        <v>-0.23247097067762523</v>
      </c>
      <c r="W708" s="10">
        <v>0.37258573036678055</v>
      </c>
      <c r="X708" s="10">
        <v>-0.45187049409030605</v>
      </c>
      <c r="Y708" s="10">
        <v>-0.47884467790006052</v>
      </c>
      <c r="Z708" s="10">
        <v>1.4220873724762417</v>
      </c>
      <c r="AA708" s="10">
        <v>-0.49661980677219769</v>
      </c>
      <c r="AB708" s="10">
        <v>-0.26382353575346457</v>
      </c>
    </row>
    <row r="711" spans="2:28" ht="17.25" x14ac:dyDescent="0.3">
      <c r="B711" s="5" t="s">
        <v>327</v>
      </c>
    </row>
    <row r="713" spans="2:28" x14ac:dyDescent="0.25">
      <c r="B713" s="6" t="s">
        <v>5</v>
      </c>
      <c r="C713" s="7" t="s">
        <v>47</v>
      </c>
      <c r="D713" s="7" t="s">
        <v>48</v>
      </c>
      <c r="E713" s="7" t="s">
        <v>49</v>
      </c>
      <c r="F713" s="7" t="s">
        <v>50</v>
      </c>
      <c r="G713" s="7" t="s">
        <v>51</v>
      </c>
      <c r="H713" s="7" t="s">
        <v>52</v>
      </c>
      <c r="I713" s="7" t="s">
        <v>53</v>
      </c>
      <c r="J713" s="7" t="s">
        <v>54</v>
      </c>
      <c r="K713" s="7" t="s">
        <v>55</v>
      </c>
      <c r="L713" s="7" t="s">
        <v>56</v>
      </c>
      <c r="M713" s="7" t="s">
        <v>57</v>
      </c>
      <c r="N713" s="7" t="s">
        <v>58</v>
      </c>
      <c r="O713" s="7" t="s">
        <v>59</v>
      </c>
      <c r="P713" s="7" t="s">
        <v>60</v>
      </c>
      <c r="Q713" s="7" t="s">
        <v>61</v>
      </c>
      <c r="R713" s="7" t="s">
        <v>62</v>
      </c>
      <c r="S713" s="7" t="s">
        <v>63</v>
      </c>
      <c r="T713" s="7" t="s">
        <v>64</v>
      </c>
      <c r="U713" s="7" t="s">
        <v>65</v>
      </c>
      <c r="V713" s="7" t="s">
        <v>66</v>
      </c>
      <c r="W713" s="7" t="s">
        <v>67</v>
      </c>
      <c r="X713" s="7" t="s">
        <v>68</v>
      </c>
      <c r="Y713" s="7" t="s">
        <v>69</v>
      </c>
      <c r="Z713" s="7" t="s">
        <v>70</v>
      </c>
      <c r="AA713" s="7" t="s">
        <v>71</v>
      </c>
      <c r="AB713" s="7" t="s">
        <v>72</v>
      </c>
    </row>
    <row r="714" spans="2:28" x14ac:dyDescent="0.25">
      <c r="B714" s="8" t="s">
        <v>47</v>
      </c>
      <c r="C714" s="10">
        <v>0.99999999999999345</v>
      </c>
      <c r="D714" s="10">
        <v>-0.30465588345918598</v>
      </c>
      <c r="E714" s="10">
        <v>-0.55447731649638721</v>
      </c>
      <c r="F714" s="10">
        <v>-4.0476327587948543E-2</v>
      </c>
      <c r="G714" s="10">
        <v>1.4407200880757762E-2</v>
      </c>
      <c r="H714" s="10">
        <v>2.9539944733642458E-2</v>
      </c>
      <c r="I714" s="10">
        <v>-1.3493672113640512E-2</v>
      </c>
      <c r="J714" s="10">
        <v>-2.7392684250387923E-2</v>
      </c>
      <c r="K714" s="10">
        <v>4.0585838656915618E-2</v>
      </c>
      <c r="L714" s="10">
        <v>4.6097979718164483E-2</v>
      </c>
      <c r="M714" s="10">
        <v>1.1818286629184993E-2</v>
      </c>
      <c r="N714" s="10">
        <v>-6.0476135814867937E-2</v>
      </c>
      <c r="O714" s="10">
        <v>-4.9367945185257112E-2</v>
      </c>
      <c r="P714" s="10">
        <v>7.5392109472651667E-2</v>
      </c>
      <c r="Q714" s="10">
        <v>-2.9466296859053734E-2</v>
      </c>
      <c r="R714" s="10">
        <v>5.0528969062807764E-3</v>
      </c>
      <c r="S714" s="10">
        <v>-7.4890428272268092E-2</v>
      </c>
      <c r="T714" s="10">
        <v>6.3604074010769313E-2</v>
      </c>
      <c r="U714" s="10">
        <v>-1.3259399212843252E-2</v>
      </c>
      <c r="V714" s="10">
        <v>6.9315458722385259E-2</v>
      </c>
      <c r="W714" s="10">
        <v>-4.6284335931856282E-2</v>
      </c>
      <c r="X714" s="10">
        <v>0.21758633110743325</v>
      </c>
      <c r="Y714" s="10">
        <v>-6.4425467811770484E-2</v>
      </c>
      <c r="Z714" s="10">
        <v>-0.14003992667192344</v>
      </c>
      <c r="AA714" s="10">
        <v>2.5748902799940309E-2</v>
      </c>
      <c r="AB714" s="10">
        <v>-9.6081467865580302E-3</v>
      </c>
    </row>
    <row r="715" spans="2:28" x14ac:dyDescent="0.25">
      <c r="B715" s="8" t="s">
        <v>48</v>
      </c>
      <c r="C715" s="12">
        <v>-0.30465588345918598</v>
      </c>
      <c r="D715" s="12">
        <v>0.99999999999999645</v>
      </c>
      <c r="E715" s="12">
        <v>-0.62371339947420268</v>
      </c>
      <c r="F715" s="12">
        <v>3.4175039465542248E-2</v>
      </c>
      <c r="G715" s="12">
        <v>-2.9204607680452986E-2</v>
      </c>
      <c r="H715" s="12">
        <v>-6.94219815939256E-3</v>
      </c>
      <c r="I715" s="12">
        <v>-0.13187121820003456</v>
      </c>
      <c r="J715" s="12">
        <v>9.3753861393573404E-2</v>
      </c>
      <c r="K715" s="12">
        <v>4.189403552334809E-2</v>
      </c>
      <c r="L715" s="12">
        <v>-0.11746697903262308</v>
      </c>
      <c r="M715" s="12">
        <v>7.8966442194831607E-2</v>
      </c>
      <c r="N715" s="12">
        <v>3.4500041811044338E-2</v>
      </c>
      <c r="O715" s="12">
        <v>-5.5047544588683509E-2</v>
      </c>
      <c r="P715" s="12">
        <v>-7.0515075395199509E-2</v>
      </c>
      <c r="Q715" s="12">
        <v>0.12659989166415564</v>
      </c>
      <c r="R715" s="12">
        <v>-3.3368013063984812E-2</v>
      </c>
      <c r="S715" s="12">
        <v>2.0809492778399538E-2</v>
      </c>
      <c r="T715" s="12">
        <v>1.5361919937869348E-2</v>
      </c>
      <c r="U715" s="12">
        <v>3.1773324350184585E-3</v>
      </c>
      <c r="V715" s="12">
        <v>-4.2913182663934193E-2</v>
      </c>
      <c r="W715" s="12">
        <v>3.274831016186866E-2</v>
      </c>
      <c r="X715" s="12">
        <v>-0.16378790620843711</v>
      </c>
      <c r="Y715" s="12">
        <v>0.23845754876426684</v>
      </c>
      <c r="Z715" s="12">
        <v>-7.1256001834665822E-2</v>
      </c>
      <c r="AA715" s="12">
        <v>6.2831608382865056E-2</v>
      </c>
      <c r="AB715" s="12">
        <v>-0.13452168724541724</v>
      </c>
    </row>
    <row r="716" spans="2:28" x14ac:dyDescent="0.25">
      <c r="B716" s="8" t="s">
        <v>49</v>
      </c>
      <c r="C716" s="10">
        <v>-0.55447731649638721</v>
      </c>
      <c r="D716" s="10">
        <v>-0.62371339947420268</v>
      </c>
      <c r="E716" s="10">
        <v>1.0000000000000131</v>
      </c>
      <c r="F716" s="10">
        <v>3.3576330188834487E-3</v>
      </c>
      <c r="G716" s="10">
        <v>1.3693565095187866E-2</v>
      </c>
      <c r="H716" s="10">
        <v>-1.8176779495518124E-2</v>
      </c>
      <c r="I716" s="10">
        <v>0.12629415519138493</v>
      </c>
      <c r="J716" s="10">
        <v>-5.9435702841844643E-2</v>
      </c>
      <c r="K716" s="10">
        <v>-6.9911640343988016E-2</v>
      </c>
      <c r="L716" s="10">
        <v>6.480386850800901E-2</v>
      </c>
      <c r="M716" s="10">
        <v>-7.8694523796287108E-2</v>
      </c>
      <c r="N716" s="10">
        <v>1.9486820305078971E-2</v>
      </c>
      <c r="O716" s="10">
        <v>8.8611480081676131E-2</v>
      </c>
      <c r="P716" s="10">
        <v>-2.602869764366166E-4</v>
      </c>
      <c r="Q716" s="10">
        <v>-8.6432653122368863E-2</v>
      </c>
      <c r="R716" s="10">
        <v>2.5008028505806176E-2</v>
      </c>
      <c r="S716" s="10">
        <v>4.3278030863484238E-2</v>
      </c>
      <c r="T716" s="10">
        <v>-6.56199014167832E-2</v>
      </c>
      <c r="U716" s="10">
        <v>8.1053883540444811E-3</v>
      </c>
      <c r="V716" s="10">
        <v>-1.9390100762282592E-2</v>
      </c>
      <c r="W716" s="10">
        <v>9.3706470334482261E-3</v>
      </c>
      <c r="X716" s="10">
        <v>-3.5458539463648457E-2</v>
      </c>
      <c r="Y716" s="10">
        <v>-0.15547670268301308</v>
      </c>
      <c r="Z716" s="10">
        <v>0.17718472808054897</v>
      </c>
      <c r="AA716" s="10">
        <v>-7.6029347557733357E-2</v>
      </c>
      <c r="AB716" s="10">
        <v>0.12542124341389521</v>
      </c>
    </row>
    <row r="717" spans="2:28" x14ac:dyDescent="0.25">
      <c r="B717" s="8" t="s">
        <v>50</v>
      </c>
      <c r="C717" s="12">
        <v>-4.0476327587948543E-2</v>
      </c>
      <c r="D717" s="12">
        <v>3.4175039465542248E-2</v>
      </c>
      <c r="E717" s="12">
        <v>3.3576330188834487E-3</v>
      </c>
      <c r="F717" s="12">
        <v>1.0000000000000007</v>
      </c>
      <c r="G717" s="12">
        <v>-0.57296303089250644</v>
      </c>
      <c r="H717" s="12">
        <v>-0.50057623903694859</v>
      </c>
      <c r="I717" s="12">
        <v>-0.12212125402424984</v>
      </c>
      <c r="J717" s="12">
        <v>9.7173311735070822E-2</v>
      </c>
      <c r="K717" s="12">
        <v>2.8637649649006978E-2</v>
      </c>
      <c r="L717" s="12">
        <v>-1.8166618997204211E-2</v>
      </c>
      <c r="M717" s="12">
        <v>0.1008229251432415</v>
      </c>
      <c r="N717" s="12">
        <v>-9.1823606921256823E-2</v>
      </c>
      <c r="O717" s="12">
        <v>0.14826456545974412</v>
      </c>
      <c r="P717" s="12">
        <v>-0.10954437791937684</v>
      </c>
      <c r="Q717" s="12">
        <v>-3.2068844720687585E-2</v>
      </c>
      <c r="R717" s="12">
        <v>6.627588304262079E-2</v>
      </c>
      <c r="S717" s="12">
        <v>6.4984668154141029E-2</v>
      </c>
      <c r="T717" s="12">
        <v>-0.12821991438057134</v>
      </c>
      <c r="U717" s="12">
        <v>0.10068495812911758</v>
      </c>
      <c r="V717" s="12">
        <v>-5.1941932106770609E-2</v>
      </c>
      <c r="W717" s="12">
        <v>-3.9150169174601485E-2</v>
      </c>
      <c r="X717" s="12">
        <v>7.2947177596413046E-2</v>
      </c>
      <c r="Y717" s="12">
        <v>0.16313204229277967</v>
      </c>
      <c r="Z717" s="12">
        <v>0.1290443850471697</v>
      </c>
      <c r="AA717" s="12">
        <v>-0.29227736860832093</v>
      </c>
      <c r="AB717" s="12">
        <v>-0.1203636457145706</v>
      </c>
    </row>
    <row r="718" spans="2:28" x14ac:dyDescent="0.25">
      <c r="B718" s="8" t="s">
        <v>51</v>
      </c>
      <c r="C718" s="10">
        <v>1.4407200880757762E-2</v>
      </c>
      <c r="D718" s="10">
        <v>-2.9204607680452986E-2</v>
      </c>
      <c r="E718" s="10">
        <v>1.3693565095187866E-2</v>
      </c>
      <c r="F718" s="10">
        <v>-0.57296303089250644</v>
      </c>
      <c r="G718" s="10">
        <v>0.99999999999999944</v>
      </c>
      <c r="H718" s="10">
        <v>-0.4226935945947316</v>
      </c>
      <c r="I718" s="10">
        <v>-2.3214807793654063E-2</v>
      </c>
      <c r="J718" s="10">
        <v>3.9932551905076163E-2</v>
      </c>
      <c r="K718" s="10">
        <v>-1.561774899515855E-2</v>
      </c>
      <c r="L718" s="10">
        <v>1.6387609059098383E-2</v>
      </c>
      <c r="M718" s="10">
        <v>-6.2170167019324755E-2</v>
      </c>
      <c r="N718" s="10">
        <v>5.1275661935321661E-2</v>
      </c>
      <c r="O718" s="10">
        <v>-0.12119337490174317</v>
      </c>
      <c r="P718" s="10">
        <v>0.16658336050075398</v>
      </c>
      <c r="Q718" s="10">
        <v>-5.3256698353762469E-2</v>
      </c>
      <c r="R718" s="10">
        <v>-0.12060091607792413</v>
      </c>
      <c r="S718" s="10">
        <v>-1.3658086972252173E-2</v>
      </c>
      <c r="T718" s="10">
        <v>0.1371952399032256</v>
      </c>
      <c r="U718" s="10">
        <v>-3.0691762070239829E-2</v>
      </c>
      <c r="V718" s="10">
        <v>-4.4956958719225441E-2</v>
      </c>
      <c r="W718" s="10">
        <v>6.1987081692883909E-2</v>
      </c>
      <c r="X718" s="10">
        <v>-9.0049892293612654E-2</v>
      </c>
      <c r="Y718" s="10">
        <v>3.0710541735241592E-3</v>
      </c>
      <c r="Z718" s="10">
        <v>-4.0042559830374538E-2</v>
      </c>
      <c r="AA718" s="10">
        <v>0.1889023343074433</v>
      </c>
      <c r="AB718" s="10">
        <v>-9.5676218066121782E-2</v>
      </c>
    </row>
    <row r="719" spans="2:28" x14ac:dyDescent="0.25">
      <c r="B719" s="8" t="s">
        <v>52</v>
      </c>
      <c r="C719" s="12">
        <v>2.9539944733642458E-2</v>
      </c>
      <c r="D719" s="12">
        <v>-6.94219815939256E-3</v>
      </c>
      <c r="E719" s="12">
        <v>-1.8176779495518124E-2</v>
      </c>
      <c r="F719" s="12">
        <v>-0.50057623903694859</v>
      </c>
      <c r="G719" s="12">
        <v>-0.4226935945947316</v>
      </c>
      <c r="H719" s="12">
        <v>1.0000000000000009</v>
      </c>
      <c r="I719" s="12">
        <v>0.15955958355915559</v>
      </c>
      <c r="J719" s="12">
        <v>-0.14963108251787502</v>
      </c>
      <c r="K719" s="12">
        <v>-1.5170371266257003E-2</v>
      </c>
      <c r="L719" s="12">
        <v>2.77859039886914E-3</v>
      </c>
      <c r="M719" s="12">
        <v>-4.5819517140747404E-2</v>
      </c>
      <c r="N719" s="12">
        <v>4.7375744672622531E-2</v>
      </c>
      <c r="O719" s="12">
        <v>-3.5935341716666735E-2</v>
      </c>
      <c r="P719" s="12">
        <v>-5.482419995886028E-2</v>
      </c>
      <c r="Q719" s="12">
        <v>9.171396054083826E-2</v>
      </c>
      <c r="R719" s="12">
        <v>5.4099925753029E-2</v>
      </c>
      <c r="S719" s="12">
        <v>-5.7431922686505141E-2</v>
      </c>
      <c r="T719" s="12">
        <v>-3.1316994124443733E-3</v>
      </c>
      <c r="U719" s="12">
        <v>-7.8916398240489308E-2</v>
      </c>
      <c r="V719" s="12">
        <v>0.10492243030598809</v>
      </c>
      <c r="W719" s="12">
        <v>-2.2183306493021037E-2</v>
      </c>
      <c r="X719" s="12">
        <v>1.4453088903208644E-2</v>
      </c>
      <c r="Y719" s="12">
        <v>-0.18363121928461196</v>
      </c>
      <c r="Z719" s="12">
        <v>-0.10039865986134246</v>
      </c>
      <c r="AA719" s="12">
        <v>0.12366274310622177</v>
      </c>
      <c r="AB719" s="12">
        <v>0.23415429474034422</v>
      </c>
    </row>
    <row r="720" spans="2:28" x14ac:dyDescent="0.25">
      <c r="B720" s="8" t="s">
        <v>53</v>
      </c>
      <c r="C720" s="10">
        <v>-1.3493672113640512E-2</v>
      </c>
      <c r="D720" s="10">
        <v>-0.13187121820003456</v>
      </c>
      <c r="E720" s="10">
        <v>0.12629415519138493</v>
      </c>
      <c r="F720" s="10">
        <v>-0.12212125402424984</v>
      </c>
      <c r="G720" s="10">
        <v>-2.3214807793654063E-2</v>
      </c>
      <c r="H720" s="10">
        <v>0.15955958355915559</v>
      </c>
      <c r="I720" s="10">
        <v>1</v>
      </c>
      <c r="J720" s="10">
        <v>-0.49886131577194187</v>
      </c>
      <c r="K720" s="10">
        <v>-0.52583856580487298</v>
      </c>
      <c r="L720" s="10">
        <v>0.15697521710019713</v>
      </c>
      <c r="M720" s="10">
        <v>-0.10096680184881786</v>
      </c>
      <c r="N720" s="10">
        <v>-5.1102220643597256E-2</v>
      </c>
      <c r="O720" s="10">
        <v>3.0040214258546912E-2</v>
      </c>
      <c r="P720" s="10">
        <v>-2.4519821541612027E-2</v>
      </c>
      <c r="Q720" s="10">
        <v>-4.0994264430431306E-3</v>
      </c>
      <c r="R720" s="10">
        <v>-1.3239918670618397E-2</v>
      </c>
      <c r="S720" s="10">
        <v>4.0216113233246427E-2</v>
      </c>
      <c r="T720" s="10">
        <v>-2.3276015335613881E-2</v>
      </c>
      <c r="U720" s="10">
        <v>-9.743783440856571E-2</v>
      </c>
      <c r="V720" s="10">
        <v>-7.4967711550872215E-2</v>
      </c>
      <c r="W720" s="10">
        <v>0.14100180318809918</v>
      </c>
      <c r="X720" s="10">
        <v>0.25076897462591019</v>
      </c>
      <c r="Y720" s="10">
        <v>-9.090939177255683E-2</v>
      </c>
      <c r="Z720" s="10">
        <v>-0.11129762030344907</v>
      </c>
      <c r="AA720" s="10">
        <v>-4.5321101632280598E-2</v>
      </c>
      <c r="AB720" s="10">
        <v>4.5388062480033319E-2</v>
      </c>
    </row>
    <row r="721" spans="2:28" x14ac:dyDescent="0.25">
      <c r="B721" s="8" t="s">
        <v>54</v>
      </c>
      <c r="C721" s="12">
        <v>-2.7392684250387923E-2</v>
      </c>
      <c r="D721" s="12">
        <v>9.3753861393573404E-2</v>
      </c>
      <c r="E721" s="12">
        <v>-5.9435702841844643E-2</v>
      </c>
      <c r="F721" s="12">
        <v>9.7173311735070822E-2</v>
      </c>
      <c r="G721" s="12">
        <v>3.9932551905076163E-2</v>
      </c>
      <c r="H721" s="12">
        <v>-0.14963108251787502</v>
      </c>
      <c r="I721" s="12">
        <v>-0.49886131577194187</v>
      </c>
      <c r="J721" s="12">
        <v>1.0000000000000011</v>
      </c>
      <c r="K721" s="12">
        <v>-0.47486551260731791</v>
      </c>
      <c r="L721" s="12">
        <v>-4.8396288118538626E-2</v>
      </c>
      <c r="M721" s="12">
        <v>2.2332203857964326E-2</v>
      </c>
      <c r="N721" s="12">
        <v>2.5400101902442278E-2</v>
      </c>
      <c r="O721" s="12">
        <v>-8.1899004335559897E-2</v>
      </c>
      <c r="P721" s="12">
        <v>5.912101628340094E-2</v>
      </c>
      <c r="Q721" s="12">
        <v>1.9147717684840977E-2</v>
      </c>
      <c r="R721" s="12">
        <v>5.3404593229891995E-2</v>
      </c>
      <c r="S721" s="12">
        <v>-6.9900710570410099E-2</v>
      </c>
      <c r="T721" s="12">
        <v>9.0460917269272589E-3</v>
      </c>
      <c r="U721" s="12">
        <v>6.3395352773795391E-2</v>
      </c>
      <c r="V721" s="12">
        <v>3.107857775385502E-2</v>
      </c>
      <c r="W721" s="12">
        <v>-7.7167781022322093E-2</v>
      </c>
      <c r="X721" s="12">
        <v>-0.25661810195780393</v>
      </c>
      <c r="Y721" s="12">
        <v>0.25309547992099174</v>
      </c>
      <c r="Z721" s="12">
        <v>-6.6547420594021883E-2</v>
      </c>
      <c r="AA721" s="12">
        <v>1.9200359853559393E-2</v>
      </c>
      <c r="AB721" s="12">
        <v>1.619838057739972E-2</v>
      </c>
    </row>
    <row r="722" spans="2:28" x14ac:dyDescent="0.25">
      <c r="B722" s="8" t="s">
        <v>55</v>
      </c>
      <c r="C722" s="10">
        <v>4.0585838656915618E-2</v>
      </c>
      <c r="D722" s="10">
        <v>4.189403552334809E-2</v>
      </c>
      <c r="E722" s="10">
        <v>-6.9911640343988016E-2</v>
      </c>
      <c r="F722" s="10">
        <v>2.8637649649006978E-2</v>
      </c>
      <c r="G722" s="10">
        <v>-1.561774899515855E-2</v>
      </c>
      <c r="H722" s="10">
        <v>-1.5170371266257003E-2</v>
      </c>
      <c r="I722" s="10">
        <v>-0.52583856580487298</v>
      </c>
      <c r="J722" s="10">
        <v>-0.47486551260731791</v>
      </c>
      <c r="K722" s="10">
        <v>1.0000000000000004</v>
      </c>
      <c r="L722" s="10">
        <v>-0.11190061282012867</v>
      </c>
      <c r="M722" s="10">
        <v>8.0607731209580979E-2</v>
      </c>
      <c r="N722" s="10">
        <v>2.6962613550224772E-2</v>
      </c>
      <c r="O722" s="10">
        <v>4.9873980377580028E-2</v>
      </c>
      <c r="P722" s="10">
        <v>-3.3124658119357747E-2</v>
      </c>
      <c r="Q722" s="10">
        <v>-1.4629376996114322E-2</v>
      </c>
      <c r="R722" s="10">
        <v>-3.8968409122777818E-2</v>
      </c>
      <c r="S722" s="10">
        <v>2.7765582671450389E-2</v>
      </c>
      <c r="T722" s="10">
        <v>1.4757189391172355E-2</v>
      </c>
      <c r="U722" s="10">
        <v>3.6723840214208839E-2</v>
      </c>
      <c r="V722" s="10">
        <v>4.5623443590295194E-2</v>
      </c>
      <c r="W722" s="10">
        <v>-6.7443560351237039E-2</v>
      </c>
      <c r="X722" s="10">
        <v>-2.7876263347397512E-3</v>
      </c>
      <c r="Y722" s="10">
        <v>-0.1560820688634266</v>
      </c>
      <c r="Z722" s="10">
        <v>0.17832680390468411</v>
      </c>
      <c r="AA722" s="10">
        <v>2.7176857796340968E-2</v>
      </c>
      <c r="AB722" s="10">
        <v>-6.1986109065389983E-2</v>
      </c>
    </row>
    <row r="723" spans="2:28" x14ac:dyDescent="0.25">
      <c r="B723" s="8" t="s">
        <v>56</v>
      </c>
      <c r="C723" s="12">
        <v>4.6097979718164483E-2</v>
      </c>
      <c r="D723" s="12">
        <v>-0.11746697903262308</v>
      </c>
      <c r="E723" s="12">
        <v>6.480386850800901E-2</v>
      </c>
      <c r="F723" s="12">
        <v>-1.8166618997204211E-2</v>
      </c>
      <c r="G723" s="12">
        <v>1.6387609059098383E-2</v>
      </c>
      <c r="H723" s="12">
        <v>2.77859039886914E-3</v>
      </c>
      <c r="I723" s="12">
        <v>0.15697521710019713</v>
      </c>
      <c r="J723" s="12">
        <v>-4.8396288118538626E-2</v>
      </c>
      <c r="K723" s="12">
        <v>-0.11190061282012867</v>
      </c>
      <c r="L723" s="12">
        <v>0.99999999999999944</v>
      </c>
      <c r="M723" s="12">
        <v>-0.55952537426841165</v>
      </c>
      <c r="N723" s="12">
        <v>-0.41729268116756546</v>
      </c>
      <c r="O723" s="12">
        <v>-0.11059028990116135</v>
      </c>
      <c r="P723" s="12">
        <v>4.9669941172545966E-2</v>
      </c>
      <c r="Q723" s="12">
        <v>5.6969619981361158E-2</v>
      </c>
      <c r="R723" s="12">
        <v>-0.13229073483151096</v>
      </c>
      <c r="S723" s="12">
        <v>0.19486893081033499</v>
      </c>
      <c r="T723" s="12">
        <v>-4.236510211431551E-2</v>
      </c>
      <c r="U723" s="12">
        <v>0.15182515825182208</v>
      </c>
      <c r="V723" s="12">
        <v>-2.8082701403426769E-2</v>
      </c>
      <c r="W723" s="12">
        <v>-0.10040293542022463</v>
      </c>
      <c r="X723" s="12">
        <v>-1.6755571683916875E-2</v>
      </c>
      <c r="Y723" s="12">
        <v>0.26639513690273947</v>
      </c>
      <c r="Z723" s="12">
        <v>-0.23125739221350661</v>
      </c>
      <c r="AA723" s="12">
        <v>-3.1628505939770755E-2</v>
      </c>
      <c r="AB723" s="12">
        <v>4.5101527231258464E-3</v>
      </c>
    </row>
    <row r="724" spans="2:28" x14ac:dyDescent="0.25">
      <c r="B724" s="8" t="s">
        <v>57</v>
      </c>
      <c r="C724" s="10">
        <v>1.1818286629184993E-2</v>
      </c>
      <c r="D724" s="10">
        <v>7.8966442194831607E-2</v>
      </c>
      <c r="E724" s="10">
        <v>-7.8694523796287108E-2</v>
      </c>
      <c r="F724" s="10">
        <v>0.1008229251432415</v>
      </c>
      <c r="G724" s="10">
        <v>-6.2170167019324755E-2</v>
      </c>
      <c r="H724" s="10">
        <v>-4.5819517140747404E-2</v>
      </c>
      <c r="I724" s="10">
        <v>-0.10096680184881786</v>
      </c>
      <c r="J724" s="10">
        <v>2.2332203857964326E-2</v>
      </c>
      <c r="K724" s="10">
        <v>8.0607731209580979E-2</v>
      </c>
      <c r="L724" s="10">
        <v>-0.55952537426841165</v>
      </c>
      <c r="M724" s="10">
        <v>1.0000000000000002</v>
      </c>
      <c r="N724" s="10">
        <v>-0.519716528239898</v>
      </c>
      <c r="O724" s="10">
        <v>8.2037466714291823E-2</v>
      </c>
      <c r="P724" s="10">
        <v>-1.2518090372405609E-2</v>
      </c>
      <c r="Q724" s="10">
        <v>-6.7355956547558313E-2</v>
      </c>
      <c r="R724" s="10">
        <v>0.16499274704971975</v>
      </c>
      <c r="S724" s="10">
        <v>-7.7303839553439627E-2</v>
      </c>
      <c r="T724" s="10">
        <v>-9.9478478857247671E-2</v>
      </c>
      <c r="U724" s="10">
        <v>-0.21754342414158248</v>
      </c>
      <c r="V724" s="10">
        <v>0.10993780025791637</v>
      </c>
      <c r="W724" s="10">
        <v>8.6474524151866405E-2</v>
      </c>
      <c r="X724" s="10">
        <v>2.8452104466766555E-2</v>
      </c>
      <c r="Y724" s="10">
        <v>-0.20295377323011632</v>
      </c>
      <c r="Z724" s="10">
        <v>0.16569699059835746</v>
      </c>
      <c r="AA724" s="10">
        <v>4.7920100694862043E-2</v>
      </c>
      <c r="AB724" s="10">
        <v>-4.142252139786775E-2</v>
      </c>
    </row>
    <row r="725" spans="2:28" x14ac:dyDescent="0.25">
      <c r="B725" s="8" t="s">
        <v>58</v>
      </c>
      <c r="C725" s="12">
        <v>-6.0476135814867937E-2</v>
      </c>
      <c r="D725" s="12">
        <v>3.4500041811044338E-2</v>
      </c>
      <c r="E725" s="12">
        <v>1.9486820305078971E-2</v>
      </c>
      <c r="F725" s="12">
        <v>-9.1823606921256823E-2</v>
      </c>
      <c r="G725" s="12">
        <v>5.1275661935321661E-2</v>
      </c>
      <c r="H725" s="12">
        <v>4.7375744672622531E-2</v>
      </c>
      <c r="I725" s="12">
        <v>-5.1102220643597256E-2</v>
      </c>
      <c r="J725" s="12">
        <v>2.5400101902442278E-2</v>
      </c>
      <c r="K725" s="12">
        <v>2.6962613550224772E-2</v>
      </c>
      <c r="L725" s="12">
        <v>-0.41729268116756546</v>
      </c>
      <c r="M725" s="12">
        <v>-0.519716528239898</v>
      </c>
      <c r="N725" s="12">
        <v>0.99999999999999989</v>
      </c>
      <c r="O725" s="12">
        <v>2.4044267880708015E-2</v>
      </c>
      <c r="P725" s="12">
        <v>-3.7473900830016803E-2</v>
      </c>
      <c r="Q725" s="12">
        <v>1.5129901525041718E-2</v>
      </c>
      <c r="R725" s="12">
        <v>-4.4545271380515054E-2</v>
      </c>
      <c r="S725" s="12">
        <v>-0.11610879678860543</v>
      </c>
      <c r="T725" s="12">
        <v>0.15274541584341278</v>
      </c>
      <c r="U725" s="12">
        <v>8.2029683679455401E-2</v>
      </c>
      <c r="V725" s="12">
        <v>-9.1596355500663612E-2</v>
      </c>
      <c r="W725" s="12">
        <v>8.6780481203413834E-3</v>
      </c>
      <c r="X725" s="12">
        <v>-1.3925387951572206E-2</v>
      </c>
      <c r="Y725" s="12">
        <v>-5.206596050963129E-2</v>
      </c>
      <c r="Z725" s="12">
        <v>5.6697147373565723E-2</v>
      </c>
      <c r="AA725" s="12">
        <v>-1.9940553140939045E-2</v>
      </c>
      <c r="AB725" s="12">
        <v>4.0769662684620754E-2</v>
      </c>
    </row>
    <row r="726" spans="2:28" x14ac:dyDescent="0.25">
      <c r="B726" s="8" t="s">
        <v>59</v>
      </c>
      <c r="C726" s="10">
        <v>-4.9367945185257112E-2</v>
      </c>
      <c r="D726" s="10">
        <v>-5.5047544588683509E-2</v>
      </c>
      <c r="E726" s="10">
        <v>8.8611480081676131E-2</v>
      </c>
      <c r="F726" s="10">
        <v>0.14826456545974412</v>
      </c>
      <c r="G726" s="10">
        <v>-0.12119337490174317</v>
      </c>
      <c r="H726" s="10">
        <v>-3.5935341716666735E-2</v>
      </c>
      <c r="I726" s="10">
        <v>3.0040214258546912E-2</v>
      </c>
      <c r="J726" s="10">
        <v>-8.1899004335559897E-2</v>
      </c>
      <c r="K726" s="10">
        <v>4.9873980377580028E-2</v>
      </c>
      <c r="L726" s="10">
        <v>-0.11059028990116135</v>
      </c>
      <c r="M726" s="10">
        <v>8.2037466714291823E-2</v>
      </c>
      <c r="N726" s="10">
        <v>2.4044267880708015E-2</v>
      </c>
      <c r="O726" s="10">
        <v>0.99999999999999978</v>
      </c>
      <c r="P726" s="10">
        <v>-0.50600440932681556</v>
      </c>
      <c r="Q726" s="10">
        <v>-0.45647793541574971</v>
      </c>
      <c r="R726" s="10">
        <v>0.12322918992829832</v>
      </c>
      <c r="S726" s="10">
        <v>-1.4150777974416015E-2</v>
      </c>
      <c r="T726" s="10">
        <v>-0.11435450662845079</v>
      </c>
      <c r="U726" s="10">
        <v>-4.4176635943209711E-2</v>
      </c>
      <c r="V726" s="10">
        <v>8.8930820110938905E-2</v>
      </c>
      <c r="W726" s="10">
        <v>-3.7280672625685379E-2</v>
      </c>
      <c r="X726" s="10">
        <v>2.566237191956235E-2</v>
      </c>
      <c r="Y726" s="10">
        <v>-0.1363874885929881</v>
      </c>
      <c r="Z726" s="10">
        <v>8.7480182555278695E-3</v>
      </c>
      <c r="AA726" s="10">
        <v>4.8920602631318588E-2</v>
      </c>
      <c r="AB726" s="10">
        <v>9.1977907785026458E-2</v>
      </c>
    </row>
    <row r="727" spans="2:28" x14ac:dyDescent="0.25">
      <c r="B727" s="8" t="s">
        <v>60</v>
      </c>
      <c r="C727" s="12">
        <v>7.5392109472651667E-2</v>
      </c>
      <c r="D727" s="12">
        <v>-7.0515075395199509E-2</v>
      </c>
      <c r="E727" s="12">
        <v>-2.602869764366166E-4</v>
      </c>
      <c r="F727" s="12">
        <v>-0.10954437791937684</v>
      </c>
      <c r="G727" s="12">
        <v>0.16658336050075398</v>
      </c>
      <c r="H727" s="12">
        <v>-5.482419995886028E-2</v>
      </c>
      <c r="I727" s="12">
        <v>-2.4519821541612027E-2</v>
      </c>
      <c r="J727" s="12">
        <v>5.912101628340094E-2</v>
      </c>
      <c r="K727" s="12">
        <v>-3.3124658119357747E-2</v>
      </c>
      <c r="L727" s="12">
        <v>4.9669941172545966E-2</v>
      </c>
      <c r="M727" s="12">
        <v>-1.2518090372405609E-2</v>
      </c>
      <c r="N727" s="12">
        <v>-3.7473900830016803E-2</v>
      </c>
      <c r="O727" s="12">
        <v>-0.50600440932681556</v>
      </c>
      <c r="P727" s="12">
        <v>0.99999999999999778</v>
      </c>
      <c r="Q727" s="12">
        <v>-0.53644384352629026</v>
      </c>
      <c r="R727" s="12">
        <v>6.9260849646445355E-2</v>
      </c>
      <c r="S727" s="12">
        <v>-5.391323006067341E-2</v>
      </c>
      <c r="T727" s="12">
        <v>-2.2034544612016527E-2</v>
      </c>
      <c r="U727" s="12">
        <v>4.8513851652098622E-2</v>
      </c>
      <c r="V727" s="12">
        <v>2.2576493237551312E-2</v>
      </c>
      <c r="W727" s="12">
        <v>-5.8059795222576753E-2</v>
      </c>
      <c r="X727" s="12">
        <v>-3.6126093680994148E-2</v>
      </c>
      <c r="Y727" s="12">
        <v>3.3774679960258416E-2</v>
      </c>
      <c r="Z727" s="12">
        <v>0.11084767695682797</v>
      </c>
      <c r="AA727" s="12">
        <v>-0.10838758469276298</v>
      </c>
      <c r="AB727" s="12">
        <v>-1.6610888996591792E-2</v>
      </c>
    </row>
    <row r="728" spans="2:28" x14ac:dyDescent="0.25">
      <c r="B728" s="8" t="s">
        <v>61</v>
      </c>
      <c r="C728" s="10">
        <v>-2.9466296859053734E-2</v>
      </c>
      <c r="D728" s="10">
        <v>0.12659989166415564</v>
      </c>
      <c r="E728" s="10">
        <v>-8.6432653122368863E-2</v>
      </c>
      <c r="F728" s="10">
        <v>-3.2068844720687585E-2</v>
      </c>
      <c r="G728" s="10">
        <v>-5.3256698353762469E-2</v>
      </c>
      <c r="H728" s="10">
        <v>9.171396054083826E-2</v>
      </c>
      <c r="I728" s="10">
        <v>-4.0994264430431306E-3</v>
      </c>
      <c r="J728" s="10">
        <v>1.9147717684840977E-2</v>
      </c>
      <c r="K728" s="10">
        <v>-1.4629376996114322E-2</v>
      </c>
      <c r="L728" s="10">
        <v>5.6969619981361158E-2</v>
      </c>
      <c r="M728" s="10">
        <v>-6.7355956547558313E-2</v>
      </c>
      <c r="N728" s="10">
        <v>1.5129901525041718E-2</v>
      </c>
      <c r="O728" s="10">
        <v>-0.45647793541574971</v>
      </c>
      <c r="P728" s="10">
        <v>-0.53644384352629026</v>
      </c>
      <c r="Q728" s="10">
        <v>1.0000000000000002</v>
      </c>
      <c r="R728" s="10">
        <v>-0.1920178594887651</v>
      </c>
      <c r="S728" s="10">
        <v>6.9459337844484895E-2</v>
      </c>
      <c r="T728" s="10">
        <v>0.13461869930444692</v>
      </c>
      <c r="U728" s="10">
        <v>-6.8197031062811383E-3</v>
      </c>
      <c r="V728" s="10">
        <v>-0.11030215079296289</v>
      </c>
      <c r="W728" s="10">
        <v>9.6367932635945688E-2</v>
      </c>
      <c r="X728" s="10">
        <v>1.2156364994356968E-2</v>
      </c>
      <c r="Y728" s="10">
        <v>9.8607260450729109E-2</v>
      </c>
      <c r="Z728" s="10">
        <v>-0.12290318762441207</v>
      </c>
      <c r="AA728" s="10">
        <v>6.394013325293009E-2</v>
      </c>
      <c r="AB728" s="10">
        <v>-7.2860212935855331E-2</v>
      </c>
    </row>
    <row r="729" spans="2:28" x14ac:dyDescent="0.25">
      <c r="B729" s="8" t="s">
        <v>62</v>
      </c>
      <c r="C729" s="12">
        <v>5.0528969062807764E-3</v>
      </c>
      <c r="D729" s="12">
        <v>-3.3368013063984812E-2</v>
      </c>
      <c r="E729" s="12">
        <v>2.5008028505806176E-2</v>
      </c>
      <c r="F729" s="12">
        <v>6.627588304262079E-2</v>
      </c>
      <c r="G729" s="12">
        <v>-0.12060091607792413</v>
      </c>
      <c r="H729" s="12">
        <v>5.4099925753029E-2</v>
      </c>
      <c r="I729" s="12">
        <v>-1.3239918670618397E-2</v>
      </c>
      <c r="J729" s="12">
        <v>5.3404593229891995E-2</v>
      </c>
      <c r="K729" s="12">
        <v>-3.8968409122777818E-2</v>
      </c>
      <c r="L729" s="12">
        <v>-0.13229073483151096</v>
      </c>
      <c r="M729" s="12">
        <v>0.16499274704971975</v>
      </c>
      <c r="N729" s="12">
        <v>-4.4545271380515054E-2</v>
      </c>
      <c r="O729" s="12">
        <v>0.12322918992829832</v>
      </c>
      <c r="P729" s="12">
        <v>6.9260849646445355E-2</v>
      </c>
      <c r="Q729" s="12">
        <v>-0.1920178594887651</v>
      </c>
      <c r="R729" s="12">
        <v>1.0000000000000009</v>
      </c>
      <c r="S729" s="12">
        <v>-0.4804901615390188</v>
      </c>
      <c r="T729" s="12">
        <v>-0.59193348092413467</v>
      </c>
      <c r="U729" s="12">
        <v>-8.8567035928591945E-3</v>
      </c>
      <c r="V729" s="12">
        <v>0.12078841959687567</v>
      </c>
      <c r="W729" s="12">
        <v>-9.2247636399438157E-2</v>
      </c>
      <c r="X729" s="12">
        <v>-6.403783930284597E-2</v>
      </c>
      <c r="Y729" s="12">
        <v>-2.4210460121875652E-2</v>
      </c>
      <c r="Z729" s="12">
        <v>7.5321471281203395E-2</v>
      </c>
      <c r="AA729" s="12">
        <v>-7.0832188849089414E-2</v>
      </c>
      <c r="AB729" s="12">
        <v>0.10655533066827874</v>
      </c>
    </row>
    <row r="730" spans="2:28" x14ac:dyDescent="0.25">
      <c r="B730" s="8" t="s">
        <v>63</v>
      </c>
      <c r="C730" s="10">
        <v>-7.4890428272268092E-2</v>
      </c>
      <c r="D730" s="10">
        <v>2.0809492778399538E-2</v>
      </c>
      <c r="E730" s="10">
        <v>4.3278030863484238E-2</v>
      </c>
      <c r="F730" s="10">
        <v>6.4984668154141029E-2</v>
      </c>
      <c r="G730" s="10">
        <v>-1.3658086972252173E-2</v>
      </c>
      <c r="H730" s="10">
        <v>-5.7431922686505141E-2</v>
      </c>
      <c r="I730" s="10">
        <v>4.0216113233246427E-2</v>
      </c>
      <c r="J730" s="10">
        <v>-6.9900710570410099E-2</v>
      </c>
      <c r="K730" s="10">
        <v>2.7765582671450389E-2</v>
      </c>
      <c r="L730" s="10">
        <v>0.19486893081033499</v>
      </c>
      <c r="M730" s="10">
        <v>-7.7303839553439627E-2</v>
      </c>
      <c r="N730" s="10">
        <v>-0.11610879678860543</v>
      </c>
      <c r="O730" s="10">
        <v>-1.4150777974416015E-2</v>
      </c>
      <c r="P730" s="10">
        <v>-5.391323006067341E-2</v>
      </c>
      <c r="Q730" s="10">
        <v>6.9459337844484895E-2</v>
      </c>
      <c r="R730" s="10">
        <v>-0.4804901615390188</v>
      </c>
      <c r="S730" s="10">
        <v>0.99999999999999889</v>
      </c>
      <c r="T730" s="10">
        <v>-0.42243232139653542</v>
      </c>
      <c r="U730" s="10">
        <v>-2.1752413321005967E-2</v>
      </c>
      <c r="V730" s="10">
        <v>6.0259099226074066E-2</v>
      </c>
      <c r="W730" s="10">
        <v>-3.1917667865176177E-2</v>
      </c>
      <c r="X730" s="10">
        <v>-1.9532718151584628E-2</v>
      </c>
      <c r="Y730" s="10">
        <v>3.3424065553881312E-2</v>
      </c>
      <c r="Z730" s="10">
        <v>6.8059648832031472E-3</v>
      </c>
      <c r="AA730" s="10">
        <v>-6.5784323937028814E-3</v>
      </c>
      <c r="AB730" s="10">
        <v>-2.6449078499878445E-2</v>
      </c>
    </row>
    <row r="731" spans="2:28" x14ac:dyDescent="0.25">
      <c r="B731" s="8" t="s">
        <v>64</v>
      </c>
      <c r="C731" s="12">
        <v>6.3604074010769313E-2</v>
      </c>
      <c r="D731" s="12">
        <v>1.5361919937869348E-2</v>
      </c>
      <c r="E731" s="12">
        <v>-6.56199014167832E-2</v>
      </c>
      <c r="F731" s="12">
        <v>-0.12821991438057134</v>
      </c>
      <c r="G731" s="12">
        <v>0.1371952399032256</v>
      </c>
      <c r="H731" s="12">
        <v>-3.1316994124443733E-3</v>
      </c>
      <c r="I731" s="12">
        <v>-2.3276015335613881E-2</v>
      </c>
      <c r="J731" s="12">
        <v>9.0460917269272589E-3</v>
      </c>
      <c r="K731" s="12">
        <v>1.4757189391172355E-2</v>
      </c>
      <c r="L731" s="12">
        <v>-4.236510211431551E-2</v>
      </c>
      <c r="M731" s="12">
        <v>-9.9478478857247671E-2</v>
      </c>
      <c r="N731" s="12">
        <v>0.15274541584341278</v>
      </c>
      <c r="O731" s="12">
        <v>-0.11435450662845079</v>
      </c>
      <c r="P731" s="12">
        <v>-2.2034544612016527E-2</v>
      </c>
      <c r="Q731" s="12">
        <v>0.13461869930444692</v>
      </c>
      <c r="R731" s="12">
        <v>-0.59193348092413467</v>
      </c>
      <c r="S731" s="12">
        <v>-0.42243232139653542</v>
      </c>
      <c r="T731" s="12">
        <v>1.0000000000000002</v>
      </c>
      <c r="U731" s="12">
        <v>2.9144609114385912E-2</v>
      </c>
      <c r="V731" s="12">
        <v>-0.18021661825227614</v>
      </c>
      <c r="W731" s="12">
        <v>0.12467269385571939</v>
      </c>
      <c r="X731" s="12">
        <v>8.4135287273223475E-2</v>
      </c>
      <c r="Y731" s="12">
        <v>-5.6956995369083852E-3</v>
      </c>
      <c r="Z731" s="12">
        <v>-8.4100881600573094E-2</v>
      </c>
      <c r="AA731" s="12">
        <v>7.9252023688203901E-2</v>
      </c>
      <c r="AB731" s="12">
        <v>-8.5819320063642152E-2</v>
      </c>
    </row>
    <row r="732" spans="2:28" x14ac:dyDescent="0.25">
      <c r="B732" s="8" t="s">
        <v>65</v>
      </c>
      <c r="C732" s="10">
        <v>-1.3259399212843252E-2</v>
      </c>
      <c r="D732" s="10">
        <v>3.1773324350184585E-3</v>
      </c>
      <c r="E732" s="10">
        <v>8.1053883540444811E-3</v>
      </c>
      <c r="F732" s="10">
        <v>0.10068495812911758</v>
      </c>
      <c r="G732" s="10">
        <v>-3.0691762070239829E-2</v>
      </c>
      <c r="H732" s="10">
        <v>-7.8916398240489308E-2</v>
      </c>
      <c r="I732" s="10">
        <v>-9.743783440856571E-2</v>
      </c>
      <c r="J732" s="10">
        <v>6.3395352773795391E-2</v>
      </c>
      <c r="K732" s="10">
        <v>3.6723840214208839E-2</v>
      </c>
      <c r="L732" s="10">
        <v>0.15182515825182208</v>
      </c>
      <c r="M732" s="10">
        <v>-0.21754342414158248</v>
      </c>
      <c r="N732" s="10">
        <v>8.2029683679455401E-2</v>
      </c>
      <c r="O732" s="10">
        <v>-4.4176635943209711E-2</v>
      </c>
      <c r="P732" s="10">
        <v>4.8513851652098622E-2</v>
      </c>
      <c r="Q732" s="10">
        <v>-6.8197031062811383E-3</v>
      </c>
      <c r="R732" s="10">
        <v>-8.8567035928591945E-3</v>
      </c>
      <c r="S732" s="10">
        <v>-2.1752413321005967E-2</v>
      </c>
      <c r="T732" s="10">
        <v>2.9144609114385912E-2</v>
      </c>
      <c r="U732" s="10">
        <v>0.99999999999999989</v>
      </c>
      <c r="V732" s="10">
        <v>-0.25368615980607018</v>
      </c>
      <c r="W732" s="10">
        <v>-0.60472537707013363</v>
      </c>
      <c r="X732" s="10">
        <v>2.9580154235045834E-2</v>
      </c>
      <c r="Y732" s="10">
        <v>-1.3887423855373886E-2</v>
      </c>
      <c r="Z732" s="10">
        <v>7.9803875402593469E-2</v>
      </c>
      <c r="AA732" s="10">
        <v>-7.1423174814029503E-2</v>
      </c>
      <c r="AB732" s="10">
        <v>-3.4433927914845758E-2</v>
      </c>
    </row>
    <row r="733" spans="2:28" x14ac:dyDescent="0.25">
      <c r="B733" s="8" t="s">
        <v>66</v>
      </c>
      <c r="C733" s="12">
        <v>6.9315458722385259E-2</v>
      </c>
      <c r="D733" s="12">
        <v>-4.2913182663934193E-2</v>
      </c>
      <c r="E733" s="12">
        <v>-1.9390100762282592E-2</v>
      </c>
      <c r="F733" s="12">
        <v>-5.1941932106770609E-2</v>
      </c>
      <c r="G733" s="12">
        <v>-4.4956958719225441E-2</v>
      </c>
      <c r="H733" s="12">
        <v>0.10492243030598809</v>
      </c>
      <c r="I733" s="12">
        <v>-7.4967711550872215E-2</v>
      </c>
      <c r="J733" s="12">
        <v>3.107857775385502E-2</v>
      </c>
      <c r="K733" s="12">
        <v>4.5623443590295194E-2</v>
      </c>
      <c r="L733" s="12">
        <v>-2.8082701403426769E-2</v>
      </c>
      <c r="M733" s="12">
        <v>0.10993780025791637</v>
      </c>
      <c r="N733" s="12">
        <v>-9.1596355500663612E-2</v>
      </c>
      <c r="O733" s="12">
        <v>8.8930820110938905E-2</v>
      </c>
      <c r="P733" s="12">
        <v>2.2576493237551312E-2</v>
      </c>
      <c r="Q733" s="12">
        <v>-0.11030215079296289</v>
      </c>
      <c r="R733" s="12">
        <v>0.12078841959687567</v>
      </c>
      <c r="S733" s="12">
        <v>6.0259099226074066E-2</v>
      </c>
      <c r="T733" s="12">
        <v>-0.18021661825227614</v>
      </c>
      <c r="U733" s="12">
        <v>-0.25368615980607018</v>
      </c>
      <c r="V733" s="12">
        <v>0.99999999999999623</v>
      </c>
      <c r="W733" s="12">
        <v>-0.61696952517494874</v>
      </c>
      <c r="X733" s="12">
        <v>8.4986575970172427E-3</v>
      </c>
      <c r="Y733" s="12">
        <v>6.7616249380771223E-2</v>
      </c>
      <c r="Z733" s="12">
        <v>-0.14083032903497106</v>
      </c>
      <c r="AA733" s="12">
        <v>3.5970425718560135E-2</v>
      </c>
      <c r="AB733" s="12">
        <v>4.4471355008808319E-2</v>
      </c>
    </row>
    <row r="734" spans="2:28" x14ac:dyDescent="0.25">
      <c r="B734" s="8" t="s">
        <v>67</v>
      </c>
      <c r="C734" s="10">
        <v>-4.6284335931856282E-2</v>
      </c>
      <c r="D734" s="10">
        <v>3.274831016186866E-2</v>
      </c>
      <c r="E734" s="10">
        <v>9.3706470334482261E-3</v>
      </c>
      <c r="F734" s="10">
        <v>-3.9150169174601485E-2</v>
      </c>
      <c r="G734" s="10">
        <v>6.1987081692883909E-2</v>
      </c>
      <c r="H734" s="10">
        <v>-2.2183306493021037E-2</v>
      </c>
      <c r="I734" s="10">
        <v>0.14100180318809918</v>
      </c>
      <c r="J734" s="10">
        <v>-7.7167781022322093E-2</v>
      </c>
      <c r="K734" s="10">
        <v>-6.7443560351237039E-2</v>
      </c>
      <c r="L734" s="10">
        <v>-0.10040293542022463</v>
      </c>
      <c r="M734" s="10">
        <v>8.6474524151866405E-2</v>
      </c>
      <c r="N734" s="10">
        <v>8.6780481203413834E-3</v>
      </c>
      <c r="O734" s="10">
        <v>-3.7280672625685379E-2</v>
      </c>
      <c r="P734" s="10">
        <v>-5.8059795222576753E-2</v>
      </c>
      <c r="Q734" s="10">
        <v>9.6367932635945688E-2</v>
      </c>
      <c r="R734" s="10">
        <v>-9.2247636399438157E-2</v>
      </c>
      <c r="S734" s="10">
        <v>-3.1917667865176177E-2</v>
      </c>
      <c r="T734" s="10">
        <v>0.12467269385571939</v>
      </c>
      <c r="U734" s="10">
        <v>-0.60472537707013363</v>
      </c>
      <c r="V734" s="10">
        <v>-0.61696952517494874</v>
      </c>
      <c r="W734" s="10">
        <v>1.0000000000000038</v>
      </c>
      <c r="X734" s="10">
        <v>-3.1064029063535985E-2</v>
      </c>
      <c r="Y734" s="10">
        <v>-4.4374296558451015E-2</v>
      </c>
      <c r="Z734" s="10">
        <v>5.1026713605395659E-2</v>
      </c>
      <c r="AA734" s="10">
        <v>2.8493149057094037E-2</v>
      </c>
      <c r="AB734" s="10">
        <v>-8.6008087613814194E-3</v>
      </c>
    </row>
    <row r="735" spans="2:28" x14ac:dyDescent="0.25">
      <c r="B735" s="8" t="s">
        <v>68</v>
      </c>
      <c r="C735" s="12">
        <v>0.21758633110743325</v>
      </c>
      <c r="D735" s="12">
        <v>-0.16378790620843711</v>
      </c>
      <c r="E735" s="12">
        <v>-3.5458539463648457E-2</v>
      </c>
      <c r="F735" s="12">
        <v>7.2947177596413046E-2</v>
      </c>
      <c r="G735" s="12">
        <v>-9.0049892293612654E-2</v>
      </c>
      <c r="H735" s="12">
        <v>1.4453088903208644E-2</v>
      </c>
      <c r="I735" s="12">
        <v>0.25076897462591019</v>
      </c>
      <c r="J735" s="12">
        <v>-0.25661810195780393</v>
      </c>
      <c r="K735" s="12">
        <v>-2.7876263347397512E-3</v>
      </c>
      <c r="L735" s="12">
        <v>-1.6755571683916875E-2</v>
      </c>
      <c r="M735" s="12">
        <v>2.8452104466766555E-2</v>
      </c>
      <c r="N735" s="12">
        <v>-1.3925387951572206E-2</v>
      </c>
      <c r="O735" s="12">
        <v>2.566237191956235E-2</v>
      </c>
      <c r="P735" s="12">
        <v>-3.6126093680994148E-2</v>
      </c>
      <c r="Q735" s="12">
        <v>1.2156364994356968E-2</v>
      </c>
      <c r="R735" s="12">
        <v>-6.403783930284597E-2</v>
      </c>
      <c r="S735" s="12">
        <v>-1.9532718151584628E-2</v>
      </c>
      <c r="T735" s="12">
        <v>8.4135287273223475E-2</v>
      </c>
      <c r="U735" s="12">
        <v>2.9580154235045834E-2</v>
      </c>
      <c r="V735" s="12">
        <v>8.4986575970172427E-3</v>
      </c>
      <c r="W735" s="12">
        <v>-3.1064029063535985E-2</v>
      </c>
      <c r="X735" s="12">
        <v>1.0000000000000002</v>
      </c>
      <c r="Y735" s="12">
        <v>-0.20840185662419952</v>
      </c>
      <c r="Z735" s="12">
        <v>-0.27189409872907933</v>
      </c>
      <c r="AA735" s="12">
        <v>-0.39185434289063009</v>
      </c>
      <c r="AB735" s="12">
        <v>-9.8862450966212771E-3</v>
      </c>
    </row>
    <row r="736" spans="2:28" x14ac:dyDescent="0.25">
      <c r="B736" s="8" t="s">
        <v>69</v>
      </c>
      <c r="C736" s="10">
        <v>-6.4425467811770484E-2</v>
      </c>
      <c r="D736" s="10">
        <v>0.23845754876426684</v>
      </c>
      <c r="E736" s="10">
        <v>-0.15547670268301308</v>
      </c>
      <c r="F736" s="10">
        <v>0.16313204229277967</v>
      </c>
      <c r="G736" s="10">
        <v>3.0710541735241592E-3</v>
      </c>
      <c r="H736" s="10">
        <v>-0.18363121928461196</v>
      </c>
      <c r="I736" s="10">
        <v>-9.090939177255683E-2</v>
      </c>
      <c r="J736" s="10">
        <v>0.25309547992099174</v>
      </c>
      <c r="K736" s="10">
        <v>-0.1560820688634266</v>
      </c>
      <c r="L736" s="10">
        <v>0.26639513690273947</v>
      </c>
      <c r="M736" s="10">
        <v>-0.20295377323011632</v>
      </c>
      <c r="N736" s="10">
        <v>-5.206596050963129E-2</v>
      </c>
      <c r="O736" s="10">
        <v>-0.1363874885929881</v>
      </c>
      <c r="P736" s="10">
        <v>3.3774679960258416E-2</v>
      </c>
      <c r="Q736" s="10">
        <v>9.8607260450729109E-2</v>
      </c>
      <c r="R736" s="10">
        <v>-2.4210460121875652E-2</v>
      </c>
      <c r="S736" s="10">
        <v>3.3424065553881312E-2</v>
      </c>
      <c r="T736" s="10">
        <v>-5.6956995369083852E-3</v>
      </c>
      <c r="U736" s="10">
        <v>-1.3887423855373886E-2</v>
      </c>
      <c r="V736" s="10">
        <v>6.7616249380771223E-2</v>
      </c>
      <c r="W736" s="10">
        <v>-4.4374296558451015E-2</v>
      </c>
      <c r="X736" s="10">
        <v>-0.20840185662419952</v>
      </c>
      <c r="Y736" s="10">
        <v>1</v>
      </c>
      <c r="Z736" s="10">
        <v>-0.38494094151271185</v>
      </c>
      <c r="AA736" s="10">
        <v>-0.28096871762276571</v>
      </c>
      <c r="AB736" s="10">
        <v>-0.28352055078589133</v>
      </c>
    </row>
    <row r="737" spans="2:28" x14ac:dyDescent="0.25">
      <c r="B737" s="8" t="s">
        <v>70</v>
      </c>
      <c r="C737" s="12">
        <v>-0.14003992667192344</v>
      </c>
      <c r="D737" s="12">
        <v>-7.1256001834665822E-2</v>
      </c>
      <c r="E737" s="12">
        <v>0.17718472808054897</v>
      </c>
      <c r="F737" s="12">
        <v>0.1290443850471697</v>
      </c>
      <c r="G737" s="12">
        <v>-4.0042559830374538E-2</v>
      </c>
      <c r="H737" s="12">
        <v>-0.10039865986134246</v>
      </c>
      <c r="I737" s="12">
        <v>-0.11129762030344907</v>
      </c>
      <c r="J737" s="12">
        <v>-6.6547420594021883E-2</v>
      </c>
      <c r="K737" s="12">
        <v>0.17832680390468411</v>
      </c>
      <c r="L737" s="12">
        <v>-0.23125739221350661</v>
      </c>
      <c r="M737" s="12">
        <v>0.16569699059835746</v>
      </c>
      <c r="N737" s="12">
        <v>5.6697147373565723E-2</v>
      </c>
      <c r="O737" s="12">
        <v>8.7480182555278695E-3</v>
      </c>
      <c r="P737" s="12">
        <v>0.11084767695682797</v>
      </c>
      <c r="Q737" s="12">
        <v>-0.12290318762441207</v>
      </c>
      <c r="R737" s="12">
        <v>7.5321471281203395E-2</v>
      </c>
      <c r="S737" s="12">
        <v>6.8059648832031472E-3</v>
      </c>
      <c r="T737" s="12">
        <v>-8.4100881600573094E-2</v>
      </c>
      <c r="U737" s="12">
        <v>7.9803875402593469E-2</v>
      </c>
      <c r="V737" s="12">
        <v>-0.14083032903497106</v>
      </c>
      <c r="W737" s="12">
        <v>5.1026713605395659E-2</v>
      </c>
      <c r="X737" s="12">
        <v>-0.27189409872907933</v>
      </c>
      <c r="Y737" s="12">
        <v>-0.38494094151271185</v>
      </c>
      <c r="Z737" s="12">
        <v>0.99999999999999889</v>
      </c>
      <c r="AA737" s="12">
        <v>-0.22253752999431983</v>
      </c>
      <c r="AB737" s="12">
        <v>-0.23576990826942518</v>
      </c>
    </row>
    <row r="738" spans="2:28" x14ac:dyDescent="0.25">
      <c r="B738" s="8" t="s">
        <v>71</v>
      </c>
      <c r="C738" s="10">
        <v>2.5748902799940309E-2</v>
      </c>
      <c r="D738" s="10">
        <v>6.2831608382865056E-2</v>
      </c>
      <c r="E738" s="10">
        <v>-7.6029347557733357E-2</v>
      </c>
      <c r="F738" s="10">
        <v>-0.29227736860832093</v>
      </c>
      <c r="G738" s="10">
        <v>0.1889023343074433</v>
      </c>
      <c r="H738" s="10">
        <v>0.12366274310622177</v>
      </c>
      <c r="I738" s="10">
        <v>-4.5321101632280598E-2</v>
      </c>
      <c r="J738" s="10">
        <v>1.9200359853559393E-2</v>
      </c>
      <c r="K738" s="10">
        <v>2.7176857796340968E-2</v>
      </c>
      <c r="L738" s="10">
        <v>-3.1628505939770755E-2</v>
      </c>
      <c r="M738" s="10">
        <v>4.7920100694862043E-2</v>
      </c>
      <c r="N738" s="10">
        <v>-1.9940553140939045E-2</v>
      </c>
      <c r="O738" s="10">
        <v>4.8920602631318588E-2</v>
      </c>
      <c r="P738" s="10">
        <v>-0.10838758469276298</v>
      </c>
      <c r="Q738" s="10">
        <v>6.394013325293009E-2</v>
      </c>
      <c r="R738" s="10">
        <v>-7.0832188849089414E-2</v>
      </c>
      <c r="S738" s="10">
        <v>-6.5784323937028814E-3</v>
      </c>
      <c r="T738" s="10">
        <v>7.9252023688203901E-2</v>
      </c>
      <c r="U738" s="10">
        <v>-7.1423174814029503E-2</v>
      </c>
      <c r="V738" s="10">
        <v>3.5970425718560135E-2</v>
      </c>
      <c r="W738" s="10">
        <v>2.8493149057094037E-2</v>
      </c>
      <c r="X738" s="10">
        <v>-0.39185434289063009</v>
      </c>
      <c r="Y738" s="10">
        <v>-0.28096871762276571</v>
      </c>
      <c r="Z738" s="10">
        <v>-0.22253752999431983</v>
      </c>
      <c r="AA738" s="10">
        <v>0.99999999999999878</v>
      </c>
      <c r="AB738" s="10">
        <v>-0.14950424249593097</v>
      </c>
    </row>
    <row r="739" spans="2:28" x14ac:dyDescent="0.25">
      <c r="B739" s="8" t="s">
        <v>72</v>
      </c>
      <c r="C739" s="12">
        <v>-9.6081467865580302E-3</v>
      </c>
      <c r="D739" s="12">
        <v>-0.13452168724541724</v>
      </c>
      <c r="E739" s="12">
        <v>0.12542124341389521</v>
      </c>
      <c r="F739" s="12">
        <v>-0.1203636457145706</v>
      </c>
      <c r="G739" s="12">
        <v>-9.5676218066121782E-2</v>
      </c>
      <c r="H739" s="12">
        <v>0.23415429474034422</v>
      </c>
      <c r="I739" s="12">
        <v>4.5388062480033319E-2</v>
      </c>
      <c r="J739" s="12">
        <v>1.619838057739972E-2</v>
      </c>
      <c r="K739" s="12">
        <v>-6.1986109065389983E-2</v>
      </c>
      <c r="L739" s="12">
        <v>4.5101527231258464E-3</v>
      </c>
      <c r="M739" s="12">
        <v>-4.142252139786775E-2</v>
      </c>
      <c r="N739" s="12">
        <v>4.0769662684620754E-2</v>
      </c>
      <c r="O739" s="12">
        <v>9.1977907785026458E-2</v>
      </c>
      <c r="P739" s="12">
        <v>-1.6610888996591792E-2</v>
      </c>
      <c r="Q739" s="12">
        <v>-7.2860212935855331E-2</v>
      </c>
      <c r="R739" s="12">
        <v>0.10655533066827874</v>
      </c>
      <c r="S739" s="12">
        <v>-2.6449078499878445E-2</v>
      </c>
      <c r="T739" s="12">
        <v>-8.5819320063642152E-2</v>
      </c>
      <c r="U739" s="12">
        <v>-3.4433927914845758E-2</v>
      </c>
      <c r="V739" s="12">
        <v>4.4471355008808319E-2</v>
      </c>
      <c r="W739" s="12">
        <v>-8.6008087613814194E-3</v>
      </c>
      <c r="X739" s="12">
        <v>-9.8862450966212771E-3</v>
      </c>
      <c r="Y739" s="12">
        <v>-0.28352055078589133</v>
      </c>
      <c r="Z739" s="12">
        <v>-0.23576990826942518</v>
      </c>
      <c r="AA739" s="12">
        <v>-0.14950424249593097</v>
      </c>
      <c r="AB739" s="12">
        <v>1.0000000000000007</v>
      </c>
    </row>
    <row r="742" spans="2:28" ht="17.25" x14ac:dyDescent="0.3">
      <c r="B742" s="5" t="s">
        <v>328</v>
      </c>
    </row>
    <row r="744" spans="2:28" x14ac:dyDescent="0.25">
      <c r="B744" s="6" t="s">
        <v>5</v>
      </c>
      <c r="C744" s="7" t="s">
        <v>314</v>
      </c>
      <c r="D744" s="7" t="s">
        <v>315</v>
      </c>
      <c r="E744" s="7" t="s">
        <v>316</v>
      </c>
      <c r="F744" s="7" t="s">
        <v>317</v>
      </c>
      <c r="G744" s="7" t="s">
        <v>318</v>
      </c>
      <c r="H744" s="7" t="s">
        <v>319</v>
      </c>
      <c r="I744" s="7" t="s">
        <v>320</v>
      </c>
      <c r="J744" s="7" t="s">
        <v>321</v>
      </c>
      <c r="K744" s="7" t="s">
        <v>322</v>
      </c>
      <c r="L744" s="7" t="s">
        <v>323</v>
      </c>
    </row>
    <row r="745" spans="2:28" x14ac:dyDescent="0.25">
      <c r="B745" s="8" t="s">
        <v>47</v>
      </c>
      <c r="C745" s="10">
        <v>-1.0624143776317287E-16</v>
      </c>
      <c r="D745" s="10">
        <v>-1.1085842582799488E-3</v>
      </c>
      <c r="E745" s="10">
        <v>-1.0925441694339675</v>
      </c>
      <c r="F745" s="10">
        <v>1.5214777205940595</v>
      </c>
      <c r="G745" s="10">
        <v>0.34866013353685599</v>
      </c>
      <c r="H745" s="10">
        <v>2.5915565983542139</v>
      </c>
      <c r="I745" s="10">
        <v>0.6434303771359785</v>
      </c>
      <c r="J745" s="10">
        <v>209</v>
      </c>
      <c r="K745" s="10">
        <v>0.56503269560441993</v>
      </c>
      <c r="L745" s="10">
        <v>7.0382100666250164E-7</v>
      </c>
    </row>
    <row r="746" spans="2:28" x14ac:dyDescent="0.25">
      <c r="B746" s="8" t="s">
        <v>48</v>
      </c>
      <c r="C746" s="12">
        <v>2.6560359440793219E-17</v>
      </c>
      <c r="D746" s="12">
        <v>2.6254547043956328E-2</v>
      </c>
      <c r="E746" s="12">
        <v>-1.9480463849201093</v>
      </c>
      <c r="F746" s="12">
        <v>1.2288885476424305</v>
      </c>
      <c r="G746" s="12">
        <v>0.36588391318038693</v>
      </c>
      <c r="H746" s="12">
        <v>4.9507227937315204</v>
      </c>
      <c r="I746" s="12">
        <v>-0.61986127735179863</v>
      </c>
      <c r="J746" s="12">
        <v>209</v>
      </c>
      <c r="K746" s="12">
        <v>1.2713112108397526</v>
      </c>
      <c r="L746" s="12">
        <v>7.3700000000000004E-10</v>
      </c>
    </row>
    <row r="747" spans="2:28" x14ac:dyDescent="0.25">
      <c r="B747" s="8" t="s">
        <v>49</v>
      </c>
      <c r="C747" s="10">
        <v>6.0557619525008534E-17</v>
      </c>
      <c r="D747" s="10">
        <v>-4.3301303069496477E-2</v>
      </c>
      <c r="E747" s="10">
        <v>-1.5352722140740707</v>
      </c>
      <c r="F747" s="10">
        <v>2.0393369677826336</v>
      </c>
      <c r="G747" s="10">
        <v>0.61618790024515313</v>
      </c>
      <c r="H747" s="10">
        <v>1.2277234156377483</v>
      </c>
      <c r="I747" s="10">
        <v>0.30335446760061824</v>
      </c>
      <c r="J747" s="10">
        <v>209</v>
      </c>
      <c r="K747" s="10">
        <v>0.60824229905573457</v>
      </c>
      <c r="L747" s="10">
        <v>3.0706460848450013E-7</v>
      </c>
    </row>
    <row r="748" spans="2:28" x14ac:dyDescent="0.25">
      <c r="B748" s="8" t="s">
        <v>50</v>
      </c>
      <c r="C748" s="12">
        <v>1.221776534276488E-16</v>
      </c>
      <c r="D748" s="12">
        <v>2.0139718338404479E-3</v>
      </c>
      <c r="E748" s="12">
        <v>-2.0234843218179188</v>
      </c>
      <c r="F748" s="12">
        <v>1.8263090837305289</v>
      </c>
      <c r="G748" s="12">
        <v>0.58170119109178586</v>
      </c>
      <c r="H748" s="12">
        <v>1.6523502025844765</v>
      </c>
      <c r="I748" s="12">
        <v>-0.11375480952950427</v>
      </c>
      <c r="J748" s="12">
        <v>209</v>
      </c>
      <c r="K748" s="12">
        <v>0.42443897363751465</v>
      </c>
      <c r="L748" s="12">
        <v>1.4597355618361762E-5</v>
      </c>
    </row>
    <row r="749" spans="2:28" x14ac:dyDescent="0.25">
      <c r="B749" s="8" t="s">
        <v>51</v>
      </c>
      <c r="C749" s="10">
        <v>3.3731656489807385E-17</v>
      </c>
      <c r="D749" s="10">
        <v>-1.2215219156353315E-2</v>
      </c>
      <c r="E749" s="10">
        <v>-2.2543316421890149</v>
      </c>
      <c r="F749" s="10">
        <v>2.0136598890377395</v>
      </c>
      <c r="G749" s="10">
        <v>0.64880407712381927</v>
      </c>
      <c r="H749" s="10">
        <v>1.7684662697077389</v>
      </c>
      <c r="I749" s="10">
        <v>-2.5690771041830221E-2</v>
      </c>
      <c r="J749" s="10">
        <v>209</v>
      </c>
      <c r="K749" s="10">
        <v>0.59856712526423361</v>
      </c>
      <c r="L749" s="10">
        <v>3.6819132950945016E-7</v>
      </c>
    </row>
    <row r="750" spans="2:28" x14ac:dyDescent="0.25">
      <c r="B750" s="8" t="s">
        <v>52</v>
      </c>
      <c r="C750" s="12">
        <v>-1.8114165138620975E-16</v>
      </c>
      <c r="D750" s="12">
        <v>2.3463072201952428E-3</v>
      </c>
      <c r="E750" s="12">
        <v>-1.9212480263633616</v>
      </c>
      <c r="F750" s="12">
        <v>2.1683967090835736</v>
      </c>
      <c r="G750" s="12">
        <v>0.55132193505965998</v>
      </c>
      <c r="H750" s="12">
        <v>2.1939546732425503</v>
      </c>
      <c r="I750" s="12">
        <v>0.30241736020582199</v>
      </c>
      <c r="J750" s="12">
        <v>209</v>
      </c>
      <c r="K750" s="12">
        <v>0.70045582878183055</v>
      </c>
      <c r="L750" s="12">
        <v>6.1430613638220799E-8</v>
      </c>
    </row>
    <row r="751" spans="2:28" x14ac:dyDescent="0.25">
      <c r="B751" s="8" t="s">
        <v>53</v>
      </c>
      <c r="C751" s="10">
        <v>1.9654665986186981E-16</v>
      </c>
      <c r="D751" s="10">
        <v>-3.9845825369201449E-2</v>
      </c>
      <c r="E751" s="10">
        <v>-2.5867809996109248</v>
      </c>
      <c r="F751" s="10">
        <v>2.0723595768716021</v>
      </c>
      <c r="G751" s="10">
        <v>0.69073630131031649</v>
      </c>
      <c r="H751" s="10">
        <v>1.9780922478497871</v>
      </c>
      <c r="I751" s="10">
        <v>-0.21238055698603772</v>
      </c>
      <c r="J751" s="10">
        <v>209</v>
      </c>
      <c r="K751" s="10">
        <v>0.5952469697051993</v>
      </c>
      <c r="L751" s="10">
        <v>3.9207701377846581E-7</v>
      </c>
    </row>
    <row r="752" spans="2:28" x14ac:dyDescent="0.25">
      <c r="B752" s="8" t="s">
        <v>54</v>
      </c>
      <c r="C752" s="12">
        <v>-6.7994520168430637E-17</v>
      </c>
      <c r="D752" s="12">
        <v>5.9107127688972881E-3</v>
      </c>
      <c r="E752" s="12">
        <v>-1.8738913342472616</v>
      </c>
      <c r="F752" s="12">
        <v>1.3665066578190408</v>
      </c>
      <c r="G752" s="12">
        <v>0.53036301309949851</v>
      </c>
      <c r="H752" s="12">
        <v>1.475785516076745</v>
      </c>
      <c r="I752" s="12">
        <v>-0.41222654301772044</v>
      </c>
      <c r="J752" s="12">
        <v>209</v>
      </c>
      <c r="K752" s="12">
        <v>0.82105214836095153</v>
      </c>
      <c r="L752" s="12">
        <v>1.0426707568708928E-8</v>
      </c>
    </row>
    <row r="753" spans="2:12" x14ac:dyDescent="0.25">
      <c r="B753" s="8" t="s">
        <v>55</v>
      </c>
      <c r="C753" s="10">
        <v>-6.7994520168430637E-17</v>
      </c>
      <c r="D753" s="10">
        <v>2.6836342938660246E-2</v>
      </c>
      <c r="E753" s="10">
        <v>-1.5099666549021875</v>
      </c>
      <c r="F753" s="10">
        <v>1.7867496996338565</v>
      </c>
      <c r="G753" s="10">
        <v>0.56333076163798879</v>
      </c>
      <c r="H753" s="10">
        <v>1.4955113689616004</v>
      </c>
      <c r="I753" s="10">
        <v>0.34732499252435101</v>
      </c>
      <c r="J753" s="10">
        <v>209</v>
      </c>
      <c r="K753" s="10">
        <v>0.92222787328152045</v>
      </c>
      <c r="L753" s="10">
        <v>3.1447765839986589E-9</v>
      </c>
    </row>
    <row r="754" spans="2:12" x14ac:dyDescent="0.25">
      <c r="B754" s="8" t="s">
        <v>56</v>
      </c>
      <c r="C754" s="12">
        <v>-6.9056934546062367E-18</v>
      </c>
      <c r="D754" s="12">
        <v>1.7330826540261079E-3</v>
      </c>
      <c r="E754" s="12">
        <v>-1.9860099380839815</v>
      </c>
      <c r="F754" s="12">
        <v>1.6520699675935493</v>
      </c>
      <c r="G754" s="12">
        <v>0.5727103939362661</v>
      </c>
      <c r="H754" s="12">
        <v>1.1694271698192233</v>
      </c>
      <c r="I754" s="12">
        <v>-0.27280717633560664</v>
      </c>
      <c r="J754" s="12">
        <v>209</v>
      </c>
      <c r="K754" s="12">
        <v>0.24144589411275272</v>
      </c>
      <c r="L754" s="12">
        <v>1.6209710016451748E-3</v>
      </c>
    </row>
    <row r="755" spans="2:12" x14ac:dyDescent="0.25">
      <c r="B755" s="8" t="s">
        <v>57</v>
      </c>
      <c r="C755" s="10">
        <v>-2.5391703625398319E-16</v>
      </c>
      <c r="D755" s="10">
        <v>5.7445775166002189E-2</v>
      </c>
      <c r="E755" s="10">
        <v>-2.3358886976175324</v>
      </c>
      <c r="F755" s="10">
        <v>1.606629786658875</v>
      </c>
      <c r="G755" s="10">
        <v>0.56038997016902992</v>
      </c>
      <c r="H755" s="10">
        <v>2.6367324300421151</v>
      </c>
      <c r="I755" s="10">
        <v>-0.37598765877316903</v>
      </c>
      <c r="J755" s="10">
        <v>209</v>
      </c>
      <c r="K755" s="10">
        <v>0.72258240735364065</v>
      </c>
      <c r="L755" s="10">
        <v>4.3138406742189065E-8</v>
      </c>
    </row>
    <row r="756" spans="2:12" x14ac:dyDescent="0.25">
      <c r="B756" s="8" t="s">
        <v>58</v>
      </c>
      <c r="C756" s="12">
        <v>2.2257581211384719E-16</v>
      </c>
      <c r="D756" s="12">
        <v>-3.4088622739025798E-2</v>
      </c>
      <c r="E756" s="12">
        <v>-2.1030388808939815</v>
      </c>
      <c r="F756" s="12">
        <v>2.0349030596214779</v>
      </c>
      <c r="G756" s="12">
        <v>0.54526048493556944</v>
      </c>
      <c r="H756" s="12">
        <v>2.4833035578529161</v>
      </c>
      <c r="I756" s="12">
        <v>2.5705534714204211E-3</v>
      </c>
      <c r="J756" s="12">
        <v>209</v>
      </c>
      <c r="K756" s="12">
        <v>0.31049686645134494</v>
      </c>
      <c r="L756" s="12">
        <v>2.4766548900053667E-4</v>
      </c>
    </row>
    <row r="757" spans="2:12" x14ac:dyDescent="0.25">
      <c r="B757" s="8" t="s">
        <v>59</v>
      </c>
      <c r="C757" s="10">
        <v>6.1088826713824401E-17</v>
      </c>
      <c r="D757" s="10">
        <v>-3.752275694004395E-2</v>
      </c>
      <c r="E757" s="10">
        <v>-2.0027389341169877</v>
      </c>
      <c r="F757" s="10">
        <v>2.2574438352939277</v>
      </c>
      <c r="G757" s="10">
        <v>0.59314978231498727</v>
      </c>
      <c r="H757" s="10">
        <v>1.4581569803075727</v>
      </c>
      <c r="I757" s="10">
        <v>0.44015902736313922</v>
      </c>
      <c r="J757" s="10">
        <v>209</v>
      </c>
      <c r="K757" s="10">
        <v>0.26299036006152343</v>
      </c>
      <c r="L757" s="10">
        <v>8.9017130358873806E-4</v>
      </c>
    </row>
    <row r="758" spans="2:12" x14ac:dyDescent="0.25">
      <c r="B758" s="8" t="s">
        <v>60</v>
      </c>
      <c r="C758" s="12">
        <v>-1.4209792300824372E-17</v>
      </c>
      <c r="D758" s="12">
        <v>-3.1578453237588455E-3</v>
      </c>
      <c r="E758" s="12">
        <v>-2.2380585269267472</v>
      </c>
      <c r="F758" s="12">
        <v>1.9841477427898824</v>
      </c>
      <c r="G758" s="12">
        <v>0.58499730181063014</v>
      </c>
      <c r="H758" s="12">
        <v>1.9993898467124689</v>
      </c>
      <c r="I758" s="12">
        <v>-0.34298423264423461</v>
      </c>
      <c r="J758" s="12">
        <v>209</v>
      </c>
      <c r="K758" s="12">
        <v>0.50941501414833867</v>
      </c>
      <c r="L758" s="12">
        <v>2.197441673216404E-6</v>
      </c>
    </row>
    <row r="759" spans="2:12" x14ac:dyDescent="0.25">
      <c r="B759" s="8" t="s">
        <v>61</v>
      </c>
      <c r="C759" s="10">
        <v>9.2961258042776273E-18</v>
      </c>
      <c r="D759" s="10">
        <v>2.5200626446610964E-2</v>
      </c>
      <c r="E759" s="10">
        <v>-2.0951635947027167</v>
      </c>
      <c r="F759" s="10">
        <v>2.5962929514642292</v>
      </c>
      <c r="G759" s="10">
        <v>0.64409438008809528</v>
      </c>
      <c r="H759" s="10">
        <v>1.7808469253979506</v>
      </c>
      <c r="I759" s="10">
        <v>0.18461113220575673</v>
      </c>
      <c r="J759" s="10">
        <v>209</v>
      </c>
      <c r="K759" s="10">
        <v>0.16576061424202954</v>
      </c>
      <c r="L759" s="10">
        <v>1.4635790458268403E-2</v>
      </c>
    </row>
    <row r="760" spans="2:12" x14ac:dyDescent="0.25">
      <c r="B760" s="8" t="s">
        <v>62</v>
      </c>
      <c r="C760" s="12">
        <v>1.3970749065857233E-16</v>
      </c>
      <c r="D760" s="12">
        <v>6.9305481298731209E-3</v>
      </c>
      <c r="E760" s="12">
        <v>-2.2223067032879134</v>
      </c>
      <c r="F760" s="12">
        <v>2.1868557883844089</v>
      </c>
      <c r="G760" s="12">
        <v>0.58498740015205364</v>
      </c>
      <c r="H760" s="12">
        <v>2.6411118296676586</v>
      </c>
      <c r="I760" s="12">
        <v>-0.30956818199944341</v>
      </c>
      <c r="J760" s="12">
        <v>209</v>
      </c>
      <c r="K760" s="12">
        <v>1.14642141556235</v>
      </c>
      <c r="L760" s="12">
        <v>7.3700000000000004E-10</v>
      </c>
    </row>
    <row r="761" spans="2:12" x14ac:dyDescent="0.25">
      <c r="B761" s="8" t="s">
        <v>63</v>
      </c>
      <c r="C761" s="10">
        <v>-2.1035804677108228E-16</v>
      </c>
      <c r="D761" s="10">
        <v>2.4653631868930159E-2</v>
      </c>
      <c r="E761" s="10">
        <v>-2.3470997873124584</v>
      </c>
      <c r="F761" s="10">
        <v>1.4476728641384262</v>
      </c>
      <c r="G761" s="10">
        <v>0.61964884148453314</v>
      </c>
      <c r="H761" s="10">
        <v>2.0570656643862746</v>
      </c>
      <c r="I761" s="10">
        <v>-0.91146086924272163</v>
      </c>
      <c r="J761" s="10">
        <v>209</v>
      </c>
      <c r="K761" s="10">
        <v>1.1620761156851944</v>
      </c>
      <c r="L761" s="10">
        <v>7.3700000000000004E-10</v>
      </c>
    </row>
    <row r="762" spans="2:12" x14ac:dyDescent="0.25">
      <c r="B762" s="8" t="s">
        <v>64</v>
      </c>
      <c r="C762" s="12">
        <v>-7.4369006434221015E-18</v>
      </c>
      <c r="D762" s="12">
        <v>-1.9386145517854336E-2</v>
      </c>
      <c r="E762" s="12">
        <v>-1.9125258367371127</v>
      </c>
      <c r="F762" s="12">
        <v>1.886786190081335</v>
      </c>
      <c r="G762" s="12">
        <v>0.54683914923046772</v>
      </c>
      <c r="H762" s="12">
        <v>2.2429070205063297</v>
      </c>
      <c r="I762" s="12">
        <v>0.40854937601398855</v>
      </c>
      <c r="J762" s="12">
        <v>209</v>
      </c>
      <c r="K762" s="12">
        <v>1.0213636526676304</v>
      </c>
      <c r="L762" s="12">
        <v>1.2552332071225896E-9</v>
      </c>
    </row>
    <row r="763" spans="2:12" x14ac:dyDescent="0.25">
      <c r="B763" s="8" t="s">
        <v>65</v>
      </c>
      <c r="C763" s="10">
        <v>2.1314688451236557E-16</v>
      </c>
      <c r="D763" s="10">
        <v>4.8337706581462546E-2</v>
      </c>
      <c r="E763" s="10">
        <v>-2.3898657059311041</v>
      </c>
      <c r="F763" s="10">
        <v>2.4865411190940292</v>
      </c>
      <c r="G763" s="10">
        <v>0.63824908972250971</v>
      </c>
      <c r="H763" s="10">
        <v>2.3356706745958649</v>
      </c>
      <c r="I763" s="10">
        <v>-0.26613194559841657</v>
      </c>
      <c r="J763" s="10">
        <v>209</v>
      </c>
      <c r="K763" s="10">
        <v>0.71833664510735229</v>
      </c>
      <c r="L763" s="10">
        <v>4.6120855075131819E-8</v>
      </c>
    </row>
    <row r="764" spans="2:12" x14ac:dyDescent="0.25">
      <c r="B764" s="8" t="s">
        <v>66</v>
      </c>
      <c r="C764" s="12">
        <v>-6.1620033902640268E-17</v>
      </c>
      <c r="D764" s="12">
        <v>3.0236096519039052E-2</v>
      </c>
      <c r="E764" s="12">
        <v>-1.8425080548725514</v>
      </c>
      <c r="F764" s="12">
        <v>1.7165773094412065</v>
      </c>
      <c r="G764" s="12">
        <v>0.54910955584592247</v>
      </c>
      <c r="H764" s="12">
        <v>1.1673646802385758</v>
      </c>
      <c r="I764" s="12">
        <v>-0.28994857902988097</v>
      </c>
      <c r="J764" s="12">
        <v>209</v>
      </c>
      <c r="K764" s="12">
        <v>0.20857916419856598</v>
      </c>
      <c r="L764" s="12">
        <v>4.1389200737096676E-3</v>
      </c>
    </row>
    <row r="765" spans="2:12" x14ac:dyDescent="0.25">
      <c r="B765" s="8" t="s">
        <v>67</v>
      </c>
      <c r="C765" s="10">
        <v>-1.280209325046233E-16</v>
      </c>
      <c r="D765" s="10">
        <v>-6.6926559693469306E-2</v>
      </c>
      <c r="E765" s="10">
        <v>-2.2493717313279751</v>
      </c>
      <c r="F765" s="10">
        <v>2.1155186119410363</v>
      </c>
      <c r="G765" s="10">
        <v>0.62573922827722639</v>
      </c>
      <c r="H765" s="10">
        <v>1.8813481552736961</v>
      </c>
      <c r="I765" s="10">
        <v>0.18968830543567297</v>
      </c>
      <c r="J765" s="10">
        <v>209</v>
      </c>
      <c r="K765" s="10">
        <v>0.64734645228743959</v>
      </c>
      <c r="L765" s="10">
        <v>1.5109420184712867E-7</v>
      </c>
    </row>
    <row r="766" spans="2:12" x14ac:dyDescent="0.25">
      <c r="B766" s="8" t="s">
        <v>68</v>
      </c>
      <c r="C766" s="12">
        <v>1.3572343674245336E-16</v>
      </c>
      <c r="D766" s="12">
        <v>9.7426007749340515E-5</v>
      </c>
      <c r="E766" s="12">
        <v>-2.4790669932561893</v>
      </c>
      <c r="F766" s="12">
        <v>2.3677117512578758</v>
      </c>
      <c r="G766" s="12">
        <v>0.67499684336657939</v>
      </c>
      <c r="H766" s="12">
        <v>2.2815874901459594</v>
      </c>
      <c r="I766" s="12">
        <v>-8.0048590959860985E-2</v>
      </c>
      <c r="J766" s="12">
        <v>209</v>
      </c>
      <c r="K766" s="12">
        <v>0.35994345457811533</v>
      </c>
      <c r="L766" s="12">
        <v>6.9568341466158187E-5</v>
      </c>
    </row>
    <row r="767" spans="2:12" x14ac:dyDescent="0.25">
      <c r="B767" s="8" t="s">
        <v>69</v>
      </c>
      <c r="C767" s="10">
        <v>-1.2084963545560915E-16</v>
      </c>
      <c r="D767" s="10">
        <v>-1.73259233829169E-2</v>
      </c>
      <c r="E767" s="10">
        <v>-2.5444503230415112</v>
      </c>
      <c r="F767" s="10">
        <v>2.1804447405660219</v>
      </c>
      <c r="G767" s="10">
        <v>0.67769038355821476</v>
      </c>
      <c r="H767" s="10">
        <v>2.8496962260576773</v>
      </c>
      <c r="I767" s="10">
        <v>-0.11991886424240741</v>
      </c>
      <c r="J767" s="10">
        <v>209</v>
      </c>
      <c r="K767" s="10">
        <v>0.7170780346886021</v>
      </c>
      <c r="L767" s="10">
        <v>4.7048170156161621E-8</v>
      </c>
    </row>
    <row r="768" spans="2:12" x14ac:dyDescent="0.25">
      <c r="B768" s="8" t="s">
        <v>70</v>
      </c>
      <c r="C768" s="12">
        <v>-9.3492465231592125E-17</v>
      </c>
      <c r="D768" s="12">
        <v>-2.8364240006069963E-2</v>
      </c>
      <c r="E768" s="12">
        <v>-1.992551151920414</v>
      </c>
      <c r="F768" s="12">
        <v>2.1342545556229222</v>
      </c>
      <c r="G768" s="12">
        <v>0.6489647379458473</v>
      </c>
      <c r="H768" s="12">
        <v>1.1816865674682679</v>
      </c>
      <c r="I768" s="12">
        <v>-0.11100364458777405</v>
      </c>
      <c r="J768" s="12">
        <v>209</v>
      </c>
      <c r="K768" s="12">
        <v>0.32900125813210185</v>
      </c>
      <c r="L768" s="12">
        <v>1.5285824010686179E-4</v>
      </c>
    </row>
    <row r="769" spans="2:12" x14ac:dyDescent="0.25">
      <c r="B769" s="8" t="s">
        <v>71</v>
      </c>
      <c r="C769" s="10">
        <v>-2.0451476769410777E-17</v>
      </c>
      <c r="D769" s="10">
        <v>-4.1213259257232571E-2</v>
      </c>
      <c r="E769" s="10">
        <v>-2.6277358865733311</v>
      </c>
      <c r="F769" s="10">
        <v>2.2711895257810095</v>
      </c>
      <c r="G769" s="10">
        <v>0.68083504394406646</v>
      </c>
      <c r="H769" s="10">
        <v>1.6030397631695106</v>
      </c>
      <c r="I769" s="10">
        <v>2.0040549233877967E-2</v>
      </c>
      <c r="J769" s="10">
        <v>209</v>
      </c>
      <c r="K769" s="10">
        <v>0.25188768573641718</v>
      </c>
      <c r="L769" s="10">
        <v>1.2105080011904149E-3</v>
      </c>
    </row>
    <row r="770" spans="2:12" x14ac:dyDescent="0.25">
      <c r="B770" s="8" t="s">
        <v>72</v>
      </c>
      <c r="C770" s="12">
        <v>4.2762178699677083E-17</v>
      </c>
      <c r="D770" s="12">
        <v>-7.5846345592487374E-2</v>
      </c>
      <c r="E770" s="12">
        <v>-2.5664791063153323</v>
      </c>
      <c r="F770" s="12">
        <v>2.583639234043023</v>
      </c>
      <c r="G770" s="12">
        <v>0.90865971112680433</v>
      </c>
      <c r="H770" s="12">
        <v>0.9959882860400695</v>
      </c>
      <c r="I770" s="12">
        <v>3.7749953840384938E-2</v>
      </c>
      <c r="J770" s="12">
        <v>209</v>
      </c>
      <c r="K770" s="12">
        <v>0.2148340666407797</v>
      </c>
      <c r="L770" s="12">
        <v>3.4552310042019825E-3</v>
      </c>
    </row>
    <row r="773" spans="2:12" ht="17.25" x14ac:dyDescent="0.3">
      <c r="B773" s="5" t="s">
        <v>329</v>
      </c>
    </row>
    <row r="775" spans="2:12" x14ac:dyDescent="0.25">
      <c r="B775" s="6" t="s">
        <v>5</v>
      </c>
      <c r="C775" s="7" t="s">
        <v>7</v>
      </c>
      <c r="D775" s="7" t="s">
        <v>11</v>
      </c>
      <c r="E775" s="7" t="s">
        <v>13</v>
      </c>
    </row>
    <row r="776" spans="2:12" x14ac:dyDescent="0.25">
      <c r="B776" s="8" t="s">
        <v>102</v>
      </c>
      <c r="C776" s="10">
        <v>-1.4626766306900079</v>
      </c>
      <c r="D776" s="10">
        <v>4.8869255107954146E-2</v>
      </c>
      <c r="E776" s="10">
        <v>-0.51290238029150059</v>
      </c>
    </row>
    <row r="777" spans="2:12" x14ac:dyDescent="0.25">
      <c r="B777" s="8" t="s">
        <v>103</v>
      </c>
      <c r="C777" s="12">
        <v>0.31855091087279497</v>
      </c>
      <c r="D777" s="12">
        <v>-0.61732616426658149</v>
      </c>
      <c r="E777" s="12">
        <v>8.4537716950145114E-2</v>
      </c>
    </row>
    <row r="778" spans="2:12" x14ac:dyDescent="0.25">
      <c r="B778" s="8" t="s">
        <v>104</v>
      </c>
      <c r="C778" s="10">
        <v>-0.30127288925020113</v>
      </c>
      <c r="D778" s="10">
        <v>0.17793238210058537</v>
      </c>
      <c r="E778" s="10">
        <v>-0.32294775169920825</v>
      </c>
    </row>
    <row r="779" spans="2:12" x14ac:dyDescent="0.25">
      <c r="B779" s="8" t="s">
        <v>105</v>
      </c>
      <c r="C779" s="12">
        <v>-8.3770831750313399E-2</v>
      </c>
      <c r="D779" s="12">
        <v>-1.1780596126969591</v>
      </c>
      <c r="E779" s="12">
        <v>-4.1112814627633054E-2</v>
      </c>
    </row>
    <row r="780" spans="2:12" x14ac:dyDescent="0.25">
      <c r="B780" s="8" t="s">
        <v>106</v>
      </c>
      <c r="C780" s="10">
        <v>0.43850309553258532</v>
      </c>
      <c r="D780" s="10">
        <v>0.17873788617831787</v>
      </c>
      <c r="E780" s="10">
        <v>0.37731252674498528</v>
      </c>
    </row>
    <row r="781" spans="2:12" x14ac:dyDescent="0.25">
      <c r="B781" s="8" t="s">
        <v>107</v>
      </c>
      <c r="C781" s="12">
        <v>0.10167727654789668</v>
      </c>
      <c r="D781" s="12">
        <v>0.51232608944132474</v>
      </c>
      <c r="E781" s="12">
        <v>-5.3182847309433179E-2</v>
      </c>
    </row>
    <row r="782" spans="2:12" x14ac:dyDescent="0.25">
      <c r="B782" s="8" t="s">
        <v>108</v>
      </c>
      <c r="C782" s="10">
        <v>-1.1571236951851751</v>
      </c>
      <c r="D782" s="10">
        <v>-1.3385845665997753</v>
      </c>
      <c r="E782" s="10">
        <v>-0.11581144318189129</v>
      </c>
    </row>
    <row r="783" spans="2:12" x14ac:dyDescent="0.25">
      <c r="B783" s="8" t="s">
        <v>109</v>
      </c>
      <c r="C783" s="12">
        <v>8.9291436443720978E-2</v>
      </c>
      <c r="D783" s="12">
        <v>0.11725465881233421</v>
      </c>
      <c r="E783" s="12">
        <v>0.24454817406098234</v>
      </c>
    </row>
    <row r="784" spans="2:12" x14ac:dyDescent="0.25">
      <c r="B784" s="8" t="s">
        <v>110</v>
      </c>
      <c r="C784" s="10">
        <v>0.82482986667079872</v>
      </c>
      <c r="D784" s="10">
        <v>0.22832915057510816</v>
      </c>
      <c r="E784" s="10">
        <v>-0.22221216677406974</v>
      </c>
    </row>
    <row r="785" spans="2:5" x14ac:dyDescent="0.25">
      <c r="B785" s="8" t="s">
        <v>111</v>
      </c>
      <c r="C785" s="12">
        <v>-0.24254242421156835</v>
      </c>
      <c r="D785" s="12">
        <v>-0.52614323615642267</v>
      </c>
      <c r="E785" s="12">
        <v>0.26880018181094512</v>
      </c>
    </row>
    <row r="786" spans="2:5" x14ac:dyDescent="0.25">
      <c r="B786" s="8" t="s">
        <v>112</v>
      </c>
      <c r="C786" s="10">
        <v>-0.21397676375592756</v>
      </c>
      <c r="D786" s="10">
        <v>-0.19528225502879826</v>
      </c>
      <c r="E786" s="10">
        <v>0.23072476690117627</v>
      </c>
    </row>
    <row r="787" spans="2:5" x14ac:dyDescent="0.25">
      <c r="B787" s="8" t="s">
        <v>113</v>
      </c>
      <c r="C787" s="12">
        <v>2.0226994030783323</v>
      </c>
      <c r="D787" s="12">
        <v>-0.64371791771329812</v>
      </c>
      <c r="E787" s="12">
        <v>-0.29589050358321733</v>
      </c>
    </row>
    <row r="788" spans="2:5" x14ac:dyDescent="0.25">
      <c r="B788" s="8" t="s">
        <v>114</v>
      </c>
      <c r="C788" s="10">
        <v>-6.1587057614045496E-2</v>
      </c>
      <c r="D788" s="10">
        <v>-0.22210656243774163</v>
      </c>
      <c r="E788" s="10">
        <v>-4.1744264532289327E-2</v>
      </c>
    </row>
    <row r="789" spans="2:5" x14ac:dyDescent="0.25">
      <c r="B789" s="8" t="s">
        <v>115</v>
      </c>
      <c r="C789" s="12">
        <v>0.77516535339866399</v>
      </c>
      <c r="D789" s="12">
        <v>-0.10882874146984056</v>
      </c>
      <c r="E789" s="12">
        <v>4.2586570132829848E-4</v>
      </c>
    </row>
    <row r="790" spans="2:5" x14ac:dyDescent="0.25">
      <c r="B790" s="8" t="s">
        <v>116</v>
      </c>
      <c r="C790" s="10">
        <v>-0.44735785245574733</v>
      </c>
      <c r="D790" s="10">
        <v>-0.37438939240051622</v>
      </c>
      <c r="E790" s="10">
        <v>-1.195625339625606</v>
      </c>
    </row>
    <row r="791" spans="2:5" x14ac:dyDescent="0.25">
      <c r="B791" s="8" t="s">
        <v>117</v>
      </c>
      <c r="C791" s="12">
        <v>-0.54069505246198046</v>
      </c>
      <c r="D791" s="12">
        <v>-3.5980571880344536E-2</v>
      </c>
      <c r="E791" s="12">
        <v>0.32480481874883083</v>
      </c>
    </row>
    <row r="792" spans="2:5" x14ac:dyDescent="0.25">
      <c r="B792" s="8" t="s">
        <v>118</v>
      </c>
      <c r="C792" s="10">
        <v>-0.41757324870122908</v>
      </c>
      <c r="D792" s="10">
        <v>0.12513457862436234</v>
      </c>
      <c r="E792" s="10">
        <v>-0.82716356255450096</v>
      </c>
    </row>
    <row r="793" spans="2:5" x14ac:dyDescent="0.25">
      <c r="B793" s="8" t="s">
        <v>119</v>
      </c>
      <c r="C793" s="12">
        <v>4.8428015648776801E-2</v>
      </c>
      <c r="D793" s="12">
        <v>-0.83167339438224941</v>
      </c>
      <c r="E793" s="12">
        <v>0.95787786014994647</v>
      </c>
    </row>
    <row r="794" spans="2:5" x14ac:dyDescent="0.25">
      <c r="B794" s="8" t="s">
        <v>120</v>
      </c>
      <c r="C794" s="10">
        <v>-0.66296311520004525</v>
      </c>
      <c r="D794" s="10">
        <v>-0.52121904829866028</v>
      </c>
      <c r="E794" s="10">
        <v>0.57508599037559338</v>
      </c>
    </row>
    <row r="795" spans="2:5" x14ac:dyDescent="0.25">
      <c r="B795" s="8" t="s">
        <v>121</v>
      </c>
      <c r="C795" s="12">
        <v>-0.28984238502541404</v>
      </c>
      <c r="D795" s="12">
        <v>-0.60546097972501611</v>
      </c>
      <c r="E795" s="12">
        <v>0.28979499067344749</v>
      </c>
    </row>
    <row r="796" spans="2:5" x14ac:dyDescent="0.25">
      <c r="B796" s="8" t="s">
        <v>122</v>
      </c>
      <c r="C796" s="10">
        <v>0.15613804739826331</v>
      </c>
      <c r="D796" s="10">
        <v>0.38859866763040118</v>
      </c>
      <c r="E796" s="10">
        <v>0.26888104503830701</v>
      </c>
    </row>
    <row r="797" spans="2:5" x14ac:dyDescent="0.25">
      <c r="B797" s="8" t="s">
        <v>123</v>
      </c>
      <c r="C797" s="12">
        <v>0.34367962785767175</v>
      </c>
      <c r="D797" s="12">
        <v>-0.44566867263871035</v>
      </c>
      <c r="E797" s="12">
        <v>2.1628843687918509E-2</v>
      </c>
    </row>
    <row r="798" spans="2:5" x14ac:dyDescent="0.25">
      <c r="B798" s="8" t="s">
        <v>124</v>
      </c>
      <c r="C798" s="10">
        <v>0.26126384773078437</v>
      </c>
      <c r="D798" s="10">
        <v>-0.55308755817890254</v>
      </c>
      <c r="E798" s="10">
        <v>0.37902959433184114</v>
      </c>
    </row>
    <row r="799" spans="2:5" x14ac:dyDescent="0.25">
      <c r="B799" s="8" t="s">
        <v>125</v>
      </c>
      <c r="C799" s="12">
        <v>-7.0469564993245637E-2</v>
      </c>
      <c r="D799" s="12">
        <v>-0.77268440723875453</v>
      </c>
      <c r="E799" s="12">
        <v>4.1519532804473958E-2</v>
      </c>
    </row>
    <row r="800" spans="2:5" x14ac:dyDescent="0.25">
      <c r="B800" s="8" t="s">
        <v>126</v>
      </c>
      <c r="C800" s="10">
        <v>0.11021519635498887</v>
      </c>
      <c r="D800" s="10">
        <v>-0.42226809693405903</v>
      </c>
      <c r="E800" s="10">
        <v>-0.43680883486990468</v>
      </c>
    </row>
    <row r="801" spans="2:5" x14ac:dyDescent="0.25">
      <c r="B801" s="8" t="s">
        <v>127</v>
      </c>
      <c r="C801" s="12">
        <v>-0.32258630683973466</v>
      </c>
      <c r="D801" s="12">
        <v>0.64630949325466558</v>
      </c>
      <c r="E801" s="12">
        <v>0.22688677851091904</v>
      </c>
    </row>
    <row r="802" spans="2:5" x14ac:dyDescent="0.25">
      <c r="B802" s="8" t="s">
        <v>128</v>
      </c>
      <c r="C802" s="10">
        <v>0.53256815768051391</v>
      </c>
      <c r="D802" s="10">
        <v>-0.80280090446283892</v>
      </c>
      <c r="E802" s="10">
        <v>0.37545358976400056</v>
      </c>
    </row>
    <row r="803" spans="2:5" x14ac:dyDescent="0.25">
      <c r="B803" s="8" t="s">
        <v>129</v>
      </c>
      <c r="C803" s="12">
        <v>-0.30208071101082762</v>
      </c>
      <c r="D803" s="12">
        <v>1.0000600071104919</v>
      </c>
      <c r="E803" s="12">
        <v>0.73405876861723829</v>
      </c>
    </row>
    <row r="804" spans="2:5" x14ac:dyDescent="0.25">
      <c r="B804" s="8" t="s">
        <v>130</v>
      </c>
      <c r="C804" s="10">
        <v>-1.6211809209051362</v>
      </c>
      <c r="D804" s="10">
        <v>0.10155729755217603</v>
      </c>
      <c r="E804" s="10">
        <v>0.40616557450027435</v>
      </c>
    </row>
    <row r="805" spans="2:5" x14ac:dyDescent="0.25">
      <c r="B805" s="8" t="s">
        <v>131</v>
      </c>
      <c r="C805" s="12">
        <v>-1.3270801611414185</v>
      </c>
      <c r="D805" s="12">
        <v>0.57322423321398985</v>
      </c>
      <c r="E805" s="12">
        <v>-0.58681058717109902</v>
      </c>
    </row>
    <row r="806" spans="2:5" x14ac:dyDescent="0.25">
      <c r="B806" s="8" t="s">
        <v>132</v>
      </c>
      <c r="C806" s="10">
        <v>-0.76361199145923653</v>
      </c>
      <c r="D806" s="10">
        <v>-0.7915722339298541</v>
      </c>
      <c r="E806" s="10">
        <v>0.26517636190870408</v>
      </c>
    </row>
    <row r="807" spans="2:5" x14ac:dyDescent="0.25">
      <c r="B807" s="8" t="s">
        <v>133</v>
      </c>
      <c r="C807" s="12">
        <v>0.6812035445967024</v>
      </c>
      <c r="D807" s="12">
        <v>2.0944542660623622E-2</v>
      </c>
      <c r="E807" s="12">
        <v>2.9106040590703985E-3</v>
      </c>
    </row>
    <row r="808" spans="2:5" x14ac:dyDescent="0.25">
      <c r="B808" s="8" t="s">
        <v>134</v>
      </c>
      <c r="C808" s="10">
        <v>-0.50670348699213175</v>
      </c>
      <c r="D808" s="10">
        <v>-0.43397188576390333</v>
      </c>
      <c r="E808" s="10">
        <v>8.3961014013962831E-2</v>
      </c>
    </row>
    <row r="809" spans="2:5" x14ac:dyDescent="0.25">
      <c r="B809" s="8" t="s">
        <v>135</v>
      </c>
      <c r="C809" s="12">
        <v>-0.13389137750303459</v>
      </c>
      <c r="D809" s="12">
        <v>1.1298101553635809E-2</v>
      </c>
      <c r="E809" s="12">
        <v>-0.14543065005482228</v>
      </c>
    </row>
    <row r="810" spans="2:5" x14ac:dyDescent="0.25">
      <c r="B810" s="8" t="s">
        <v>136</v>
      </c>
      <c r="C810" s="10">
        <v>0.93831265243107109</v>
      </c>
      <c r="D810" s="10">
        <v>-0.67948970633392514</v>
      </c>
      <c r="E810" s="10">
        <v>0.21271160401500899</v>
      </c>
    </row>
    <row r="811" spans="2:5" x14ac:dyDescent="0.25">
      <c r="B811" s="8" t="s">
        <v>137</v>
      </c>
      <c r="C811" s="12">
        <v>0.14618672669790089</v>
      </c>
      <c r="D811" s="12">
        <v>4.2029947928478362E-2</v>
      </c>
      <c r="E811" s="12">
        <v>0.17465402898972637</v>
      </c>
    </row>
    <row r="812" spans="2:5" x14ac:dyDescent="0.25">
      <c r="B812" s="8" t="s">
        <v>138</v>
      </c>
      <c r="C812" s="10">
        <v>-0.91725827328416187</v>
      </c>
      <c r="D812" s="10">
        <v>0.55009190171613698</v>
      </c>
      <c r="E812" s="10">
        <v>-0.21779674735962723</v>
      </c>
    </row>
    <row r="813" spans="2:5" x14ac:dyDescent="0.25">
      <c r="B813" s="8" t="s">
        <v>139</v>
      </c>
      <c r="C813" s="12">
        <v>-0.76336168547881877</v>
      </c>
      <c r="D813" s="12">
        <v>0.21005188966058252</v>
      </c>
      <c r="E813" s="12">
        <v>-8.9385684683718214E-2</v>
      </c>
    </row>
    <row r="814" spans="2:5" x14ac:dyDescent="0.25">
      <c r="B814" s="8" t="s">
        <v>140</v>
      </c>
      <c r="C814" s="10">
        <v>9.6486212129427706E-2</v>
      </c>
      <c r="D814" s="10">
        <v>-0.8739023239019178</v>
      </c>
      <c r="E814" s="10">
        <v>0.91087208796859953</v>
      </c>
    </row>
    <row r="815" spans="2:5" x14ac:dyDescent="0.25">
      <c r="B815" s="8" t="s">
        <v>141</v>
      </c>
      <c r="C815" s="12">
        <v>0.42105417182419674</v>
      </c>
      <c r="D815" s="12">
        <v>-4.5343186554901438E-3</v>
      </c>
      <c r="E815" s="12">
        <v>-0.13202386519622256</v>
      </c>
    </row>
    <row r="816" spans="2:5" x14ac:dyDescent="0.25">
      <c r="B816" s="8" t="s">
        <v>142</v>
      </c>
      <c r="C816" s="10">
        <v>-0.46435241138619371</v>
      </c>
      <c r="D816" s="10">
        <v>-1.7064559144378686</v>
      </c>
      <c r="E816" s="10">
        <v>0.71183646501111519</v>
      </c>
    </row>
    <row r="817" spans="2:5" x14ac:dyDescent="0.25">
      <c r="B817" s="8" t="s">
        <v>143</v>
      </c>
      <c r="C817" s="12">
        <v>-0.32400441924000178</v>
      </c>
      <c r="D817" s="12">
        <v>-0.21643512661638778</v>
      </c>
      <c r="E817" s="12">
        <v>9.431085045846721E-2</v>
      </c>
    </row>
    <row r="818" spans="2:5" x14ac:dyDescent="0.25">
      <c r="B818" s="8" t="s">
        <v>144</v>
      </c>
      <c r="C818" s="10">
        <v>-0.5534056120605626</v>
      </c>
      <c r="D818" s="10">
        <v>0.87779710429345115</v>
      </c>
      <c r="E818" s="10">
        <v>-0.47328272087896406</v>
      </c>
    </row>
    <row r="819" spans="2:5" x14ac:dyDescent="0.25">
      <c r="B819" s="8" t="s">
        <v>145</v>
      </c>
      <c r="C819" s="12">
        <v>0.26391978827232188</v>
      </c>
      <c r="D819" s="12">
        <v>0.17024178126498013</v>
      </c>
      <c r="E819" s="12">
        <v>0.1223231755686145</v>
      </c>
    </row>
    <row r="820" spans="2:5" x14ac:dyDescent="0.25">
      <c r="B820" s="8" t="s">
        <v>146</v>
      </c>
      <c r="C820" s="10">
        <v>1.0211532102214602</v>
      </c>
      <c r="D820" s="10">
        <v>-0.29482377117895753</v>
      </c>
      <c r="E820" s="10">
        <v>0.39871371508136033</v>
      </c>
    </row>
    <row r="821" spans="2:5" x14ac:dyDescent="0.25">
      <c r="B821" s="8" t="s">
        <v>147</v>
      </c>
      <c r="C821" s="12">
        <v>-0.14341113026820818</v>
      </c>
      <c r="D821" s="12">
        <v>1.3435158192168282</v>
      </c>
      <c r="E821" s="12">
        <v>-0.59212620133222726</v>
      </c>
    </row>
    <row r="822" spans="2:5" x14ac:dyDescent="0.25">
      <c r="B822" s="8" t="s">
        <v>148</v>
      </c>
      <c r="C822" s="10">
        <v>-0.23812374997285524</v>
      </c>
      <c r="D822" s="10">
        <v>-6.699373589501123E-3</v>
      </c>
      <c r="E822" s="10">
        <v>-0.2146193961122429</v>
      </c>
    </row>
    <row r="823" spans="2:5" x14ac:dyDescent="0.25">
      <c r="B823" s="8" t="s">
        <v>149</v>
      </c>
      <c r="C823" s="12">
        <v>-1.1925859490874398</v>
      </c>
      <c r="D823" s="12">
        <v>0.33441931592973573</v>
      </c>
      <c r="E823" s="12">
        <v>-0.83355174758984407</v>
      </c>
    </row>
    <row r="824" spans="2:5" x14ac:dyDescent="0.25">
      <c r="B824" s="8" t="s">
        <v>150</v>
      </c>
      <c r="C824" s="10">
        <v>0.36009679201420169</v>
      </c>
      <c r="D824" s="10">
        <v>0.92638944111961252</v>
      </c>
      <c r="E824" s="10">
        <v>-0.25445113556906107</v>
      </c>
    </row>
    <row r="825" spans="2:5" x14ac:dyDescent="0.25">
      <c r="B825" s="8" t="s">
        <v>151</v>
      </c>
      <c r="C825" s="12">
        <v>-0.40436064783198511</v>
      </c>
      <c r="D825" s="12">
        <v>-0.17044431676635519</v>
      </c>
      <c r="E825" s="12">
        <v>-0.43237272140508232</v>
      </c>
    </row>
    <row r="826" spans="2:5" x14ac:dyDescent="0.25">
      <c r="B826" s="8" t="s">
        <v>152</v>
      </c>
      <c r="C826" s="10">
        <v>0.53787717330239437</v>
      </c>
      <c r="D826" s="10">
        <v>0.48485280169316769</v>
      </c>
      <c r="E826" s="10">
        <v>-2.0851916099206891E-2</v>
      </c>
    </row>
    <row r="827" spans="2:5" x14ac:dyDescent="0.25">
      <c r="B827" s="8" t="s">
        <v>153</v>
      </c>
      <c r="C827" s="12">
        <v>0.84458528563721669</v>
      </c>
      <c r="D827" s="12">
        <v>0.37916064251467563</v>
      </c>
      <c r="E827" s="12">
        <v>-0.29987910901830006</v>
      </c>
    </row>
    <row r="828" spans="2:5" x14ac:dyDescent="0.25">
      <c r="B828" s="8" t="s">
        <v>154</v>
      </c>
      <c r="C828" s="10">
        <v>-2.8300853678049505</v>
      </c>
      <c r="D828" s="10">
        <v>-0.51953266303911905</v>
      </c>
      <c r="E828" s="10">
        <v>-3.6341657659389681E-2</v>
      </c>
    </row>
    <row r="829" spans="2:5" x14ac:dyDescent="0.25">
      <c r="B829" s="8" t="s">
        <v>155</v>
      </c>
      <c r="C829" s="12">
        <v>1.3154767896646165</v>
      </c>
      <c r="D829" s="12">
        <v>-0.86902938145532116</v>
      </c>
      <c r="E829" s="12">
        <v>0.77278655035946975</v>
      </c>
    </row>
    <row r="830" spans="2:5" x14ac:dyDescent="0.25">
      <c r="B830" s="8" t="s">
        <v>156</v>
      </c>
      <c r="C830" s="10">
        <v>0.3498165667048192</v>
      </c>
      <c r="D830" s="10">
        <v>-0.64838176627379251</v>
      </c>
      <c r="E830" s="10">
        <v>-6.6952764102679252E-2</v>
      </c>
    </row>
    <row r="831" spans="2:5" x14ac:dyDescent="0.25">
      <c r="B831" s="8" t="s">
        <v>157</v>
      </c>
      <c r="C831" s="12">
        <v>3.2774013713929129E-2</v>
      </c>
      <c r="D831" s="12">
        <v>-0.50039883576055522</v>
      </c>
      <c r="E831" s="12">
        <v>9.6750030167162993E-2</v>
      </c>
    </row>
    <row r="832" spans="2:5" x14ac:dyDescent="0.25">
      <c r="B832" s="8" t="s">
        <v>158</v>
      </c>
      <c r="C832" s="10">
        <v>0.14653446581184149</v>
      </c>
      <c r="D832" s="10">
        <v>-0.8329946856634024</v>
      </c>
      <c r="E832" s="10">
        <v>-0.12535871997115189</v>
      </c>
    </row>
    <row r="833" spans="2:5" x14ac:dyDescent="0.25">
      <c r="B833" s="8" t="s">
        <v>159</v>
      </c>
      <c r="C833" s="12">
        <v>-0.98346493280219316</v>
      </c>
      <c r="D833" s="12">
        <v>1.4588098037798747</v>
      </c>
      <c r="E833" s="12">
        <v>-0.32214153458915351</v>
      </c>
    </row>
    <row r="834" spans="2:5" x14ac:dyDescent="0.25">
      <c r="B834" s="8" t="s">
        <v>160</v>
      </c>
      <c r="C834" s="10">
        <v>0.87177394030933719</v>
      </c>
      <c r="D834" s="10">
        <v>1.5986986645185144</v>
      </c>
      <c r="E834" s="10">
        <v>-0.33474962783893369</v>
      </c>
    </row>
    <row r="835" spans="2:5" x14ac:dyDescent="0.25">
      <c r="B835" s="8" t="s">
        <v>161</v>
      </c>
      <c r="C835" s="12">
        <v>6.4519932490193388E-2</v>
      </c>
      <c r="D835" s="12">
        <v>-0.58061424234915482</v>
      </c>
      <c r="E835" s="12">
        <v>-0.58312055958244291</v>
      </c>
    </row>
    <row r="836" spans="2:5" x14ac:dyDescent="0.25">
      <c r="B836" s="8" t="s">
        <v>162</v>
      </c>
      <c r="C836" s="10">
        <v>0.72342322815248594</v>
      </c>
      <c r="D836" s="10">
        <v>-5.5789385183953266E-2</v>
      </c>
      <c r="E836" s="10">
        <v>0.93982946380519095</v>
      </c>
    </row>
    <row r="837" spans="2:5" x14ac:dyDescent="0.25">
      <c r="B837" s="8" t="s">
        <v>163</v>
      </c>
      <c r="C837" s="12">
        <v>-0.65879868474197489</v>
      </c>
      <c r="D837" s="12">
        <v>-0.46690561754119725</v>
      </c>
      <c r="E837" s="12">
        <v>-9.9676145662758175E-2</v>
      </c>
    </row>
    <row r="838" spans="2:5" x14ac:dyDescent="0.25">
      <c r="B838" s="8" t="s">
        <v>164</v>
      </c>
      <c r="C838" s="10">
        <v>-0.53489745861626947</v>
      </c>
      <c r="D838" s="10">
        <v>0.10584472900933561</v>
      </c>
      <c r="E838" s="10">
        <v>0.22548572652652377</v>
      </c>
    </row>
    <row r="839" spans="2:5" x14ac:dyDescent="0.25">
      <c r="B839" s="8" t="s">
        <v>165</v>
      </c>
      <c r="C839" s="12">
        <v>0.44024590034376693</v>
      </c>
      <c r="D839" s="12">
        <v>0.13110678906499076</v>
      </c>
      <c r="E839" s="12">
        <v>0.26759610752911189</v>
      </c>
    </row>
    <row r="840" spans="2:5" x14ac:dyDescent="0.25">
      <c r="B840" s="8" t="s">
        <v>166</v>
      </c>
      <c r="C840" s="10">
        <v>0.56139331855330865</v>
      </c>
      <c r="D840" s="10">
        <v>1.1971171519976491</v>
      </c>
      <c r="E840" s="10">
        <v>5.0275768006953658E-2</v>
      </c>
    </row>
    <row r="841" spans="2:5" x14ac:dyDescent="0.25">
      <c r="B841" s="8" t="s">
        <v>167</v>
      </c>
      <c r="C841" s="12">
        <v>-0.48845767742964308</v>
      </c>
      <c r="D841" s="12">
        <v>-1.3379944776102841</v>
      </c>
      <c r="E841" s="12">
        <v>-0.25607138553320974</v>
      </c>
    </row>
    <row r="842" spans="2:5" x14ac:dyDescent="0.25">
      <c r="B842" s="8" t="s">
        <v>168</v>
      </c>
      <c r="C842" s="10">
        <v>-0.23388829883008888</v>
      </c>
      <c r="D842" s="10">
        <v>-0.316149477820304</v>
      </c>
      <c r="E842" s="10">
        <v>-0.53511921665774331</v>
      </c>
    </row>
    <row r="843" spans="2:5" x14ac:dyDescent="0.25">
      <c r="B843" s="8" t="s">
        <v>169</v>
      </c>
      <c r="C843" s="12">
        <v>0.57150685348012509</v>
      </c>
      <c r="D843" s="12">
        <v>1.5653534205460831</v>
      </c>
      <c r="E843" s="12">
        <v>0.16027144747279826</v>
      </c>
    </row>
    <row r="844" spans="2:5" x14ac:dyDescent="0.25">
      <c r="B844" s="8" t="s">
        <v>170</v>
      </c>
      <c r="C844" s="10">
        <v>-0.10649446138714647</v>
      </c>
      <c r="D844" s="10">
        <v>3.4640567786533238E-2</v>
      </c>
      <c r="E844" s="10">
        <v>0.26336062616567479</v>
      </c>
    </row>
    <row r="845" spans="2:5" x14ac:dyDescent="0.25">
      <c r="B845" s="8" t="s">
        <v>171</v>
      </c>
      <c r="C845" s="12">
        <v>-0.42504465462435292</v>
      </c>
      <c r="D845" s="12">
        <v>-0.22186277150713829</v>
      </c>
      <c r="E845" s="12">
        <v>-0.23392572411621892</v>
      </c>
    </row>
    <row r="846" spans="2:5" x14ac:dyDescent="0.25">
      <c r="B846" s="8" t="s">
        <v>172</v>
      </c>
      <c r="C846" s="10">
        <v>0.34877658600904748</v>
      </c>
      <c r="D846" s="10">
        <v>0.40184664863028074</v>
      </c>
      <c r="E846" s="10">
        <v>-0.56252746066900472</v>
      </c>
    </row>
    <row r="847" spans="2:5" x14ac:dyDescent="0.25">
      <c r="B847" s="8" t="s">
        <v>173</v>
      </c>
      <c r="C847" s="12">
        <v>1.4239610999767043</v>
      </c>
      <c r="D847" s="12">
        <v>1.1194604765542091</v>
      </c>
      <c r="E847" s="12">
        <v>1.0075772942553809</v>
      </c>
    </row>
    <row r="848" spans="2:5" x14ac:dyDescent="0.25">
      <c r="B848" s="8" t="s">
        <v>174</v>
      </c>
      <c r="C848" s="10">
        <v>1.3220929316539802</v>
      </c>
      <c r="D848" s="10">
        <v>-2.6369268847262708</v>
      </c>
      <c r="E848" s="10">
        <v>-0.48942547155290661</v>
      </c>
    </row>
    <row r="849" spans="2:5" x14ac:dyDescent="0.25">
      <c r="B849" s="8" t="s">
        <v>175</v>
      </c>
      <c r="C849" s="12">
        <v>-7.7800272637126411E-2</v>
      </c>
      <c r="D849" s="12">
        <v>-1.0790914000326735</v>
      </c>
      <c r="E849" s="12">
        <v>-0.47408620607647822</v>
      </c>
    </row>
    <row r="850" spans="2:5" x14ac:dyDescent="0.25">
      <c r="B850" s="8" t="s">
        <v>176</v>
      </c>
      <c r="C850" s="10">
        <v>0.14117155773666795</v>
      </c>
      <c r="D850" s="10">
        <v>0.56653952276856712</v>
      </c>
      <c r="E850" s="10">
        <v>0.7492718296658305</v>
      </c>
    </row>
    <row r="851" spans="2:5" x14ac:dyDescent="0.25">
      <c r="B851" s="8" t="s">
        <v>177</v>
      </c>
      <c r="C851" s="12">
        <v>7.7824508435570428E-2</v>
      </c>
      <c r="D851" s="12">
        <v>-0.76566438668169789</v>
      </c>
      <c r="E851" s="12">
        <v>0.19091088711095061</v>
      </c>
    </row>
    <row r="852" spans="2:5" x14ac:dyDescent="0.25">
      <c r="B852" s="8" t="s">
        <v>178</v>
      </c>
      <c r="C852" s="10">
        <v>-3.1078308413019118E-2</v>
      </c>
      <c r="D852" s="10">
        <v>-0.7170084664932338</v>
      </c>
      <c r="E852" s="10">
        <v>-0.54661158470205096</v>
      </c>
    </row>
    <row r="853" spans="2:5" x14ac:dyDescent="0.25">
      <c r="B853" s="8" t="s">
        <v>179</v>
      </c>
      <c r="C853" s="12">
        <v>1.7295047607028273</v>
      </c>
      <c r="D853" s="12">
        <v>1.5436475050520639</v>
      </c>
      <c r="E853" s="12">
        <v>0.13373886903060106</v>
      </c>
    </row>
    <row r="854" spans="2:5" x14ac:dyDescent="0.25">
      <c r="B854" s="8" t="s">
        <v>180</v>
      </c>
      <c r="C854" s="10">
        <v>-5.6950941149539691E-2</v>
      </c>
      <c r="D854" s="10">
        <v>-0.56996510906758102</v>
      </c>
      <c r="E854" s="10">
        <v>-0.18286026657999077</v>
      </c>
    </row>
    <row r="855" spans="2:5" x14ac:dyDescent="0.25">
      <c r="B855" s="8" t="s">
        <v>181</v>
      </c>
      <c r="C855" s="12">
        <v>-0.97846530612440352</v>
      </c>
      <c r="D855" s="12">
        <v>-0.69013248580016473</v>
      </c>
      <c r="E855" s="12">
        <v>0.28075989644698918</v>
      </c>
    </row>
    <row r="856" spans="2:5" x14ac:dyDescent="0.25">
      <c r="B856" s="8" t="s">
        <v>182</v>
      </c>
      <c r="C856" s="10">
        <v>6.8941922548526491E-2</v>
      </c>
      <c r="D856" s="10">
        <v>-6.9119509659481493E-2</v>
      </c>
      <c r="E856" s="10">
        <v>-0.38433542356564943</v>
      </c>
    </row>
    <row r="857" spans="2:5" x14ac:dyDescent="0.25">
      <c r="B857" s="8" t="s">
        <v>183</v>
      </c>
      <c r="C857" s="12">
        <v>0.57255125169091259</v>
      </c>
      <c r="D857" s="12">
        <v>-6.7214022782976529E-2</v>
      </c>
      <c r="E857" s="12">
        <v>0.50119652586391639</v>
      </c>
    </row>
    <row r="858" spans="2:5" x14ac:dyDescent="0.25">
      <c r="B858" s="8" t="s">
        <v>184</v>
      </c>
      <c r="C858" s="10">
        <v>0.4083551484967356</v>
      </c>
      <c r="D858" s="10">
        <v>0.78907584278512855</v>
      </c>
      <c r="E858" s="10">
        <v>0.37151418753786225</v>
      </c>
    </row>
    <row r="859" spans="2:5" x14ac:dyDescent="0.25">
      <c r="B859" s="8" t="s">
        <v>185</v>
      </c>
      <c r="C859" s="12">
        <v>9.5938581784266175E-2</v>
      </c>
      <c r="D859" s="12">
        <v>-0.22397349297730751</v>
      </c>
      <c r="E859" s="12">
        <v>-0.48373619922969491</v>
      </c>
    </row>
    <row r="860" spans="2:5" x14ac:dyDescent="0.25">
      <c r="B860" s="8" t="s">
        <v>186</v>
      </c>
      <c r="C860" s="10">
        <v>-1.3589833763001191</v>
      </c>
      <c r="D860" s="10">
        <v>-1.2324645360900222E-2</v>
      </c>
      <c r="E860" s="10">
        <v>1.2032717033550806</v>
      </c>
    </row>
    <row r="861" spans="2:5" x14ac:dyDescent="0.25">
      <c r="B861" s="8" t="s">
        <v>187</v>
      </c>
      <c r="C861" s="12">
        <v>-1.343165651680706</v>
      </c>
      <c r="D861" s="12">
        <v>-0.29538767349003214</v>
      </c>
      <c r="E861" s="12">
        <v>0.48198525511797452</v>
      </c>
    </row>
    <row r="862" spans="2:5" x14ac:dyDescent="0.25">
      <c r="B862" s="8" t="s">
        <v>188</v>
      </c>
      <c r="C862" s="10">
        <v>0.24805902036952632</v>
      </c>
      <c r="D862" s="10">
        <v>-0.40390899879778985</v>
      </c>
      <c r="E862" s="10">
        <v>-7.3273618925821293E-2</v>
      </c>
    </row>
    <row r="863" spans="2:5" x14ac:dyDescent="0.25">
      <c r="B863" s="8" t="s">
        <v>189</v>
      </c>
      <c r="C863" s="12">
        <v>-0.94317806220052791</v>
      </c>
      <c r="D863" s="12">
        <v>-0.19477562864724851</v>
      </c>
      <c r="E863" s="12">
        <v>0.16652727571510628</v>
      </c>
    </row>
    <row r="864" spans="2:5" x14ac:dyDescent="0.25">
      <c r="B864" s="8" t="s">
        <v>190</v>
      </c>
      <c r="C864" s="10">
        <v>-1.3627649507849476E-2</v>
      </c>
      <c r="D864" s="10">
        <v>0.62958206178870701</v>
      </c>
      <c r="E864" s="10">
        <v>0.60568933966212013</v>
      </c>
    </row>
    <row r="865" spans="2:5" x14ac:dyDescent="0.25">
      <c r="B865" s="8" t="s">
        <v>191</v>
      </c>
      <c r="C865" s="12">
        <v>-0.31423288170914798</v>
      </c>
      <c r="D865" s="12">
        <v>-0.50067799969691185</v>
      </c>
      <c r="E865" s="12">
        <v>-2.1180352022486137E-2</v>
      </c>
    </row>
    <row r="866" spans="2:5" x14ac:dyDescent="0.25">
      <c r="B866" s="8" t="s">
        <v>192</v>
      </c>
      <c r="C866" s="10">
        <v>-0.24453988555681683</v>
      </c>
      <c r="D866" s="10">
        <v>-0.42185992448902132</v>
      </c>
      <c r="E866" s="10">
        <v>-1.5065500943552079E-2</v>
      </c>
    </row>
    <row r="867" spans="2:5" x14ac:dyDescent="0.25">
      <c r="B867" s="8" t="s">
        <v>193</v>
      </c>
      <c r="C867" s="12">
        <v>-0.15425081751331338</v>
      </c>
      <c r="D867" s="12">
        <v>1.1412718458571909</v>
      </c>
      <c r="E867" s="12">
        <v>-0.65795618817639734</v>
      </c>
    </row>
    <row r="868" spans="2:5" x14ac:dyDescent="0.25">
      <c r="B868" s="8" t="s">
        <v>194</v>
      </c>
      <c r="C868" s="10">
        <v>-0.6223077829832584</v>
      </c>
      <c r="D868" s="10">
        <v>-0.8342884327524801</v>
      </c>
      <c r="E868" s="10">
        <v>0.2764557265211659</v>
      </c>
    </row>
    <row r="869" spans="2:5" x14ac:dyDescent="0.25">
      <c r="B869" s="8" t="s">
        <v>195</v>
      </c>
      <c r="C869" s="12">
        <v>-0.1818564557476389</v>
      </c>
      <c r="D869" s="12">
        <v>0.30882109876699815</v>
      </c>
      <c r="E869" s="12">
        <v>0.28996383367479417</v>
      </c>
    </row>
    <row r="870" spans="2:5" x14ac:dyDescent="0.25">
      <c r="B870" s="8" t="s">
        <v>196</v>
      </c>
      <c r="C870" s="10">
        <v>0.87870400853752539</v>
      </c>
      <c r="D870" s="10">
        <v>0.4854638953232111</v>
      </c>
      <c r="E870" s="10">
        <v>-1.2374237559286936</v>
      </c>
    </row>
    <row r="871" spans="2:5" x14ac:dyDescent="0.25">
      <c r="B871" s="8" t="s">
        <v>197</v>
      </c>
      <c r="C871" s="12">
        <v>2.199458167196549</v>
      </c>
      <c r="D871" s="12">
        <v>1.0268686394191417</v>
      </c>
      <c r="E871" s="12">
        <v>-0.75941411434143635</v>
      </c>
    </row>
    <row r="872" spans="2:5" x14ac:dyDescent="0.25">
      <c r="B872" s="8" t="s">
        <v>198</v>
      </c>
      <c r="C872" s="10">
        <v>-0.27873526356274675</v>
      </c>
      <c r="D872" s="10">
        <v>0.48993470499223646</v>
      </c>
      <c r="E872" s="10">
        <v>-1.2784328142514785</v>
      </c>
    </row>
    <row r="873" spans="2:5" x14ac:dyDescent="0.25">
      <c r="B873" s="8" t="s">
        <v>199</v>
      </c>
      <c r="C873" s="12">
        <v>0.23807190909678888</v>
      </c>
      <c r="D873" s="12">
        <v>-0.71830346880007623</v>
      </c>
      <c r="E873" s="12">
        <v>0.23529475399144273</v>
      </c>
    </row>
    <row r="874" spans="2:5" x14ac:dyDescent="0.25">
      <c r="B874" s="8" t="s">
        <v>200</v>
      </c>
      <c r="C874" s="10">
        <v>-0.78291333159779519</v>
      </c>
      <c r="D874" s="10">
        <v>-0.56484094864380796</v>
      </c>
      <c r="E874" s="10">
        <v>0.12405233742846242</v>
      </c>
    </row>
    <row r="875" spans="2:5" x14ac:dyDescent="0.25">
      <c r="B875" s="8" t="s">
        <v>201</v>
      </c>
      <c r="C875" s="12">
        <v>-0.9982508217247551</v>
      </c>
      <c r="D875" s="12">
        <v>0.21249926297088706</v>
      </c>
      <c r="E875" s="12">
        <v>0.69029599168683953</v>
      </c>
    </row>
    <row r="876" spans="2:5" x14ac:dyDescent="0.25">
      <c r="B876" s="8" t="s">
        <v>202</v>
      </c>
      <c r="C876" s="10">
        <v>-0.63035117398777407</v>
      </c>
      <c r="D876" s="10">
        <v>-1.0316432357875522</v>
      </c>
      <c r="E876" s="10">
        <v>0.36135401096810582</v>
      </c>
    </row>
    <row r="877" spans="2:5" x14ac:dyDescent="0.25">
      <c r="B877" s="8" t="s">
        <v>203</v>
      </c>
      <c r="C877" s="12">
        <v>3.2930934079002716E-2</v>
      </c>
      <c r="D877" s="12">
        <v>-0.57508869398673768</v>
      </c>
      <c r="E877" s="12">
        <v>0.73879164886963478</v>
      </c>
    </row>
    <row r="878" spans="2:5" x14ac:dyDescent="0.25">
      <c r="B878" s="8" t="s">
        <v>204</v>
      </c>
      <c r="C878" s="10">
        <v>-1.9698664607156116</v>
      </c>
      <c r="D878" s="10">
        <v>0.50247760842591516</v>
      </c>
      <c r="E878" s="10">
        <v>-0.48064539379371263</v>
      </c>
    </row>
    <row r="879" spans="2:5" x14ac:dyDescent="0.25">
      <c r="B879" s="8" t="s">
        <v>205</v>
      </c>
      <c r="C879" s="12">
        <v>0.10466267622134806</v>
      </c>
      <c r="D879" s="12">
        <v>-0.47297835954166056</v>
      </c>
      <c r="E879" s="12">
        <v>0.42122061965022783</v>
      </c>
    </row>
    <row r="880" spans="2:5" x14ac:dyDescent="0.25">
      <c r="B880" s="8" t="s">
        <v>206</v>
      </c>
      <c r="C880" s="10">
        <v>0.4848463214637091</v>
      </c>
      <c r="D880" s="10">
        <v>1.7351969877958595</v>
      </c>
      <c r="E880" s="10">
        <v>-0.72651229102388237</v>
      </c>
    </row>
    <row r="881" spans="2:5" x14ac:dyDescent="0.25">
      <c r="B881" s="8" t="s">
        <v>207</v>
      </c>
      <c r="C881" s="12">
        <v>-7.7625202016998351E-2</v>
      </c>
      <c r="D881" s="12">
        <v>-0.22693449272491539</v>
      </c>
      <c r="E881" s="12">
        <v>-0.11448634194599416</v>
      </c>
    </row>
    <row r="882" spans="2:5" x14ac:dyDescent="0.25">
      <c r="B882" s="8" t="s">
        <v>208</v>
      </c>
      <c r="C882" s="10">
        <v>1.4960686241106469E-2</v>
      </c>
      <c r="D882" s="10">
        <v>4.889934289623632E-2</v>
      </c>
      <c r="E882" s="10">
        <v>0.33582609518705686</v>
      </c>
    </row>
    <row r="883" spans="2:5" x14ac:dyDescent="0.25">
      <c r="B883" s="8" t="s">
        <v>209</v>
      </c>
      <c r="C883" s="12">
        <v>0.58961900685255908</v>
      </c>
      <c r="D883" s="12">
        <v>-0.1194327229080045</v>
      </c>
      <c r="E883" s="12">
        <v>-1.3643525391516416</v>
      </c>
    </row>
    <row r="884" spans="2:5" x14ac:dyDescent="0.25">
      <c r="B884" s="8" t="s">
        <v>210</v>
      </c>
      <c r="C884" s="10">
        <v>1.3139601235095886</v>
      </c>
      <c r="D884" s="10">
        <v>1.2439750647681938</v>
      </c>
      <c r="E884" s="10">
        <v>-2.3834906361266008</v>
      </c>
    </row>
    <row r="885" spans="2:5" x14ac:dyDescent="0.25">
      <c r="B885" s="8" t="s">
        <v>211</v>
      </c>
      <c r="C885" s="12">
        <v>-1.4729063682512327</v>
      </c>
      <c r="D885" s="12">
        <v>-2.1890211478934178</v>
      </c>
      <c r="E885" s="12">
        <v>1.673579251819977</v>
      </c>
    </row>
    <row r="886" spans="2:5" x14ac:dyDescent="0.25">
      <c r="B886" s="8" t="s">
        <v>212</v>
      </c>
      <c r="C886" s="10">
        <v>-0.965150519685265</v>
      </c>
      <c r="D886" s="10">
        <v>-0.76668725348334876</v>
      </c>
      <c r="E886" s="10">
        <v>0.19976221675469241</v>
      </c>
    </row>
    <row r="887" spans="2:5" x14ac:dyDescent="0.25">
      <c r="B887" s="8" t="s">
        <v>213</v>
      </c>
      <c r="C887" s="12">
        <v>1.0060167562910776</v>
      </c>
      <c r="D887" s="12">
        <v>0.4510294212633838</v>
      </c>
      <c r="E887" s="12">
        <v>-0.2692081826249052</v>
      </c>
    </row>
    <row r="888" spans="2:5" x14ac:dyDescent="0.25">
      <c r="B888" s="8" t="s">
        <v>214</v>
      </c>
      <c r="C888" s="10">
        <v>-0.54436143212841537</v>
      </c>
      <c r="D888" s="10">
        <v>-8.5387577604748272E-2</v>
      </c>
      <c r="E888" s="10">
        <v>0.14233575764105577</v>
      </c>
    </row>
    <row r="889" spans="2:5" x14ac:dyDescent="0.25">
      <c r="B889" s="8" t="s">
        <v>215</v>
      </c>
      <c r="C889" s="12">
        <v>-0.3822293745595321</v>
      </c>
      <c r="D889" s="12">
        <v>-0.48403085316193434</v>
      </c>
      <c r="E889" s="12">
        <v>0.11232291548507267</v>
      </c>
    </row>
    <row r="890" spans="2:5" x14ac:dyDescent="0.25">
      <c r="B890" s="8" t="s">
        <v>216</v>
      </c>
      <c r="C890" s="10">
        <v>1.0312392782791739</v>
      </c>
      <c r="D890" s="10">
        <v>0.81934777005568671</v>
      </c>
      <c r="E890" s="10">
        <v>-0.1636685493371155</v>
      </c>
    </row>
    <row r="891" spans="2:5" x14ac:dyDescent="0.25">
      <c r="B891" s="8" t="s">
        <v>217</v>
      </c>
      <c r="C891" s="12">
        <v>-0.1894533532776056</v>
      </c>
      <c r="D891" s="12">
        <v>0.84712416984463901</v>
      </c>
      <c r="E891" s="12">
        <v>-0.16839478877784919</v>
      </c>
    </row>
    <row r="892" spans="2:5" x14ac:dyDescent="0.25">
      <c r="B892" s="8" t="s">
        <v>218</v>
      </c>
      <c r="C892" s="10">
        <v>0.48852495630130188</v>
      </c>
      <c r="D892" s="10">
        <v>-0.1968819371463405</v>
      </c>
      <c r="E892" s="10">
        <v>-1.2280867484284086E-2</v>
      </c>
    </row>
    <row r="893" spans="2:5" x14ac:dyDescent="0.25">
      <c r="B893" s="8" t="s">
        <v>219</v>
      </c>
      <c r="C893" s="12">
        <v>0.87624543039580094</v>
      </c>
      <c r="D893" s="12">
        <v>0.76799833937899153</v>
      </c>
      <c r="E893" s="12">
        <v>-0.19797712100822062</v>
      </c>
    </row>
    <row r="894" spans="2:5" x14ac:dyDescent="0.25">
      <c r="B894" s="8" t="s">
        <v>220</v>
      </c>
      <c r="C894" s="10">
        <v>5.7996478955866348E-2</v>
      </c>
      <c r="D894" s="10">
        <v>1.2430431463822531</v>
      </c>
      <c r="E894" s="10">
        <v>-0.1136998191652121</v>
      </c>
    </row>
    <row r="895" spans="2:5" x14ac:dyDescent="0.25">
      <c r="B895" s="8" t="s">
        <v>221</v>
      </c>
      <c r="C895" s="12">
        <v>-1.8697106459574213</v>
      </c>
      <c r="D895" s="12">
        <v>1.2229596397145017</v>
      </c>
      <c r="E895" s="12">
        <v>0.953658568479411</v>
      </c>
    </row>
    <row r="896" spans="2:5" x14ac:dyDescent="0.25">
      <c r="B896" s="8" t="s">
        <v>222</v>
      </c>
      <c r="C896" s="10">
        <v>-5.5101412514157594E-2</v>
      </c>
      <c r="D896" s="10">
        <v>0.1427910162421509</v>
      </c>
      <c r="E896" s="10">
        <v>7.6931257248399915E-2</v>
      </c>
    </row>
    <row r="897" spans="2:5" x14ac:dyDescent="0.25">
      <c r="B897" s="8" t="s">
        <v>223</v>
      </c>
      <c r="C897" s="12">
        <v>-0.41871834033765332</v>
      </c>
      <c r="D897" s="12">
        <v>-0.43446836767717367</v>
      </c>
      <c r="E897" s="12">
        <v>0.32640334807914412</v>
      </c>
    </row>
    <row r="898" spans="2:5" x14ac:dyDescent="0.25">
      <c r="B898" s="8" t="s">
        <v>224</v>
      </c>
      <c r="C898" s="10">
        <v>-1.8397594685029182</v>
      </c>
      <c r="D898" s="10">
        <v>0.95960579397570356</v>
      </c>
      <c r="E898" s="10">
        <v>0.74865599701695529</v>
      </c>
    </row>
    <row r="899" spans="2:5" x14ac:dyDescent="0.25">
      <c r="B899" s="8" t="s">
        <v>225</v>
      </c>
      <c r="C899" s="12">
        <v>7.9801314716702765E-2</v>
      </c>
      <c r="D899" s="12">
        <v>0.12634366202329672</v>
      </c>
      <c r="E899" s="12">
        <v>-0.18723887713069343</v>
      </c>
    </row>
    <row r="900" spans="2:5" x14ac:dyDescent="0.25">
      <c r="B900" s="8" t="s">
        <v>226</v>
      </c>
      <c r="C900" s="10">
        <v>0.88509221355252665</v>
      </c>
      <c r="D900" s="10">
        <v>0.35754617761958407</v>
      </c>
      <c r="E900" s="10">
        <v>0.16187255907736176</v>
      </c>
    </row>
    <row r="901" spans="2:5" x14ac:dyDescent="0.25">
      <c r="B901" s="8" t="s">
        <v>227</v>
      </c>
      <c r="C901" s="12">
        <v>-0.68045516137719364</v>
      </c>
      <c r="D901" s="12">
        <v>0.10895032653762615</v>
      </c>
      <c r="E901" s="12">
        <v>-0.50821872288746095</v>
      </c>
    </row>
    <row r="902" spans="2:5" x14ac:dyDescent="0.25">
      <c r="B902" s="8" t="s">
        <v>228</v>
      </c>
      <c r="C902" s="10">
        <v>-0.69089442002943979</v>
      </c>
      <c r="D902" s="10">
        <v>-0.7221850558271159</v>
      </c>
      <c r="E902" s="10">
        <v>0.34811759370859785</v>
      </c>
    </row>
    <row r="903" spans="2:5" x14ac:dyDescent="0.25">
      <c r="B903" s="8" t="s">
        <v>229</v>
      </c>
      <c r="C903" s="12">
        <v>0.22167137328978598</v>
      </c>
      <c r="D903" s="12">
        <v>1.172725397194095</v>
      </c>
      <c r="E903" s="12">
        <v>-8.3907365055134853E-2</v>
      </c>
    </row>
    <row r="904" spans="2:5" x14ac:dyDescent="0.25">
      <c r="B904" s="8" t="s">
        <v>230</v>
      </c>
      <c r="C904" s="10">
        <v>-0.71993491550381827</v>
      </c>
      <c r="D904" s="10">
        <v>0.42262988664809242</v>
      </c>
      <c r="E904" s="10">
        <v>-0.33712207821496054</v>
      </c>
    </row>
    <row r="905" spans="2:5" x14ac:dyDescent="0.25">
      <c r="B905" s="8" t="s">
        <v>231</v>
      </c>
      <c r="C905" s="12">
        <v>0.474604175871498</v>
      </c>
      <c r="D905" s="12">
        <v>0.33909413003577638</v>
      </c>
      <c r="E905" s="12">
        <v>-0.54374123100020388</v>
      </c>
    </row>
    <row r="906" spans="2:5" x14ac:dyDescent="0.25">
      <c r="B906" s="8" t="s">
        <v>232</v>
      </c>
      <c r="C906" s="10">
        <v>-0.18640282490578142</v>
      </c>
      <c r="D906" s="10">
        <v>0.64508377957292184</v>
      </c>
      <c r="E906" s="10">
        <v>-3.2683345998483215E-2</v>
      </c>
    </row>
    <row r="907" spans="2:5" x14ac:dyDescent="0.25">
      <c r="B907" s="8" t="s">
        <v>233</v>
      </c>
      <c r="C907" s="12">
        <v>-0.14909900962346823</v>
      </c>
      <c r="D907" s="12">
        <v>-0.2522739812838849</v>
      </c>
      <c r="E907" s="12">
        <v>-0.40017314271536808</v>
      </c>
    </row>
    <row r="908" spans="2:5" x14ac:dyDescent="0.25">
      <c r="B908" s="8" t="s">
        <v>234</v>
      </c>
      <c r="C908" s="10">
        <v>0.40424153774703486</v>
      </c>
      <c r="D908" s="10">
        <v>1.1984138429778755</v>
      </c>
      <c r="E908" s="10">
        <v>-0.87721922223068804</v>
      </c>
    </row>
    <row r="909" spans="2:5" x14ac:dyDescent="0.25">
      <c r="B909" s="8" t="s">
        <v>235</v>
      </c>
      <c r="C909" s="12">
        <v>0.51591670608506124</v>
      </c>
      <c r="D909" s="12">
        <v>1.1838941120284989</v>
      </c>
      <c r="E909" s="12">
        <v>-1.5363211092672062</v>
      </c>
    </row>
    <row r="910" spans="2:5" x14ac:dyDescent="0.25">
      <c r="B910" s="8" t="s">
        <v>236</v>
      </c>
      <c r="C910" s="10">
        <v>0.99207045660804904</v>
      </c>
      <c r="D910" s="10">
        <v>1.0015421332506991</v>
      </c>
      <c r="E910" s="10">
        <v>-1.1909380936546283</v>
      </c>
    </row>
    <row r="911" spans="2:5" x14ac:dyDescent="0.25">
      <c r="B911" s="8" t="s">
        <v>237</v>
      </c>
      <c r="C911" s="12">
        <v>-0.66133632991054792</v>
      </c>
      <c r="D911" s="12">
        <v>-0.63832975319471019</v>
      </c>
      <c r="E911" s="12">
        <v>0.36175913112732233</v>
      </c>
    </row>
    <row r="912" spans="2:5" x14ac:dyDescent="0.25">
      <c r="B912" s="8" t="s">
        <v>238</v>
      </c>
      <c r="C912" s="10">
        <v>0.50009591523495844</v>
      </c>
      <c r="D912" s="10">
        <v>0.27727241677144288</v>
      </c>
      <c r="E912" s="10">
        <v>0.589248469317598</v>
      </c>
    </row>
    <row r="913" spans="2:5" x14ac:dyDescent="0.25">
      <c r="B913" s="8" t="s">
        <v>239</v>
      </c>
      <c r="C913" s="12">
        <v>2.6615018687737219E-2</v>
      </c>
      <c r="D913" s="12">
        <v>-0.74792420266475834</v>
      </c>
      <c r="E913" s="12">
        <v>0.84170626944202875</v>
      </c>
    </row>
    <row r="914" spans="2:5" x14ac:dyDescent="0.25">
      <c r="B914" s="8" t="s">
        <v>240</v>
      </c>
      <c r="C914" s="10">
        <v>-2.7785222588179934E-2</v>
      </c>
      <c r="D914" s="10">
        <v>0.76830295673224147</v>
      </c>
      <c r="E914" s="10">
        <v>0.40062560902331784</v>
      </c>
    </row>
    <row r="915" spans="2:5" x14ac:dyDescent="0.25">
      <c r="B915" s="8" t="s">
        <v>241</v>
      </c>
      <c r="C915" s="12">
        <v>-0.60380231531719875</v>
      </c>
      <c r="D915" s="12">
        <v>-0.44323641215626952</v>
      </c>
      <c r="E915" s="12">
        <v>0.49229901974283435</v>
      </c>
    </row>
    <row r="916" spans="2:5" x14ac:dyDescent="0.25">
      <c r="B916" s="8" t="s">
        <v>242</v>
      </c>
      <c r="C916" s="10">
        <v>-1.4501885017365668</v>
      </c>
      <c r="D916" s="10">
        <v>-0.60038844851060258</v>
      </c>
      <c r="E916" s="10">
        <v>-0.68230749454292883</v>
      </c>
    </row>
    <row r="917" spans="2:5" x14ac:dyDescent="0.25">
      <c r="B917" s="8" t="s">
        <v>243</v>
      </c>
      <c r="C917" s="12">
        <v>0.49681230842721585</v>
      </c>
      <c r="D917" s="12">
        <v>-0.52284768060564479</v>
      </c>
      <c r="E917" s="12">
        <v>-0.27365858752947564</v>
      </c>
    </row>
    <row r="918" spans="2:5" x14ac:dyDescent="0.25">
      <c r="B918" s="8" t="s">
        <v>244</v>
      </c>
      <c r="C918" s="10">
        <v>0.90604141390029103</v>
      </c>
      <c r="D918" s="10">
        <v>0.92166470112323662</v>
      </c>
      <c r="E918" s="10">
        <v>0.423184319236797</v>
      </c>
    </row>
    <row r="919" spans="2:5" x14ac:dyDescent="0.25">
      <c r="B919" s="8" t="s">
        <v>245</v>
      </c>
      <c r="C919" s="12">
        <v>1.2359092689658409</v>
      </c>
      <c r="D919" s="12">
        <v>1.2973906545011298</v>
      </c>
      <c r="E919" s="12">
        <v>0.58012569283131021</v>
      </c>
    </row>
    <row r="920" spans="2:5" x14ac:dyDescent="0.25">
      <c r="B920" s="8" t="s">
        <v>246</v>
      </c>
      <c r="C920" s="10">
        <v>1.2545540105339605</v>
      </c>
      <c r="D920" s="10">
        <v>0.96752328418331257</v>
      </c>
      <c r="E920" s="10">
        <v>0.94769883902458396</v>
      </c>
    </row>
    <row r="921" spans="2:5" x14ac:dyDescent="0.25">
      <c r="B921" s="8" t="s">
        <v>247</v>
      </c>
      <c r="C921" s="12">
        <v>0.46342386588847012</v>
      </c>
      <c r="D921" s="12">
        <v>0.38760479581734059</v>
      </c>
      <c r="E921" s="12">
        <v>-0.92662328003058292</v>
      </c>
    </row>
    <row r="922" spans="2:5" x14ac:dyDescent="0.25">
      <c r="B922" s="8" t="s">
        <v>248</v>
      </c>
      <c r="C922" s="10">
        <v>0.23951253518262094</v>
      </c>
      <c r="D922" s="10">
        <v>-0.68321135282192358</v>
      </c>
      <c r="E922" s="10">
        <v>0.4661807739925129</v>
      </c>
    </row>
    <row r="923" spans="2:5" x14ac:dyDescent="0.25">
      <c r="B923" s="8" t="s">
        <v>249</v>
      </c>
      <c r="C923" s="12">
        <v>0.48788520546265601</v>
      </c>
      <c r="D923" s="12">
        <v>0.899895873941845</v>
      </c>
      <c r="E923" s="12">
        <v>0.51840602276434322</v>
      </c>
    </row>
    <row r="924" spans="2:5" x14ac:dyDescent="0.25">
      <c r="B924" s="8" t="s">
        <v>250</v>
      </c>
      <c r="C924" s="10">
        <v>-0.13145455922809418</v>
      </c>
      <c r="D924" s="10">
        <v>-0.4333694027186536</v>
      </c>
      <c r="E924" s="10">
        <v>-0.32465926124524686</v>
      </c>
    </row>
    <row r="925" spans="2:5" x14ac:dyDescent="0.25">
      <c r="B925" s="8" t="s">
        <v>251</v>
      </c>
      <c r="C925" s="12">
        <v>-0.36964100963357682</v>
      </c>
      <c r="D925" s="12">
        <v>-1.3005048366067582</v>
      </c>
      <c r="E925" s="12">
        <v>-0.49927987965505616</v>
      </c>
    </row>
    <row r="926" spans="2:5" x14ac:dyDescent="0.25">
      <c r="B926" s="8" t="s">
        <v>252</v>
      </c>
      <c r="C926" s="10">
        <v>0.25551401048320738</v>
      </c>
      <c r="D926" s="10">
        <v>-0.14288050480071024</v>
      </c>
      <c r="E926" s="10">
        <v>2.8919039344597906E-2</v>
      </c>
    </row>
    <row r="927" spans="2:5" x14ac:dyDescent="0.25">
      <c r="B927" s="8" t="s">
        <v>253</v>
      </c>
      <c r="C927" s="12">
        <v>0.49272154843600768</v>
      </c>
      <c r="D927" s="12">
        <v>1.127988788241109</v>
      </c>
      <c r="E927" s="12">
        <v>-0.28870644970146431</v>
      </c>
    </row>
    <row r="928" spans="2:5" x14ac:dyDescent="0.25">
      <c r="B928" s="8" t="s">
        <v>254</v>
      </c>
      <c r="C928" s="10">
        <v>-0.22232961468792539</v>
      </c>
      <c r="D928" s="10">
        <v>-0.70261078485064377</v>
      </c>
      <c r="E928" s="10">
        <v>-0.50924498669202967</v>
      </c>
    </row>
    <row r="929" spans="2:5" x14ac:dyDescent="0.25">
      <c r="B929" s="8" t="s">
        <v>255</v>
      </c>
      <c r="C929" s="12">
        <v>-0.45446422060683084</v>
      </c>
      <c r="D929" s="12">
        <v>-4.2201814982740449E-2</v>
      </c>
      <c r="E929" s="12">
        <v>-0.29144331341971108</v>
      </c>
    </row>
    <row r="930" spans="2:5" x14ac:dyDescent="0.25">
      <c r="B930" s="8" t="s">
        <v>256</v>
      </c>
      <c r="C930" s="10">
        <v>-0.68047905893041039</v>
      </c>
      <c r="D930" s="10">
        <v>0.35499625671044277</v>
      </c>
      <c r="E930" s="10">
        <v>-0.19704046483503965</v>
      </c>
    </row>
    <row r="931" spans="2:5" x14ac:dyDescent="0.25">
      <c r="B931" s="8" t="s">
        <v>257</v>
      </c>
      <c r="C931" s="12">
        <v>0.84194184865389254</v>
      </c>
      <c r="D931" s="12">
        <v>1.5138034165755245</v>
      </c>
      <c r="E931" s="12">
        <v>0.80003117262799095</v>
      </c>
    </row>
    <row r="932" spans="2:5" x14ac:dyDescent="0.25">
      <c r="B932" s="8" t="s">
        <v>258</v>
      </c>
      <c r="C932" s="10">
        <v>0.62935623251071571</v>
      </c>
      <c r="D932" s="10">
        <v>3.515428439139745E-2</v>
      </c>
      <c r="E932" s="10">
        <v>0.47848733717415942</v>
      </c>
    </row>
    <row r="933" spans="2:5" x14ac:dyDescent="0.25">
      <c r="B933" s="8" t="s">
        <v>259</v>
      </c>
      <c r="C933" s="12">
        <v>-0.96156291753339374</v>
      </c>
      <c r="D933" s="12">
        <v>-1.6445862312883184</v>
      </c>
      <c r="E933" s="12">
        <v>-1.1484536817137079</v>
      </c>
    </row>
    <row r="934" spans="2:5" x14ac:dyDescent="0.25">
      <c r="B934" s="8" t="s">
        <v>260</v>
      </c>
      <c r="C934" s="10">
        <v>-0.75598926152687418</v>
      </c>
      <c r="D934" s="10">
        <v>-8.9643038590098201E-2</v>
      </c>
      <c r="E934" s="10">
        <v>-0.31890837454513521</v>
      </c>
    </row>
    <row r="935" spans="2:5" x14ac:dyDescent="0.25">
      <c r="B935" s="8" t="s">
        <v>261</v>
      </c>
      <c r="C935" s="12">
        <v>-0.47928046855459899</v>
      </c>
      <c r="D935" s="12">
        <v>-1.900771496317629</v>
      </c>
      <c r="E935" s="12">
        <v>-1.0191442580208856</v>
      </c>
    </row>
    <row r="936" spans="2:5" x14ac:dyDescent="0.25">
      <c r="B936" s="8" t="s">
        <v>262</v>
      </c>
      <c r="C936" s="10">
        <v>0.62933441420686809</v>
      </c>
      <c r="D936" s="10">
        <v>0.5347111833676268</v>
      </c>
      <c r="E936" s="10">
        <v>0.19767336150265657</v>
      </c>
    </row>
    <row r="937" spans="2:5" x14ac:dyDescent="0.25">
      <c r="B937" s="8" t="s">
        <v>263</v>
      </c>
      <c r="C937" s="12">
        <v>1.1116864694254112</v>
      </c>
      <c r="D937" s="12">
        <v>-1.1719064395049974</v>
      </c>
      <c r="E937" s="12">
        <v>-0.91039531342604707</v>
      </c>
    </row>
    <row r="938" spans="2:5" x14ac:dyDescent="0.25">
      <c r="B938" s="8" t="s">
        <v>264</v>
      </c>
      <c r="C938" s="10">
        <v>1.1216427937905762</v>
      </c>
      <c r="D938" s="10">
        <v>-1.2735763128207678</v>
      </c>
      <c r="E938" s="10">
        <v>-0.49820232969550371</v>
      </c>
    </row>
    <row r="939" spans="2:5" x14ac:dyDescent="0.25">
      <c r="B939" s="8" t="s">
        <v>265</v>
      </c>
      <c r="C939" s="12">
        <v>-0.16636653889956238</v>
      </c>
      <c r="D939" s="12">
        <v>0.28259502230130784</v>
      </c>
      <c r="E939" s="12">
        <v>0.39342799309996573</v>
      </c>
    </row>
    <row r="940" spans="2:5" x14ac:dyDescent="0.25">
      <c r="B940" s="8" t="s">
        <v>266</v>
      </c>
      <c r="C940" s="10">
        <v>0.52858825238081819</v>
      </c>
      <c r="D940" s="10">
        <v>1.0315034846551481</v>
      </c>
      <c r="E940" s="10">
        <v>0.7989051798431599</v>
      </c>
    </row>
    <row r="941" spans="2:5" x14ac:dyDescent="0.25">
      <c r="B941" s="8" t="s">
        <v>267</v>
      </c>
      <c r="C941" s="12">
        <v>-0.16502790817850022</v>
      </c>
      <c r="D941" s="12">
        <v>-0.93911134379401884</v>
      </c>
      <c r="E941" s="12">
        <v>-0.17799127367407364</v>
      </c>
    </row>
    <row r="942" spans="2:5" x14ac:dyDescent="0.25">
      <c r="B942" s="8" t="s">
        <v>268</v>
      </c>
      <c r="C942" s="10">
        <v>0.18829412069484769</v>
      </c>
      <c r="D942" s="10">
        <v>0.31457657090255531</v>
      </c>
      <c r="E942" s="10">
        <v>0.73157525424036951</v>
      </c>
    </row>
    <row r="943" spans="2:5" x14ac:dyDescent="0.25">
      <c r="B943" s="8" t="s">
        <v>269</v>
      </c>
      <c r="C943" s="12">
        <v>1.1479885533928709</v>
      </c>
      <c r="D943" s="12">
        <v>1.0166309292086664</v>
      </c>
      <c r="E943" s="12">
        <v>0.56703651711994429</v>
      </c>
    </row>
    <row r="944" spans="2:5" x14ac:dyDescent="0.25">
      <c r="B944" s="8" t="s">
        <v>270</v>
      </c>
      <c r="C944" s="10">
        <v>-1.428020613268747</v>
      </c>
      <c r="D944" s="10">
        <v>-0.90998297832126296</v>
      </c>
      <c r="E944" s="10">
        <v>-0.88877832299807946</v>
      </c>
    </row>
    <row r="945" spans="2:5" x14ac:dyDescent="0.25">
      <c r="B945" s="8" t="s">
        <v>271</v>
      </c>
      <c r="C945" s="12">
        <v>-0.78633552114836902</v>
      </c>
      <c r="D945" s="12">
        <v>0.62063940724174016</v>
      </c>
      <c r="E945" s="12">
        <v>0.38672881327441289</v>
      </c>
    </row>
    <row r="946" spans="2:5" x14ac:dyDescent="0.25">
      <c r="B946" s="8" t="s">
        <v>272</v>
      </c>
      <c r="C946" s="10">
        <v>1.9509690974635363</v>
      </c>
      <c r="D946" s="10">
        <v>-0.20239340436431852</v>
      </c>
      <c r="E946" s="10">
        <v>-0.22322212998755014</v>
      </c>
    </row>
    <row r="947" spans="2:5" x14ac:dyDescent="0.25">
      <c r="B947" s="8" t="s">
        <v>273</v>
      </c>
      <c r="C947" s="12">
        <v>0.12000754796583385</v>
      </c>
      <c r="D947" s="12">
        <v>-1.0423467120258627</v>
      </c>
      <c r="E947" s="12">
        <v>0.71320579056718492</v>
      </c>
    </row>
    <row r="948" spans="2:5" x14ac:dyDescent="0.25">
      <c r="B948" s="8" t="s">
        <v>274</v>
      </c>
      <c r="C948" s="10">
        <v>-0.9050892439563023</v>
      </c>
      <c r="D948" s="10">
        <v>-0.43128478061326014</v>
      </c>
      <c r="E948" s="10">
        <v>7.4911555778741201E-2</v>
      </c>
    </row>
    <row r="949" spans="2:5" x14ac:dyDescent="0.25">
      <c r="B949" s="8" t="s">
        <v>275</v>
      </c>
      <c r="C949" s="12">
        <v>-3.26354322045046E-2</v>
      </c>
      <c r="D949" s="12">
        <v>9.6653606396176373E-2</v>
      </c>
      <c r="E949" s="12">
        <v>0.26526478618150984</v>
      </c>
    </row>
    <row r="950" spans="2:5" x14ac:dyDescent="0.25">
      <c r="B950" s="8" t="s">
        <v>276</v>
      </c>
      <c r="C950" s="10">
        <v>-0.61566287174647405</v>
      </c>
      <c r="D950" s="10">
        <v>0.16388641569138784</v>
      </c>
      <c r="E950" s="10">
        <v>4.7203014144993824E-2</v>
      </c>
    </row>
    <row r="951" spans="2:5" x14ac:dyDescent="0.25">
      <c r="B951" s="8" t="s">
        <v>277</v>
      </c>
      <c r="C951" s="12">
        <v>1.283813588697015</v>
      </c>
      <c r="D951" s="12">
        <v>8.7107578438915978E-2</v>
      </c>
      <c r="E951" s="12">
        <v>0.99329594874718941</v>
      </c>
    </row>
    <row r="952" spans="2:5" x14ac:dyDescent="0.25">
      <c r="B952" s="8" t="s">
        <v>278</v>
      </c>
      <c r="C952" s="10">
        <v>1.1738339057799771</v>
      </c>
      <c r="D952" s="10">
        <v>0.91426344557009243</v>
      </c>
      <c r="E952" s="10">
        <v>-5.5638526808283004E-2</v>
      </c>
    </row>
    <row r="953" spans="2:5" x14ac:dyDescent="0.25">
      <c r="B953" s="8" t="s">
        <v>279</v>
      </c>
      <c r="C953" s="12">
        <v>0.72533085711433698</v>
      </c>
      <c r="D953" s="12">
        <v>0.78912957225607649</v>
      </c>
      <c r="E953" s="12">
        <v>-0.49164481699672502</v>
      </c>
    </row>
    <row r="954" spans="2:5" x14ac:dyDescent="0.25">
      <c r="B954" s="8" t="s">
        <v>280</v>
      </c>
      <c r="C954" s="10">
        <v>-1.0216687214143592</v>
      </c>
      <c r="D954" s="10">
        <v>1.0156518546801949</v>
      </c>
      <c r="E954" s="10">
        <v>0.53290503919908216</v>
      </c>
    </row>
    <row r="955" spans="2:5" x14ac:dyDescent="0.25">
      <c r="B955" s="8" t="s">
        <v>281</v>
      </c>
      <c r="C955" s="12">
        <v>-0.52466066605633055</v>
      </c>
      <c r="D955" s="12">
        <v>0.48727628828289316</v>
      </c>
      <c r="E955" s="12">
        <v>-5.9076561152090201E-3</v>
      </c>
    </row>
    <row r="956" spans="2:5" x14ac:dyDescent="0.25">
      <c r="B956" s="8" t="s">
        <v>282</v>
      </c>
      <c r="C956" s="10">
        <v>-0.65006045545707147</v>
      </c>
      <c r="D956" s="10">
        <v>0.72126164770741408</v>
      </c>
      <c r="E956" s="10">
        <v>-5.9066014926295429E-2</v>
      </c>
    </row>
    <row r="957" spans="2:5" x14ac:dyDescent="0.25">
      <c r="B957" s="8" t="s">
        <v>283</v>
      </c>
      <c r="C957" s="12">
        <v>-0.10291959756338356</v>
      </c>
      <c r="D957" s="12">
        <v>0.10462634168374063</v>
      </c>
      <c r="E957" s="12">
        <v>0.38415204518529922</v>
      </c>
    </row>
    <row r="958" spans="2:5" x14ac:dyDescent="0.25">
      <c r="B958" s="8" t="s">
        <v>284</v>
      </c>
      <c r="C958" s="10">
        <v>0.91308645548213052</v>
      </c>
      <c r="D958" s="10">
        <v>1.1327620963510983</v>
      </c>
      <c r="E958" s="10">
        <v>0.86535725390877638</v>
      </c>
    </row>
    <row r="959" spans="2:5" x14ac:dyDescent="0.25">
      <c r="B959" s="8" t="s">
        <v>285</v>
      </c>
      <c r="C959" s="12">
        <v>0.36536449851120434</v>
      </c>
      <c r="D959" s="12">
        <v>0.44627247977417039</v>
      </c>
      <c r="E959" s="12">
        <v>0.1291892806327275</v>
      </c>
    </row>
    <row r="960" spans="2:5" x14ac:dyDescent="0.25">
      <c r="B960" s="8" t="s">
        <v>286</v>
      </c>
      <c r="C960" s="10">
        <v>0.11137648846959192</v>
      </c>
      <c r="D960" s="10">
        <v>0.81625321019168362</v>
      </c>
      <c r="E960" s="10">
        <v>-3.7362955420271238E-2</v>
      </c>
    </row>
    <row r="961" spans="2:5" x14ac:dyDescent="0.25">
      <c r="B961" s="8" t="s">
        <v>287</v>
      </c>
      <c r="C961" s="12">
        <v>-0.30525873150343052</v>
      </c>
      <c r="D961" s="12">
        <v>6.0620498992420779E-2</v>
      </c>
      <c r="E961" s="12">
        <v>6.904308411167881E-2</v>
      </c>
    </row>
    <row r="962" spans="2:5" x14ac:dyDescent="0.25">
      <c r="B962" s="8" t="s">
        <v>288</v>
      </c>
      <c r="C962" s="10">
        <v>-0.64008957873103833</v>
      </c>
      <c r="D962" s="10">
        <v>-6.0268173435612166E-2</v>
      </c>
      <c r="E962" s="10">
        <v>-7.8274780085471785E-2</v>
      </c>
    </row>
    <row r="963" spans="2:5" x14ac:dyDescent="0.25">
      <c r="B963" s="8" t="s">
        <v>289</v>
      </c>
      <c r="C963" s="12">
        <v>1.136312785604531</v>
      </c>
      <c r="D963" s="12">
        <v>-0.57039552168507301</v>
      </c>
      <c r="E963" s="12">
        <v>1.0883796481154051</v>
      </c>
    </row>
    <row r="964" spans="2:5" x14ac:dyDescent="0.25">
      <c r="B964" s="8" t="s">
        <v>290</v>
      </c>
      <c r="C964" s="10">
        <v>-0.14197043430845857</v>
      </c>
      <c r="D964" s="10">
        <v>-0.25900277194933907</v>
      </c>
      <c r="E964" s="10">
        <v>0.35374147940290956</v>
      </c>
    </row>
    <row r="965" spans="2:5" x14ac:dyDescent="0.25">
      <c r="B965" s="8" t="s">
        <v>291</v>
      </c>
      <c r="C965" s="12">
        <v>0.43313718244326704</v>
      </c>
      <c r="D965" s="12">
        <v>-0.13352562738629259</v>
      </c>
      <c r="E965" s="12">
        <v>-0.13869243971438952</v>
      </c>
    </row>
    <row r="966" spans="2:5" x14ac:dyDescent="0.25">
      <c r="B966" s="8" t="s">
        <v>292</v>
      </c>
      <c r="C966" s="10">
        <v>-1.5657204056351535</v>
      </c>
      <c r="D966" s="10">
        <v>0.75945899977478137</v>
      </c>
      <c r="E966" s="10">
        <v>-0.13135137789144199</v>
      </c>
    </row>
    <row r="967" spans="2:5" x14ac:dyDescent="0.25">
      <c r="B967" s="8" t="s">
        <v>293</v>
      </c>
      <c r="C967" s="12">
        <v>0.45623082840417428</v>
      </c>
      <c r="D967" s="12">
        <v>-1.285105087330876</v>
      </c>
      <c r="E967" s="12">
        <v>-1.222976957950008</v>
      </c>
    </row>
    <row r="968" spans="2:5" x14ac:dyDescent="0.25">
      <c r="B968" s="8" t="s">
        <v>294</v>
      </c>
      <c r="C968" s="10">
        <v>1.0812511350295306</v>
      </c>
      <c r="D968" s="10">
        <v>-1.7516675917127071</v>
      </c>
      <c r="E968" s="10">
        <v>0.50577916062080197</v>
      </c>
    </row>
    <row r="969" spans="2:5" x14ac:dyDescent="0.25">
      <c r="B969" s="8" t="s">
        <v>295</v>
      </c>
      <c r="C969" s="12">
        <v>-0.21801742232709242</v>
      </c>
      <c r="D969" s="12">
        <v>-0.30181882366414514</v>
      </c>
      <c r="E969" s="12">
        <v>0.19309175930066347</v>
      </c>
    </row>
    <row r="970" spans="2:5" x14ac:dyDescent="0.25">
      <c r="B970" s="8" t="s">
        <v>296</v>
      </c>
      <c r="C970" s="10">
        <v>0.67910342070842078</v>
      </c>
      <c r="D970" s="10">
        <v>0.72225243037881526</v>
      </c>
      <c r="E970" s="10">
        <v>0.67881494206600379</v>
      </c>
    </row>
    <row r="971" spans="2:5" x14ac:dyDescent="0.25">
      <c r="B971" s="8" t="s">
        <v>297</v>
      </c>
      <c r="C971" s="12">
        <v>-0.29484364653837375</v>
      </c>
      <c r="D971" s="12">
        <v>-0.7777857481277759</v>
      </c>
      <c r="E971" s="12">
        <v>0.66877565607519407</v>
      </c>
    </row>
    <row r="972" spans="2:5" x14ac:dyDescent="0.25">
      <c r="B972" s="8" t="s">
        <v>298</v>
      </c>
      <c r="C972" s="10">
        <v>-1.3095911308554911</v>
      </c>
      <c r="D972" s="10">
        <v>-0.19073083118533363</v>
      </c>
      <c r="E972" s="10">
        <v>-0.21045014893809411</v>
      </c>
    </row>
    <row r="973" spans="2:5" x14ac:dyDescent="0.25">
      <c r="B973" s="8" t="s">
        <v>299</v>
      </c>
      <c r="C973" s="12">
        <v>-0.13162188260289254</v>
      </c>
      <c r="D973" s="12">
        <v>-1.0498506704680988</v>
      </c>
      <c r="E973" s="12">
        <v>-3.3569791595467136E-2</v>
      </c>
    </row>
    <row r="974" spans="2:5" x14ac:dyDescent="0.25">
      <c r="B974" s="8" t="s">
        <v>300</v>
      </c>
      <c r="C974" s="10">
        <v>0.84031349917961351</v>
      </c>
      <c r="D974" s="10">
        <v>1.1308601079296441</v>
      </c>
      <c r="E974" s="10">
        <v>0.27136063136201916</v>
      </c>
    </row>
    <row r="975" spans="2:5" x14ac:dyDescent="0.25">
      <c r="B975" s="8" t="s">
        <v>301</v>
      </c>
      <c r="C975" s="12">
        <v>4.2192492150095462E-2</v>
      </c>
      <c r="D975" s="12">
        <v>-1.9157034300457974</v>
      </c>
      <c r="E975" s="12">
        <v>-0.75867239902825756</v>
      </c>
    </row>
    <row r="976" spans="2:5" x14ac:dyDescent="0.25">
      <c r="B976" s="8" t="s">
        <v>302</v>
      </c>
      <c r="C976" s="10">
        <v>-0.48108781782897081</v>
      </c>
      <c r="D976" s="10">
        <v>-4.6647278738410319E-2</v>
      </c>
      <c r="E976" s="10">
        <v>-0.13778921343197256</v>
      </c>
    </row>
    <row r="977" spans="2:5" x14ac:dyDescent="0.25">
      <c r="B977" s="8" t="s">
        <v>303</v>
      </c>
      <c r="C977" s="12">
        <v>0.87197853944316894</v>
      </c>
      <c r="D977" s="12">
        <v>0.59953202994279131</v>
      </c>
      <c r="E977" s="12">
        <v>-0.5519462180297503</v>
      </c>
    </row>
    <row r="978" spans="2:5" x14ac:dyDescent="0.25">
      <c r="B978" s="8" t="s">
        <v>304</v>
      </c>
      <c r="C978" s="10">
        <v>-0.37250671909117772</v>
      </c>
      <c r="D978" s="10">
        <v>-0.66475076647964526</v>
      </c>
      <c r="E978" s="10">
        <v>-0.16753768942458769</v>
      </c>
    </row>
    <row r="979" spans="2:5" x14ac:dyDescent="0.25">
      <c r="B979" s="8" t="s">
        <v>305</v>
      </c>
      <c r="C979" s="12">
        <v>0.44738826527331921</v>
      </c>
      <c r="D979" s="12">
        <v>0.50514544310002663</v>
      </c>
      <c r="E979" s="12">
        <v>-0.23669550392040919</v>
      </c>
    </row>
    <row r="980" spans="2:5" x14ac:dyDescent="0.25">
      <c r="B980" s="8" t="s">
        <v>306</v>
      </c>
      <c r="C980" s="10">
        <v>1.5213441806126278</v>
      </c>
      <c r="D980" s="10">
        <v>0.96059354050951251</v>
      </c>
      <c r="E980" s="10">
        <v>1.1847573390342276</v>
      </c>
    </row>
    <row r="981" spans="2:5" x14ac:dyDescent="0.25">
      <c r="B981" s="8" t="s">
        <v>307</v>
      </c>
      <c r="C981" s="12">
        <v>-1.4883889074113117</v>
      </c>
      <c r="D981" s="12">
        <v>-1.6521625668347564</v>
      </c>
      <c r="E981" s="12">
        <v>-0.98906213750288452</v>
      </c>
    </row>
    <row r="982" spans="2:5" x14ac:dyDescent="0.25">
      <c r="B982" s="8" t="s">
        <v>308</v>
      </c>
      <c r="C982" s="10">
        <v>4.5188615240504382E-2</v>
      </c>
      <c r="D982" s="10">
        <v>-3.3205347958840475E-2</v>
      </c>
      <c r="E982" s="10">
        <v>-6.7216100033174631E-2</v>
      </c>
    </row>
    <row r="983" spans="2:5" x14ac:dyDescent="0.25">
      <c r="B983" s="8" t="s">
        <v>309</v>
      </c>
      <c r="C983" s="12">
        <v>0.84353177342695596</v>
      </c>
      <c r="D983" s="12">
        <v>1.0854475526486909</v>
      </c>
      <c r="E983" s="12">
        <v>-9.3906655304151071E-2</v>
      </c>
    </row>
    <row r="984" spans="2:5" x14ac:dyDescent="0.25">
      <c r="B984" s="8" t="s">
        <v>310</v>
      </c>
      <c r="C984" s="10">
        <v>0.22036087523480963</v>
      </c>
      <c r="D984" s="10">
        <v>0.85377914800718213</v>
      </c>
      <c r="E984" s="10">
        <v>-3.8075835071818664E-2</v>
      </c>
    </row>
    <row r="987" spans="2:5" ht="17.25" x14ac:dyDescent="0.3">
      <c r="B987" s="5" t="s">
        <v>330</v>
      </c>
    </row>
    <row r="989" spans="2:5" x14ac:dyDescent="0.25">
      <c r="B989" s="6" t="s">
        <v>5</v>
      </c>
      <c r="C989" s="7" t="s">
        <v>7</v>
      </c>
      <c r="D989" s="7" t="s">
        <v>11</v>
      </c>
      <c r="E989" s="7" t="s">
        <v>13</v>
      </c>
    </row>
    <row r="990" spans="2:5" x14ac:dyDescent="0.25">
      <c r="B990" s="8" t="s">
        <v>7</v>
      </c>
      <c r="C990" s="10">
        <v>0.99999999999999512</v>
      </c>
      <c r="D990" s="10">
        <v>0.22603705893340931</v>
      </c>
      <c r="E990" s="10">
        <v>-8.159342420211677E-16</v>
      </c>
    </row>
    <row r="991" spans="2:5" x14ac:dyDescent="0.25">
      <c r="B991" s="8" t="s">
        <v>11</v>
      </c>
      <c r="C991" s="12">
        <v>0.22603705893340931</v>
      </c>
      <c r="D991" s="12">
        <v>1.0000000000000004</v>
      </c>
      <c r="E991" s="12">
        <v>5.0995890126322981E-17</v>
      </c>
    </row>
    <row r="992" spans="2:5" x14ac:dyDescent="0.25">
      <c r="B992" s="8" t="s">
        <v>13</v>
      </c>
      <c r="C992" s="10">
        <v>-8.159342420211677E-16</v>
      </c>
      <c r="D992" s="10">
        <v>5.0995890126322981E-17</v>
      </c>
      <c r="E992" s="10">
        <v>1.0000000000000018</v>
      </c>
    </row>
    <row r="995" spans="2:12" ht="17.25" x14ac:dyDescent="0.3">
      <c r="B995" s="5" t="s">
        <v>331</v>
      </c>
    </row>
    <row r="997" spans="2:12" x14ac:dyDescent="0.25">
      <c r="B997" s="6" t="s">
        <v>5</v>
      </c>
      <c r="C997" s="7" t="s">
        <v>314</v>
      </c>
      <c r="D997" s="7" t="s">
        <v>315</v>
      </c>
      <c r="E997" s="7" t="s">
        <v>316</v>
      </c>
      <c r="F997" s="7" t="s">
        <v>317</v>
      </c>
      <c r="G997" s="7" t="s">
        <v>318</v>
      </c>
      <c r="H997" s="7" t="s">
        <v>319</v>
      </c>
      <c r="I997" s="7" t="s">
        <v>320</v>
      </c>
      <c r="J997" s="7" t="s">
        <v>321</v>
      </c>
      <c r="K997" s="7" t="s">
        <v>322</v>
      </c>
      <c r="L997" s="7" t="s">
        <v>323</v>
      </c>
    </row>
    <row r="998" spans="2:12" x14ac:dyDescent="0.25">
      <c r="B998" s="8" t="s">
        <v>7</v>
      </c>
      <c r="C998" s="10">
        <v>1.2483368937172813E-16</v>
      </c>
      <c r="D998" s="10">
        <v>1.4960686241106469E-2</v>
      </c>
      <c r="E998" s="10">
        <v>-2.8300853678049505</v>
      </c>
      <c r="F998" s="10">
        <v>2.199458167196549</v>
      </c>
      <c r="G998" s="10">
        <v>0.78671644712648126</v>
      </c>
      <c r="H998" s="10">
        <v>0.57210315286121061</v>
      </c>
      <c r="I998" s="10">
        <v>-0.17887979280932853</v>
      </c>
      <c r="J998" s="10">
        <v>209</v>
      </c>
      <c r="K998" s="10">
        <v>5.6860647570045664E-2</v>
      </c>
      <c r="L998" s="10">
        <v>0.41443682574212404</v>
      </c>
    </row>
    <row r="999" spans="2:12" x14ac:dyDescent="0.25">
      <c r="B999" s="8" t="s">
        <v>11</v>
      </c>
      <c r="C999" s="12">
        <v>-6.0557619525008534E-17</v>
      </c>
      <c r="D999" s="12">
        <v>-6.699373589501123E-3</v>
      </c>
      <c r="E999" s="12">
        <v>-2.6369268847262708</v>
      </c>
      <c r="F999" s="12">
        <v>1.7351969877958595</v>
      </c>
      <c r="G999" s="12">
        <v>0.79595154313918515</v>
      </c>
      <c r="H999" s="12">
        <v>2.2269811275446028E-2</v>
      </c>
      <c r="I999" s="12">
        <v>-0.24693560823705799</v>
      </c>
      <c r="J999" s="12">
        <v>209</v>
      </c>
      <c r="K999" s="12">
        <v>5.4684078041913588E-2</v>
      </c>
      <c r="L999" s="12">
        <v>0.44285837742866263</v>
      </c>
    </row>
    <row r="1000" spans="2:12" x14ac:dyDescent="0.25">
      <c r="B1000" s="8" t="s">
        <v>13</v>
      </c>
      <c r="C1000" s="10">
        <v>-1.3240339181235419E-16</v>
      </c>
      <c r="D1000" s="10">
        <v>-1.2280867484284086E-2</v>
      </c>
      <c r="E1000" s="10">
        <v>-2.3834906361266008</v>
      </c>
      <c r="F1000" s="10">
        <v>1.673579251819977</v>
      </c>
      <c r="G1000" s="10">
        <v>0.56036162844427939</v>
      </c>
      <c r="H1000" s="10">
        <v>1.3687839991983521</v>
      </c>
      <c r="I1000" s="10">
        <v>-0.45479361304459043</v>
      </c>
      <c r="J1000" s="10">
        <v>209</v>
      </c>
      <c r="K1000" s="10">
        <v>0.11529538318924958</v>
      </c>
      <c r="L1000" s="10">
        <v>6.8907095553835618E-2</v>
      </c>
    </row>
    <row r="1003" spans="2:12" ht="18.75" x14ac:dyDescent="0.3">
      <c r="B1003" s="3" t="s">
        <v>332</v>
      </c>
    </row>
    <row r="1005" spans="2:12" ht="18.75" x14ac:dyDescent="0.3">
      <c r="B1005" s="4" t="s">
        <v>333</v>
      </c>
    </row>
    <row r="1007" spans="2:12" ht="17.25" x14ac:dyDescent="0.3">
      <c r="B1007" s="5" t="s">
        <v>334</v>
      </c>
    </row>
    <row r="1009" spans="2:10" x14ac:dyDescent="0.25">
      <c r="B1009" s="6" t="s">
        <v>5</v>
      </c>
      <c r="C1009" s="7" t="s">
        <v>333</v>
      </c>
      <c r="D1009" s="7" t="s">
        <v>335</v>
      </c>
    </row>
    <row r="1010" spans="2:10" x14ac:dyDescent="0.25">
      <c r="B1010" s="8" t="s">
        <v>7</v>
      </c>
      <c r="C1010" s="10">
        <v>0.38107723182068959</v>
      </c>
      <c r="D1010" s="10">
        <v>0.3658328286635637</v>
      </c>
    </row>
    <row r="1011" spans="2:10" x14ac:dyDescent="0.25">
      <c r="B1011" s="8" t="s">
        <v>11</v>
      </c>
      <c r="C1011" s="12">
        <v>0.36646114097435067</v>
      </c>
      <c r="D1011" s="12">
        <v>0.35085673557963015</v>
      </c>
    </row>
    <row r="1012" spans="2:10" x14ac:dyDescent="0.25">
      <c r="B1012" s="8" t="s">
        <v>13</v>
      </c>
      <c r="C1012" s="10">
        <v>0.6859948453672764</v>
      </c>
      <c r="D1012" s="10">
        <v>0.67505934246961941</v>
      </c>
    </row>
    <row r="1015" spans="2:10" ht="18.75" x14ac:dyDescent="0.3">
      <c r="B1015" s="4" t="s">
        <v>336</v>
      </c>
    </row>
    <row r="1017" spans="2:10" ht="17.25" x14ac:dyDescent="0.3">
      <c r="B1017" s="5" t="s">
        <v>4</v>
      </c>
    </row>
    <row r="1019" spans="2:10" x14ac:dyDescent="0.25">
      <c r="B1019" s="6" t="s">
        <v>5</v>
      </c>
      <c r="C1019" s="7" t="s">
        <v>6</v>
      </c>
      <c r="D1019" s="7" t="s">
        <v>7</v>
      </c>
      <c r="E1019" s="7" t="s">
        <v>8</v>
      </c>
      <c r="F1019" s="7" t="s">
        <v>9</v>
      </c>
      <c r="G1019" s="7" t="s">
        <v>10</v>
      </c>
      <c r="H1019" s="7" t="s">
        <v>11</v>
      </c>
      <c r="I1019" s="7" t="s">
        <v>12</v>
      </c>
      <c r="J1019" s="7" t="s">
        <v>13</v>
      </c>
    </row>
    <row r="1020" spans="2:10" x14ac:dyDescent="0.25">
      <c r="B1020" s="8" t="s">
        <v>6</v>
      </c>
      <c r="C1020" s="9" t="s">
        <v>5</v>
      </c>
      <c r="D1020" s="10">
        <v>4.2746362804103738E-2</v>
      </c>
      <c r="E1020" s="9" t="s">
        <v>5</v>
      </c>
      <c r="F1020" s="9" t="s">
        <v>5</v>
      </c>
      <c r="G1020" s="9" t="s">
        <v>5</v>
      </c>
      <c r="H1020" s="10">
        <v>9.1997021967898898E-2</v>
      </c>
      <c r="I1020" s="9" t="s">
        <v>5</v>
      </c>
      <c r="J1020" s="10">
        <v>8.7612591925905217E-2</v>
      </c>
    </row>
    <row r="1021" spans="2:10" x14ac:dyDescent="0.25">
      <c r="B1021" s="8" t="s">
        <v>7</v>
      </c>
      <c r="C1021" s="11" t="s">
        <v>5</v>
      </c>
      <c r="D1021" s="11" t="s">
        <v>5</v>
      </c>
      <c r="E1021" s="11" t="s">
        <v>5</v>
      </c>
      <c r="F1021" s="11" t="s">
        <v>5</v>
      </c>
      <c r="G1021" s="11" t="s">
        <v>5</v>
      </c>
      <c r="H1021" s="11" t="s">
        <v>5</v>
      </c>
      <c r="I1021" s="11" t="s">
        <v>5</v>
      </c>
      <c r="J1021" s="12">
        <v>6.567714351888912E-2</v>
      </c>
    </row>
    <row r="1022" spans="2:10" x14ac:dyDescent="0.25">
      <c r="B1022" s="8" t="s">
        <v>8</v>
      </c>
      <c r="C1022" s="9" t="s">
        <v>5</v>
      </c>
      <c r="D1022" s="10">
        <v>0.10879427198675296</v>
      </c>
      <c r="E1022" s="9" t="s">
        <v>5</v>
      </c>
      <c r="F1022" s="9" t="s">
        <v>5</v>
      </c>
      <c r="G1022" s="9" t="s">
        <v>5</v>
      </c>
      <c r="H1022" s="16">
        <v>2.150047282294244E-3</v>
      </c>
      <c r="I1022" s="9" t="s">
        <v>5</v>
      </c>
      <c r="J1022" s="10">
        <v>8.7886334648015818E-2</v>
      </c>
    </row>
    <row r="1023" spans="2:10" x14ac:dyDescent="0.25">
      <c r="B1023" s="8" t="s">
        <v>9</v>
      </c>
      <c r="C1023" s="11" t="s">
        <v>5</v>
      </c>
      <c r="D1023" s="12">
        <v>4.231569074513615E-2</v>
      </c>
      <c r="E1023" s="11" t="s">
        <v>5</v>
      </c>
      <c r="F1023" s="11" t="s">
        <v>5</v>
      </c>
      <c r="G1023" s="11" t="s">
        <v>5</v>
      </c>
      <c r="H1023" s="12">
        <v>7.7370207701208338E-2</v>
      </c>
      <c r="I1023" s="11" t="s">
        <v>5</v>
      </c>
      <c r="J1023" s="12">
        <v>3.0225763473737E-2</v>
      </c>
    </row>
    <row r="1024" spans="2:10" x14ac:dyDescent="0.25">
      <c r="B1024" s="8" t="s">
        <v>10</v>
      </c>
      <c r="C1024" s="9" t="s">
        <v>5</v>
      </c>
      <c r="D1024" s="10">
        <v>8.0380645795332814E-2</v>
      </c>
      <c r="E1024" s="9" t="s">
        <v>5</v>
      </c>
      <c r="F1024" s="9" t="s">
        <v>5</v>
      </c>
      <c r="G1024" s="9" t="s">
        <v>5</v>
      </c>
      <c r="H1024" s="16">
        <v>1.5380377552569028E-2</v>
      </c>
      <c r="I1024" s="9" t="s">
        <v>5</v>
      </c>
      <c r="J1024" s="10">
        <v>7.334611823024742E-2</v>
      </c>
    </row>
    <row r="1025" spans="2:10" x14ac:dyDescent="0.25">
      <c r="B1025" s="8" t="s">
        <v>11</v>
      </c>
      <c r="C1025" s="11" t="s">
        <v>5</v>
      </c>
      <c r="D1025" s="11" t="s">
        <v>5</v>
      </c>
      <c r="E1025" s="11" t="s">
        <v>5</v>
      </c>
      <c r="F1025" s="11" t="s">
        <v>5</v>
      </c>
      <c r="G1025" s="11" t="s">
        <v>5</v>
      </c>
      <c r="H1025" s="11" t="s">
        <v>5</v>
      </c>
      <c r="I1025" s="11" t="s">
        <v>5</v>
      </c>
      <c r="J1025" s="12">
        <v>0.11505776863693459</v>
      </c>
    </row>
    <row r="1026" spans="2:10" x14ac:dyDescent="0.25">
      <c r="B1026" s="8" t="s">
        <v>12</v>
      </c>
      <c r="C1026" s="9" t="s">
        <v>5</v>
      </c>
      <c r="D1026" s="16">
        <v>3.0065124112179258E-3</v>
      </c>
      <c r="E1026" s="9" t="s">
        <v>5</v>
      </c>
      <c r="F1026" s="9" t="s">
        <v>5</v>
      </c>
      <c r="G1026" s="9" t="s">
        <v>5</v>
      </c>
      <c r="H1026" s="10">
        <v>8.1100721068578921E-2</v>
      </c>
      <c r="I1026" s="9" t="s">
        <v>5</v>
      </c>
      <c r="J1026" s="10">
        <v>5.3966702734296143E-2</v>
      </c>
    </row>
    <row r="1027" spans="2:10" x14ac:dyDescent="0.25">
      <c r="B1027" s="8" t="s">
        <v>13</v>
      </c>
      <c r="C1027" s="11" t="s">
        <v>5</v>
      </c>
      <c r="D1027" s="11" t="s">
        <v>5</v>
      </c>
      <c r="E1027" s="11" t="s">
        <v>5</v>
      </c>
      <c r="F1027" s="11" t="s">
        <v>5</v>
      </c>
      <c r="G1027" s="11" t="s">
        <v>5</v>
      </c>
      <c r="H1027" s="11" t="s">
        <v>5</v>
      </c>
      <c r="I1027" s="11" t="s">
        <v>5</v>
      </c>
      <c r="J1027" s="11" t="s">
        <v>5</v>
      </c>
    </row>
    <row r="1030" spans="2:10" ht="17.25" x14ac:dyDescent="0.3">
      <c r="B1030" s="5" t="s">
        <v>14</v>
      </c>
    </row>
    <row r="1032" spans="2:10" x14ac:dyDescent="0.25">
      <c r="B1032" s="6" t="s">
        <v>5</v>
      </c>
      <c r="C1032" s="7" t="s">
        <v>336</v>
      </c>
    </row>
    <row r="1033" spans="2:10" x14ac:dyDescent="0.25">
      <c r="B1033" s="8" t="s">
        <v>15</v>
      </c>
      <c r="C1033" s="10">
        <v>4.2746362804103738E-2</v>
      </c>
    </row>
    <row r="1034" spans="2:10" x14ac:dyDescent="0.25">
      <c r="B1034" s="8" t="s">
        <v>16</v>
      </c>
      <c r="C1034" s="12">
        <v>9.1997021967898898E-2</v>
      </c>
    </row>
    <row r="1035" spans="2:10" x14ac:dyDescent="0.25">
      <c r="B1035" s="8" t="s">
        <v>17</v>
      </c>
      <c r="C1035" s="10">
        <v>8.7612591925905217E-2</v>
      </c>
    </row>
    <row r="1036" spans="2:10" x14ac:dyDescent="0.25">
      <c r="B1036" s="8" t="s">
        <v>18</v>
      </c>
      <c r="C1036" s="12">
        <v>6.567714351888912E-2</v>
      </c>
    </row>
    <row r="1037" spans="2:10" x14ac:dyDescent="0.25">
      <c r="B1037" s="8" t="s">
        <v>19</v>
      </c>
      <c r="C1037" s="10">
        <v>0.10879427198675296</v>
      </c>
    </row>
    <row r="1038" spans="2:10" x14ac:dyDescent="0.25">
      <c r="B1038" s="8" t="s">
        <v>20</v>
      </c>
      <c r="C1038" s="15">
        <v>2.150047282294244E-3</v>
      </c>
    </row>
    <row r="1039" spans="2:10" x14ac:dyDescent="0.25">
      <c r="B1039" s="8" t="s">
        <v>21</v>
      </c>
      <c r="C1039" s="10">
        <v>8.7886334648015818E-2</v>
      </c>
    </row>
    <row r="1040" spans="2:10" x14ac:dyDescent="0.25">
      <c r="B1040" s="8" t="s">
        <v>22</v>
      </c>
      <c r="C1040" s="12">
        <v>4.231569074513615E-2</v>
      </c>
    </row>
    <row r="1041" spans="2:6" x14ac:dyDescent="0.25">
      <c r="B1041" s="8" t="s">
        <v>23</v>
      </c>
      <c r="C1041" s="10">
        <v>7.7370207701208338E-2</v>
      </c>
    </row>
    <row r="1042" spans="2:6" x14ac:dyDescent="0.25">
      <c r="B1042" s="8" t="s">
        <v>24</v>
      </c>
      <c r="C1042" s="12">
        <v>3.0225763473737E-2</v>
      </c>
    </row>
    <row r="1043" spans="2:6" x14ac:dyDescent="0.25">
      <c r="B1043" s="8" t="s">
        <v>25</v>
      </c>
      <c r="C1043" s="10">
        <v>8.0380645795332814E-2</v>
      </c>
    </row>
    <row r="1044" spans="2:6" x14ac:dyDescent="0.25">
      <c r="B1044" s="8" t="s">
        <v>26</v>
      </c>
      <c r="C1044" s="15">
        <v>1.5380377552569028E-2</v>
      </c>
    </row>
    <row r="1045" spans="2:6" x14ac:dyDescent="0.25">
      <c r="B1045" s="8" t="s">
        <v>27</v>
      </c>
      <c r="C1045" s="10">
        <v>7.334611823024742E-2</v>
      </c>
    </row>
    <row r="1046" spans="2:6" x14ac:dyDescent="0.25">
      <c r="B1046" s="8" t="s">
        <v>28</v>
      </c>
      <c r="C1046" s="12">
        <v>0.11505776863693459</v>
      </c>
    </row>
    <row r="1047" spans="2:6" x14ac:dyDescent="0.25">
      <c r="B1047" s="8" t="s">
        <v>29</v>
      </c>
      <c r="C1047" s="16">
        <v>3.0065124112179258E-3</v>
      </c>
    </row>
    <row r="1048" spans="2:6" x14ac:dyDescent="0.25">
      <c r="B1048" s="8" t="s">
        <v>30</v>
      </c>
      <c r="C1048" s="12">
        <v>8.1100721068578921E-2</v>
      </c>
    </row>
    <row r="1049" spans="2:6" x14ac:dyDescent="0.25">
      <c r="B1049" s="8" t="s">
        <v>31</v>
      </c>
      <c r="C1049" s="10">
        <v>5.3966702734296143E-2</v>
      </c>
    </row>
    <row r="1052" spans="2:6" ht="18.75" x14ac:dyDescent="0.3">
      <c r="B1052" s="4" t="s">
        <v>337</v>
      </c>
    </row>
    <row r="1054" spans="2:6" ht="17.25" x14ac:dyDescent="0.3">
      <c r="B1054" s="5" t="s">
        <v>334</v>
      </c>
    </row>
    <row r="1056" spans="2:6" x14ac:dyDescent="0.25">
      <c r="B1056" s="6" t="s">
        <v>5</v>
      </c>
      <c r="C1056" s="7" t="s">
        <v>338</v>
      </c>
      <c r="D1056" s="7" t="s">
        <v>339</v>
      </c>
      <c r="E1056" s="7" t="s">
        <v>340</v>
      </c>
      <c r="F1056" s="7" t="s">
        <v>341</v>
      </c>
    </row>
    <row r="1057" spans="2:10" x14ac:dyDescent="0.25">
      <c r="B1057" s="8" t="s">
        <v>6</v>
      </c>
      <c r="C1057" s="13">
        <v>0.86527067754332776</v>
      </c>
      <c r="D1057" s="13">
        <v>0.90278548292919236</v>
      </c>
      <c r="E1057" s="13">
        <v>0.91737545876280069</v>
      </c>
      <c r="F1057" s="13">
        <v>0.7882925149831097</v>
      </c>
    </row>
    <row r="1058" spans="2:10" x14ac:dyDescent="0.25">
      <c r="B1058" s="8" t="s">
        <v>7</v>
      </c>
      <c r="C1058" s="14">
        <v>0.72532979900339989</v>
      </c>
      <c r="D1058" s="14">
        <v>0.730099625008088</v>
      </c>
      <c r="E1058" s="14">
        <v>0.84511318843045036</v>
      </c>
      <c r="F1058" s="14">
        <v>0.64557370590399321</v>
      </c>
    </row>
    <row r="1059" spans="2:10" x14ac:dyDescent="0.25">
      <c r="B1059" s="8" t="s">
        <v>8</v>
      </c>
      <c r="C1059" s="13">
        <v>0.71921022550274971</v>
      </c>
      <c r="D1059" s="13">
        <v>0.73255791503598389</v>
      </c>
      <c r="E1059" s="13">
        <v>0.84230973719166768</v>
      </c>
      <c r="F1059" s="13">
        <v>0.64141896312684388</v>
      </c>
    </row>
    <row r="1060" spans="2:10" x14ac:dyDescent="0.25">
      <c r="B1060" s="8" t="s">
        <v>9</v>
      </c>
      <c r="C1060" s="14">
        <v>0.7722474389872741</v>
      </c>
      <c r="D1060" s="14">
        <v>0.77319721054145629</v>
      </c>
      <c r="E1060" s="14">
        <v>0.8680845854216005</v>
      </c>
      <c r="F1060" s="14">
        <v>0.6868856298597138</v>
      </c>
    </row>
    <row r="1061" spans="2:10" x14ac:dyDescent="0.25">
      <c r="B1061" s="8" t="s">
        <v>10</v>
      </c>
      <c r="C1061" s="13">
        <v>0.70693831412227781</v>
      </c>
      <c r="D1061" s="13">
        <v>0.70989548007018632</v>
      </c>
      <c r="E1061" s="13">
        <v>0.83640632564185813</v>
      </c>
      <c r="F1061" s="13">
        <v>0.63036464071763254</v>
      </c>
    </row>
    <row r="1062" spans="2:10" x14ac:dyDescent="0.25">
      <c r="B1062" s="8" t="s">
        <v>11</v>
      </c>
      <c r="C1062" s="14">
        <v>0.74142000195408109</v>
      </c>
      <c r="D1062" s="14">
        <v>0.74825542781574561</v>
      </c>
      <c r="E1062" s="14">
        <v>0.85239188664664844</v>
      </c>
      <c r="F1062" s="14">
        <v>0.65826399992637141</v>
      </c>
    </row>
    <row r="1063" spans="2:10" x14ac:dyDescent="0.25">
      <c r="B1063" s="8" t="s">
        <v>12</v>
      </c>
      <c r="C1063" s="13">
        <v>0.71146068083085201</v>
      </c>
      <c r="D1063" s="13">
        <v>0.71606529381799289</v>
      </c>
      <c r="E1063" s="13">
        <v>0.83797102684349167</v>
      </c>
      <c r="F1063" s="13">
        <v>0.63318907111403533</v>
      </c>
    </row>
    <row r="1064" spans="2:10" x14ac:dyDescent="0.25">
      <c r="B1064" s="8" t="s">
        <v>13</v>
      </c>
      <c r="C1064" s="14">
        <v>0.71437138167630121</v>
      </c>
      <c r="D1064" s="14">
        <v>0.74732821541356953</v>
      </c>
      <c r="E1064" s="14">
        <v>0.81350106410126155</v>
      </c>
      <c r="F1064" s="15">
        <v>0.47495218933867733</v>
      </c>
    </row>
    <row r="1067" spans="2:10" ht="18.75" x14ac:dyDescent="0.3">
      <c r="B1067" s="4" t="s">
        <v>342</v>
      </c>
    </row>
    <row r="1069" spans="2:10" ht="17.25" x14ac:dyDescent="0.3">
      <c r="B1069" s="5" t="s">
        <v>343</v>
      </c>
    </row>
    <row r="1071" spans="2:10" x14ac:dyDescent="0.25">
      <c r="B1071" s="6" t="s">
        <v>5</v>
      </c>
      <c r="C1071" s="7" t="s">
        <v>6</v>
      </c>
      <c r="D1071" s="7" t="s">
        <v>7</v>
      </c>
      <c r="E1071" s="7" t="s">
        <v>8</v>
      </c>
      <c r="F1071" s="7" t="s">
        <v>9</v>
      </c>
      <c r="G1071" s="7" t="s">
        <v>10</v>
      </c>
      <c r="H1071" s="7" t="s">
        <v>11</v>
      </c>
      <c r="I1071" s="7" t="s">
        <v>12</v>
      </c>
      <c r="J1071" s="7" t="s">
        <v>13</v>
      </c>
    </row>
    <row r="1072" spans="2:10" x14ac:dyDescent="0.25">
      <c r="B1072" s="8" t="s">
        <v>6</v>
      </c>
      <c r="C1072" s="9" t="s">
        <v>5</v>
      </c>
      <c r="D1072" s="9" t="s">
        <v>5</v>
      </c>
      <c r="E1072" s="9" t="s">
        <v>5</v>
      </c>
      <c r="F1072" s="9" t="s">
        <v>5</v>
      </c>
      <c r="G1072" s="9" t="s">
        <v>5</v>
      </c>
      <c r="H1072" s="9" t="s">
        <v>5</v>
      </c>
      <c r="I1072" s="9" t="s">
        <v>5</v>
      </c>
      <c r="J1072" s="9" t="s">
        <v>5</v>
      </c>
    </row>
    <row r="1073" spans="2:10" x14ac:dyDescent="0.25">
      <c r="B1073" s="8" t="s">
        <v>7</v>
      </c>
      <c r="C1073" s="14">
        <v>0.42128789768197356</v>
      </c>
      <c r="D1073" s="11" t="s">
        <v>5</v>
      </c>
      <c r="E1073" s="11" t="s">
        <v>5</v>
      </c>
      <c r="F1073" s="11" t="s">
        <v>5</v>
      </c>
      <c r="G1073" s="11" t="s">
        <v>5</v>
      </c>
      <c r="H1073" s="11" t="s">
        <v>5</v>
      </c>
      <c r="I1073" s="11" t="s">
        <v>5</v>
      </c>
      <c r="J1073" s="11" t="s">
        <v>5</v>
      </c>
    </row>
    <row r="1074" spans="2:10" x14ac:dyDescent="0.25">
      <c r="B1074" s="8" t="s">
        <v>8</v>
      </c>
      <c r="C1074" s="13">
        <v>0.24755237620750398</v>
      </c>
      <c r="D1074" s="13">
        <v>0.61957074588934447</v>
      </c>
      <c r="E1074" s="9" t="s">
        <v>5</v>
      </c>
      <c r="F1074" s="9" t="s">
        <v>5</v>
      </c>
      <c r="G1074" s="9" t="s">
        <v>5</v>
      </c>
      <c r="H1074" s="9" t="s">
        <v>5</v>
      </c>
      <c r="I1074" s="9" t="s">
        <v>5</v>
      </c>
      <c r="J1074" s="9" t="s">
        <v>5</v>
      </c>
    </row>
    <row r="1075" spans="2:10" x14ac:dyDescent="0.25">
      <c r="B1075" s="8" t="s">
        <v>9</v>
      </c>
      <c r="C1075" s="14">
        <v>0.25914153155188296</v>
      </c>
      <c r="D1075" s="14">
        <v>0.54591495864397976</v>
      </c>
      <c r="E1075" s="14">
        <v>0.45406925438617957</v>
      </c>
      <c r="F1075" s="11" t="s">
        <v>5</v>
      </c>
      <c r="G1075" s="11" t="s">
        <v>5</v>
      </c>
      <c r="H1075" s="11" t="s">
        <v>5</v>
      </c>
      <c r="I1075" s="11" t="s">
        <v>5</v>
      </c>
      <c r="J1075" s="11" t="s">
        <v>5</v>
      </c>
    </row>
    <row r="1076" spans="2:10" x14ac:dyDescent="0.25">
      <c r="B1076" s="8" t="s">
        <v>10</v>
      </c>
      <c r="C1076" s="13">
        <v>0.34608574711908413</v>
      </c>
      <c r="D1076" s="13">
        <v>0.55859566924342197</v>
      </c>
      <c r="E1076" s="13">
        <v>0.2616960422791868</v>
      </c>
      <c r="F1076" s="13">
        <v>0.39896554323695299</v>
      </c>
      <c r="G1076" s="9" t="s">
        <v>5</v>
      </c>
      <c r="H1076" s="9" t="s">
        <v>5</v>
      </c>
      <c r="I1076" s="9" t="s">
        <v>5</v>
      </c>
      <c r="J1076" s="9" t="s">
        <v>5</v>
      </c>
    </row>
    <row r="1077" spans="2:10" x14ac:dyDescent="0.25">
      <c r="B1077" s="8" t="s">
        <v>11</v>
      </c>
      <c r="C1077" s="14">
        <v>0.47093338317722194</v>
      </c>
      <c r="D1077" s="14">
        <v>0.64015695828573449</v>
      </c>
      <c r="E1077" s="14">
        <v>0.4075911760750387</v>
      </c>
      <c r="F1077" s="14">
        <v>0.57439420446944478</v>
      </c>
      <c r="G1077" s="14">
        <v>0.42936191943401414</v>
      </c>
      <c r="H1077" s="11" t="s">
        <v>5</v>
      </c>
      <c r="I1077" s="11" t="s">
        <v>5</v>
      </c>
      <c r="J1077" s="11" t="s">
        <v>5</v>
      </c>
    </row>
    <row r="1078" spans="2:10" x14ac:dyDescent="0.25">
      <c r="B1078" s="8" t="s">
        <v>12</v>
      </c>
      <c r="C1078" s="13">
        <v>0.22482410817640813</v>
      </c>
      <c r="D1078" s="13">
        <v>0.43273836026550472</v>
      </c>
      <c r="E1078" s="13">
        <v>0.57146566947047306</v>
      </c>
      <c r="F1078" s="13">
        <v>0.4655518166856295</v>
      </c>
      <c r="G1078" s="13">
        <v>0.31721500353907561</v>
      </c>
      <c r="H1078" s="13">
        <v>0.58517983837185195</v>
      </c>
      <c r="I1078" s="9" t="s">
        <v>5</v>
      </c>
      <c r="J1078" s="9" t="s">
        <v>5</v>
      </c>
    </row>
    <row r="1079" spans="2:10" x14ac:dyDescent="0.25">
      <c r="B1079" s="8" t="s">
        <v>13</v>
      </c>
      <c r="C1079" s="14">
        <v>0.57665519657795905</v>
      </c>
      <c r="D1079" s="12">
        <v>0.85177040819291816</v>
      </c>
      <c r="E1079" s="14">
        <v>0.72718357135024914</v>
      </c>
      <c r="F1079" s="14">
        <v>0.66965098003807577</v>
      </c>
      <c r="G1079" s="14">
        <v>0.67369119730102067</v>
      </c>
      <c r="H1079" s="12">
        <v>0.85822060096944264</v>
      </c>
      <c r="I1079" s="14">
        <v>0.7018637862739241</v>
      </c>
      <c r="J1079" s="11" t="s">
        <v>5</v>
      </c>
    </row>
    <row r="1082" spans="2:10" ht="17.25" x14ac:dyDescent="0.3">
      <c r="B1082" s="5" t="s">
        <v>344</v>
      </c>
    </row>
    <row r="1084" spans="2:10" x14ac:dyDescent="0.25">
      <c r="B1084" s="6" t="s">
        <v>5</v>
      </c>
      <c r="C1084" s="7" t="s">
        <v>345</v>
      </c>
    </row>
    <row r="1085" spans="2:10" x14ac:dyDescent="0.25">
      <c r="B1085" s="8" t="s">
        <v>346</v>
      </c>
      <c r="C1085" s="13">
        <v>0.42128789768197356</v>
      </c>
    </row>
    <row r="1086" spans="2:10" x14ac:dyDescent="0.25">
      <c r="B1086" s="8" t="s">
        <v>347</v>
      </c>
      <c r="C1086" s="14">
        <v>0.24755237620750398</v>
      </c>
    </row>
    <row r="1087" spans="2:10" x14ac:dyDescent="0.25">
      <c r="B1087" s="8" t="s">
        <v>348</v>
      </c>
      <c r="C1087" s="13">
        <v>0.61957074588934447</v>
      </c>
    </row>
    <row r="1088" spans="2:10" x14ac:dyDescent="0.25">
      <c r="B1088" s="8" t="s">
        <v>349</v>
      </c>
      <c r="C1088" s="14">
        <v>0.25914153155188296</v>
      </c>
    </row>
    <row r="1089" spans="2:3" x14ac:dyDescent="0.25">
      <c r="B1089" s="8" t="s">
        <v>350</v>
      </c>
      <c r="C1089" s="13">
        <v>0.54591495864397976</v>
      </c>
    </row>
    <row r="1090" spans="2:3" x14ac:dyDescent="0.25">
      <c r="B1090" s="8" t="s">
        <v>351</v>
      </c>
      <c r="C1090" s="14">
        <v>0.45406925438617957</v>
      </c>
    </row>
    <row r="1091" spans="2:3" x14ac:dyDescent="0.25">
      <c r="B1091" s="8" t="s">
        <v>352</v>
      </c>
      <c r="C1091" s="13">
        <v>0.34608574711908413</v>
      </c>
    </row>
    <row r="1092" spans="2:3" x14ac:dyDescent="0.25">
      <c r="B1092" s="8" t="s">
        <v>353</v>
      </c>
      <c r="C1092" s="14">
        <v>0.55859566924342197</v>
      </c>
    </row>
    <row r="1093" spans="2:3" x14ac:dyDescent="0.25">
      <c r="B1093" s="8" t="s">
        <v>354</v>
      </c>
      <c r="C1093" s="13">
        <v>0.2616960422791868</v>
      </c>
    </row>
    <row r="1094" spans="2:3" x14ac:dyDescent="0.25">
      <c r="B1094" s="8" t="s">
        <v>355</v>
      </c>
      <c r="C1094" s="14">
        <v>0.39896554323695299</v>
      </c>
    </row>
    <row r="1095" spans="2:3" x14ac:dyDescent="0.25">
      <c r="B1095" s="8" t="s">
        <v>356</v>
      </c>
      <c r="C1095" s="13">
        <v>0.47093338317722194</v>
      </c>
    </row>
    <row r="1096" spans="2:3" x14ac:dyDescent="0.25">
      <c r="B1096" s="8" t="s">
        <v>357</v>
      </c>
      <c r="C1096" s="14">
        <v>0.64015695828573449</v>
      </c>
    </row>
    <row r="1097" spans="2:3" x14ac:dyDescent="0.25">
      <c r="B1097" s="8" t="s">
        <v>358</v>
      </c>
      <c r="C1097" s="13">
        <v>0.4075911760750387</v>
      </c>
    </row>
    <row r="1098" spans="2:3" x14ac:dyDescent="0.25">
      <c r="B1098" s="8" t="s">
        <v>359</v>
      </c>
      <c r="C1098" s="14">
        <v>0.57439420446944478</v>
      </c>
    </row>
    <row r="1099" spans="2:3" x14ac:dyDescent="0.25">
      <c r="B1099" s="8" t="s">
        <v>360</v>
      </c>
      <c r="C1099" s="13">
        <v>0.42936191943401414</v>
      </c>
    </row>
    <row r="1100" spans="2:3" x14ac:dyDescent="0.25">
      <c r="B1100" s="8" t="s">
        <v>361</v>
      </c>
      <c r="C1100" s="14">
        <v>0.22482410817640813</v>
      </c>
    </row>
    <row r="1101" spans="2:3" x14ac:dyDescent="0.25">
      <c r="B1101" s="8" t="s">
        <v>362</v>
      </c>
      <c r="C1101" s="13">
        <v>0.43273836026550472</v>
      </c>
    </row>
    <row r="1102" spans="2:3" x14ac:dyDescent="0.25">
      <c r="B1102" s="8" t="s">
        <v>363</v>
      </c>
      <c r="C1102" s="14">
        <v>0.57146566947047306</v>
      </c>
    </row>
    <row r="1103" spans="2:3" x14ac:dyDescent="0.25">
      <c r="B1103" s="8" t="s">
        <v>364</v>
      </c>
      <c r="C1103" s="13">
        <v>0.4655518166856295</v>
      </c>
    </row>
    <row r="1104" spans="2:3" x14ac:dyDescent="0.25">
      <c r="B1104" s="8" t="s">
        <v>365</v>
      </c>
      <c r="C1104" s="14">
        <v>0.31721500353907561</v>
      </c>
    </row>
    <row r="1105" spans="2:10" x14ac:dyDescent="0.25">
      <c r="B1105" s="8" t="s">
        <v>366</v>
      </c>
      <c r="C1105" s="13">
        <v>0.58517983837185195</v>
      </c>
    </row>
    <row r="1106" spans="2:10" x14ac:dyDescent="0.25">
      <c r="B1106" s="8" t="s">
        <v>367</v>
      </c>
      <c r="C1106" s="14">
        <v>0.57665519657795905</v>
      </c>
    </row>
    <row r="1107" spans="2:10" x14ac:dyDescent="0.25">
      <c r="B1107" s="8" t="s">
        <v>368</v>
      </c>
      <c r="C1107" s="10">
        <v>0.85177040819291816</v>
      </c>
    </row>
    <row r="1108" spans="2:10" x14ac:dyDescent="0.25">
      <c r="B1108" s="8" t="s">
        <v>369</v>
      </c>
      <c r="C1108" s="14">
        <v>0.72718357135024914</v>
      </c>
    </row>
    <row r="1109" spans="2:10" x14ac:dyDescent="0.25">
      <c r="B1109" s="8" t="s">
        <v>370</v>
      </c>
      <c r="C1109" s="13">
        <v>0.66965098003807577</v>
      </c>
    </row>
    <row r="1110" spans="2:10" x14ac:dyDescent="0.25">
      <c r="B1110" s="8" t="s">
        <v>371</v>
      </c>
      <c r="C1110" s="14">
        <v>0.67369119730102067</v>
      </c>
    </row>
    <row r="1111" spans="2:10" x14ac:dyDescent="0.25">
      <c r="B1111" s="8" t="s">
        <v>372</v>
      </c>
      <c r="C1111" s="10">
        <v>0.85822060096944264</v>
      </c>
    </row>
    <row r="1112" spans="2:10" x14ac:dyDescent="0.25">
      <c r="B1112" s="8" t="s">
        <v>373</v>
      </c>
      <c r="C1112" s="14">
        <v>0.7018637862739241</v>
      </c>
    </row>
    <row r="1115" spans="2:10" ht="17.25" x14ac:dyDescent="0.3">
      <c r="B1115" s="5" t="s">
        <v>374</v>
      </c>
    </row>
    <row r="1117" spans="2:10" x14ac:dyDescent="0.25">
      <c r="B1117" s="6" t="s">
        <v>5</v>
      </c>
      <c r="C1117" s="7" t="s">
        <v>6</v>
      </c>
      <c r="D1117" s="7" t="s">
        <v>7</v>
      </c>
      <c r="E1117" s="7" t="s">
        <v>8</v>
      </c>
      <c r="F1117" s="7" t="s">
        <v>9</v>
      </c>
      <c r="G1117" s="7" t="s">
        <v>10</v>
      </c>
      <c r="H1117" s="7" t="s">
        <v>11</v>
      </c>
      <c r="I1117" s="7" t="s">
        <v>12</v>
      </c>
      <c r="J1117" s="7" t="s">
        <v>13</v>
      </c>
    </row>
    <row r="1118" spans="2:10" x14ac:dyDescent="0.25">
      <c r="B1118" s="8" t="s">
        <v>6</v>
      </c>
      <c r="C1118" s="10">
        <v>0.88785838678423812</v>
      </c>
      <c r="D1118" s="9" t="s">
        <v>5</v>
      </c>
      <c r="E1118" s="9" t="s">
        <v>5</v>
      </c>
      <c r="F1118" s="9" t="s">
        <v>5</v>
      </c>
      <c r="G1118" s="9" t="s">
        <v>5</v>
      </c>
      <c r="H1118" s="9" t="s">
        <v>5</v>
      </c>
      <c r="I1118" s="9" t="s">
        <v>5</v>
      </c>
      <c r="J1118" s="9" t="s">
        <v>5</v>
      </c>
    </row>
    <row r="1119" spans="2:10" x14ac:dyDescent="0.25">
      <c r="B1119" s="8" t="s">
        <v>7</v>
      </c>
      <c r="C1119" s="12">
        <v>0.34344209239257179</v>
      </c>
      <c r="D1119" s="12">
        <v>0.80347601451691963</v>
      </c>
      <c r="E1119" s="11" t="s">
        <v>5</v>
      </c>
      <c r="F1119" s="11" t="s">
        <v>5</v>
      </c>
      <c r="G1119" s="11" t="s">
        <v>5</v>
      </c>
      <c r="H1119" s="11" t="s">
        <v>5</v>
      </c>
      <c r="I1119" s="11" t="s">
        <v>5</v>
      </c>
      <c r="J1119" s="11" t="s">
        <v>5</v>
      </c>
    </row>
    <row r="1120" spans="2:10" x14ac:dyDescent="0.25">
      <c r="B1120" s="8" t="s">
        <v>8</v>
      </c>
      <c r="C1120" s="10">
        <v>0.19884490857973874</v>
      </c>
      <c r="D1120" s="10">
        <v>0.45505543411557858</v>
      </c>
      <c r="E1120" s="10">
        <v>0.80088636093196386</v>
      </c>
      <c r="F1120" s="9" t="s">
        <v>5</v>
      </c>
      <c r="G1120" s="9" t="s">
        <v>5</v>
      </c>
      <c r="H1120" s="9" t="s">
        <v>5</v>
      </c>
      <c r="I1120" s="9" t="s">
        <v>5</v>
      </c>
      <c r="J1120" s="9" t="s">
        <v>5</v>
      </c>
    </row>
    <row r="1121" spans="2:10" x14ac:dyDescent="0.25">
      <c r="B1121" s="8" t="s">
        <v>9</v>
      </c>
      <c r="C1121" s="12">
        <v>0.21096312118807126</v>
      </c>
      <c r="D1121" s="12">
        <v>0.4079002747825789</v>
      </c>
      <c r="E1121" s="12">
        <v>0.34294257461381206</v>
      </c>
      <c r="F1121" s="12">
        <v>0.82878563564996333</v>
      </c>
      <c r="G1121" s="11" t="s">
        <v>5</v>
      </c>
      <c r="H1121" s="11" t="s">
        <v>5</v>
      </c>
      <c r="I1121" s="11" t="s">
        <v>5</v>
      </c>
      <c r="J1121" s="11" t="s">
        <v>5</v>
      </c>
    </row>
    <row r="1122" spans="2:10" x14ac:dyDescent="0.25">
      <c r="B1122" s="8" t="s">
        <v>10</v>
      </c>
      <c r="C1122" s="10">
        <v>0.27291868240137768</v>
      </c>
      <c r="D1122" s="10">
        <v>0.40623768742502969</v>
      </c>
      <c r="E1122" s="10">
        <v>0.18183177785074964</v>
      </c>
      <c r="F1122" s="10">
        <v>0.29339339170502454</v>
      </c>
      <c r="G1122" s="10">
        <v>0.79395506215253298</v>
      </c>
      <c r="H1122" s="9" t="s">
        <v>5</v>
      </c>
      <c r="I1122" s="9" t="s">
        <v>5</v>
      </c>
      <c r="J1122" s="9" t="s">
        <v>5</v>
      </c>
    </row>
    <row r="1123" spans="2:10" x14ac:dyDescent="0.25">
      <c r="B1123" s="8" t="s">
        <v>11</v>
      </c>
      <c r="C1123" s="12">
        <v>0.38958768833764867</v>
      </c>
      <c r="D1123" s="12">
        <v>0.47515637255038501</v>
      </c>
      <c r="E1123" s="12">
        <v>0.3030120292850339</v>
      </c>
      <c r="F1123" s="12">
        <v>0.43956330395772364</v>
      </c>
      <c r="G1123" s="12">
        <v>0.31492225464014079</v>
      </c>
      <c r="H1123" s="12">
        <v>0.81133470277461406</v>
      </c>
      <c r="I1123" s="11" t="s">
        <v>5</v>
      </c>
      <c r="J1123" s="11" t="s">
        <v>5</v>
      </c>
    </row>
    <row r="1124" spans="2:10" x14ac:dyDescent="0.25">
      <c r="B1124" s="8" t="s">
        <v>12</v>
      </c>
      <c r="C1124" s="10">
        <v>0.16975953859750301</v>
      </c>
      <c r="D1124" s="10">
        <v>0.31582659156984572</v>
      </c>
      <c r="E1124" s="10">
        <v>0.40794056633246584</v>
      </c>
      <c r="F1124" s="10">
        <v>0.34874504006129159</v>
      </c>
      <c r="G1124" s="10">
        <v>0.22284740128836228</v>
      </c>
      <c r="H1124" s="10">
        <v>0.42925905334290299</v>
      </c>
      <c r="I1124" s="10">
        <v>0.7957317834006854</v>
      </c>
      <c r="J1124" s="9" t="s">
        <v>5</v>
      </c>
    </row>
    <row r="1125" spans="2:10" x14ac:dyDescent="0.25">
      <c r="B1125" s="8" t="s">
        <v>13</v>
      </c>
      <c r="C1125" s="12">
        <v>0.48162237049188461</v>
      </c>
      <c r="D1125" s="12">
        <v>0.6228583491641172</v>
      </c>
      <c r="E1125" s="12">
        <v>0.52824570057493536</v>
      </c>
      <c r="F1125" s="12">
        <v>0.5104811205843337</v>
      </c>
      <c r="G1125" s="12">
        <v>0.47895942428251737</v>
      </c>
      <c r="H1125" s="12">
        <v>0.63706008515384094</v>
      </c>
      <c r="I1125" s="12">
        <v>0.50905217537753933</v>
      </c>
      <c r="J1125" s="12">
        <v>0.68916775123236673</v>
      </c>
    </row>
    <row r="1128" spans="2:10" ht="17.25" x14ac:dyDescent="0.3">
      <c r="B1128" s="5" t="s">
        <v>375</v>
      </c>
    </row>
    <row r="1130" spans="2:10" x14ac:dyDescent="0.25">
      <c r="B1130" s="6" t="s">
        <v>5</v>
      </c>
      <c r="C1130" s="7" t="s">
        <v>6</v>
      </c>
      <c r="D1130" s="7" t="s">
        <v>7</v>
      </c>
      <c r="E1130" s="7" t="s">
        <v>8</v>
      </c>
      <c r="F1130" s="7" t="s">
        <v>9</v>
      </c>
      <c r="G1130" s="7" t="s">
        <v>10</v>
      </c>
      <c r="H1130" s="7" t="s">
        <v>11</v>
      </c>
      <c r="I1130" s="7" t="s">
        <v>12</v>
      </c>
      <c r="J1130" s="7" t="s">
        <v>13</v>
      </c>
    </row>
    <row r="1131" spans="2:10" x14ac:dyDescent="0.25">
      <c r="B1131" s="8" t="s">
        <v>47</v>
      </c>
      <c r="C1131" s="10">
        <v>0.93724922581033276</v>
      </c>
      <c r="D1131" s="10">
        <v>0.33098725783860039</v>
      </c>
      <c r="E1131" s="10">
        <v>0.1413573626942381</v>
      </c>
      <c r="F1131" s="10">
        <v>0.1809889025331069</v>
      </c>
      <c r="G1131" s="10">
        <v>0.24242284127642369</v>
      </c>
      <c r="H1131" s="10">
        <v>0.38502546297023366</v>
      </c>
      <c r="I1131" s="10">
        <v>0.13125245976967231</v>
      </c>
      <c r="J1131" s="10">
        <v>0.46083711056117915</v>
      </c>
    </row>
    <row r="1132" spans="2:10" x14ac:dyDescent="0.25">
      <c r="B1132" s="8" t="s">
        <v>48</v>
      </c>
      <c r="C1132" s="12">
        <v>0.9306604977518973</v>
      </c>
      <c r="D1132" s="12">
        <v>0.34773107019828747</v>
      </c>
      <c r="E1132" s="12">
        <v>0.25034797736138981</v>
      </c>
      <c r="F1132" s="12">
        <v>0.20413854739750403</v>
      </c>
      <c r="G1132" s="12">
        <v>0.26890629760620094</v>
      </c>
      <c r="H1132" s="12">
        <v>0.38958134162527042</v>
      </c>
      <c r="I1132" s="12">
        <v>0.1487960972449556</v>
      </c>
      <c r="J1132" s="12">
        <v>0.45987946845677691</v>
      </c>
    </row>
    <row r="1133" spans="2:10" x14ac:dyDescent="0.25">
      <c r="B1133" s="8" t="s">
        <v>49</v>
      </c>
      <c r="C1133" s="10">
        <v>0.78759918206626633</v>
      </c>
      <c r="D1133" s="10">
        <v>0.21594896690087534</v>
      </c>
      <c r="E1133" s="10">
        <v>0.12581774710852092</v>
      </c>
      <c r="F1133" s="10">
        <v>0.17894528916810906</v>
      </c>
      <c r="G1133" s="10">
        <v>0.21239993096698279</v>
      </c>
      <c r="H1133" s="10">
        <v>0.23825841571923126</v>
      </c>
      <c r="I1133" s="10">
        <v>0.18762796198797868</v>
      </c>
      <c r="J1133" s="10">
        <v>0.34849212890714371</v>
      </c>
    </row>
    <row r="1134" spans="2:10" x14ac:dyDescent="0.25">
      <c r="B1134" s="8" t="s">
        <v>50</v>
      </c>
      <c r="C1134" s="12">
        <v>0.28814884278937858</v>
      </c>
      <c r="D1134" s="12">
        <v>0.81340255979582132</v>
      </c>
      <c r="E1134" s="12">
        <v>0.38210099700994027</v>
      </c>
      <c r="F1134" s="12">
        <v>0.33310547487858116</v>
      </c>
      <c r="G1134" s="12">
        <v>0.34596826662066704</v>
      </c>
      <c r="H1134" s="12">
        <v>0.4130012762642255</v>
      </c>
      <c r="I1134" s="12">
        <v>0.30012981268859684</v>
      </c>
      <c r="J1134" s="12">
        <v>0.54039483094204066</v>
      </c>
    </row>
    <row r="1135" spans="2:10" x14ac:dyDescent="0.25">
      <c r="B1135" s="8" t="s">
        <v>51</v>
      </c>
      <c r="C1135" s="10">
        <v>0.2165942821676593</v>
      </c>
      <c r="D1135" s="10">
        <v>0.76095549771816817</v>
      </c>
      <c r="E1135" s="10">
        <v>0.33732255630055885</v>
      </c>
      <c r="F1135" s="10">
        <v>0.34174628022027859</v>
      </c>
      <c r="G1135" s="10">
        <v>0.22348814029678807</v>
      </c>
      <c r="H1135" s="10">
        <v>0.40959573395192589</v>
      </c>
      <c r="I1135" s="10">
        <v>0.20843324694774121</v>
      </c>
      <c r="J1135" s="10">
        <v>0.48184265409971699</v>
      </c>
    </row>
    <row r="1136" spans="2:10" x14ac:dyDescent="0.25">
      <c r="B1136" s="8" t="s">
        <v>52</v>
      </c>
      <c r="C1136" s="12">
        <v>0.31748244712726986</v>
      </c>
      <c r="D1136" s="12">
        <v>0.83429258891714941</v>
      </c>
      <c r="E1136" s="12">
        <v>0.37515443631747658</v>
      </c>
      <c r="F1136" s="12">
        <v>0.31078593179846337</v>
      </c>
      <c r="G1136" s="12">
        <v>0.39950918873280417</v>
      </c>
      <c r="H1136" s="12">
        <v>0.3255350964642667</v>
      </c>
      <c r="I1136" s="12">
        <v>0.24680890247243359</v>
      </c>
      <c r="J1136" s="12">
        <v>0.47719603338387612</v>
      </c>
    </row>
    <row r="1137" spans="2:10" x14ac:dyDescent="0.25">
      <c r="B1137" s="8" t="s">
        <v>53</v>
      </c>
      <c r="C1137" s="10">
        <v>0.16015256266504874</v>
      </c>
      <c r="D1137" s="10">
        <v>0.25964360637999434</v>
      </c>
      <c r="E1137" s="10">
        <v>0.72310674319366153</v>
      </c>
      <c r="F1137" s="10">
        <v>0.2124811611101419</v>
      </c>
      <c r="G1137" s="10">
        <v>0.15953106635424696</v>
      </c>
      <c r="H1137" s="10">
        <v>0.21692973619256489</v>
      </c>
      <c r="I1137" s="10">
        <v>0.26351127151733722</v>
      </c>
      <c r="J1137" s="10">
        <v>0.40640700589366413</v>
      </c>
    </row>
    <row r="1138" spans="2:10" x14ac:dyDescent="0.25">
      <c r="B1138" s="8" t="s">
        <v>54</v>
      </c>
      <c r="C1138" s="12">
        <v>0.19465180463907114</v>
      </c>
      <c r="D1138" s="12">
        <v>0.44512799112843893</v>
      </c>
      <c r="E1138" s="12">
        <v>0.84777064960755977</v>
      </c>
      <c r="F1138" s="12">
        <v>0.28854570665211998</v>
      </c>
      <c r="G1138" s="12">
        <v>0.1222505765815311</v>
      </c>
      <c r="H1138" s="12">
        <v>0.27174223900165978</v>
      </c>
      <c r="I1138" s="12">
        <v>0.29998236201530731</v>
      </c>
      <c r="J1138" s="12">
        <v>0.41042240250419476</v>
      </c>
    </row>
    <row r="1139" spans="2:10" x14ac:dyDescent="0.25">
      <c r="B1139" s="8" t="s">
        <v>55</v>
      </c>
      <c r="C1139" s="10">
        <v>0.12355478240590931</v>
      </c>
      <c r="D1139" s="10">
        <v>0.37159873182871722</v>
      </c>
      <c r="E1139" s="10">
        <v>0.82623147664099794</v>
      </c>
      <c r="F1139" s="10">
        <v>0.31503520062789969</v>
      </c>
      <c r="G1139" s="10">
        <v>0.16026281534393907</v>
      </c>
      <c r="H1139" s="10">
        <v>0.23667569441421257</v>
      </c>
      <c r="I1139" s="10">
        <v>0.41092112463613994</v>
      </c>
      <c r="J1139" s="10">
        <v>0.45521879635998708</v>
      </c>
    </row>
    <row r="1140" spans="2:10" x14ac:dyDescent="0.25">
      <c r="B1140" s="8" t="s">
        <v>56</v>
      </c>
      <c r="C1140" s="12">
        <v>0.22802682632375182</v>
      </c>
      <c r="D1140" s="12">
        <v>0.30364640580400437</v>
      </c>
      <c r="E1140" s="12">
        <v>0.23648603656191067</v>
      </c>
      <c r="F1140" s="12">
        <v>0.81975777195301147</v>
      </c>
      <c r="G1140" s="12">
        <v>0.24008824696227343</v>
      </c>
      <c r="H1140" s="12">
        <v>0.36654129504148497</v>
      </c>
      <c r="I1140" s="12">
        <v>0.25517024261880744</v>
      </c>
      <c r="J1140" s="12">
        <v>0.41301329268138687</v>
      </c>
    </row>
    <row r="1141" spans="2:10" x14ac:dyDescent="0.25">
      <c r="B1141" s="8" t="s">
        <v>57</v>
      </c>
      <c r="C1141" s="10">
        <v>0.19342781060051667</v>
      </c>
      <c r="D1141" s="10">
        <v>0.34254254356502994</v>
      </c>
      <c r="E1141" s="10">
        <v>0.33071112190827162</v>
      </c>
      <c r="F1141" s="10">
        <v>0.82822888221430024</v>
      </c>
      <c r="G1141" s="10">
        <v>0.27892560203419742</v>
      </c>
      <c r="H1141" s="10">
        <v>0.36013229892030807</v>
      </c>
      <c r="I1141" s="10">
        <v>0.28867540301229672</v>
      </c>
      <c r="J1141" s="10">
        <v>0.4720491509344566</v>
      </c>
    </row>
    <row r="1142" spans="2:10" x14ac:dyDescent="0.25">
      <c r="B1142" s="8" t="s">
        <v>58</v>
      </c>
      <c r="C1142" s="12">
        <v>0.10282758773705349</v>
      </c>
      <c r="D1142" s="12">
        <v>0.36706776220715587</v>
      </c>
      <c r="E1142" s="12">
        <v>0.28149291933418741</v>
      </c>
      <c r="F1142" s="12">
        <v>0.83826666614379142</v>
      </c>
      <c r="G1142" s="12">
        <v>0.20802597070779483</v>
      </c>
      <c r="H1142" s="12">
        <v>0.36657019516187916</v>
      </c>
      <c r="I1142" s="12">
        <v>0.322662347863439</v>
      </c>
      <c r="J1142" s="12">
        <v>0.38072770899725056</v>
      </c>
    </row>
    <row r="1143" spans="2:10" x14ac:dyDescent="0.25">
      <c r="B1143" s="8" t="s">
        <v>59</v>
      </c>
      <c r="C1143" s="10">
        <v>0.15109673527598544</v>
      </c>
      <c r="D1143" s="10">
        <v>0.30413694560878962</v>
      </c>
      <c r="E1143" s="10">
        <v>8.2171353157918431E-2</v>
      </c>
      <c r="F1143" s="10">
        <v>0.24748488191902437</v>
      </c>
      <c r="G1143" s="10">
        <v>0.80509212872793812</v>
      </c>
      <c r="H1143" s="10">
        <v>0.26237508773848178</v>
      </c>
      <c r="I1143" s="10">
        <v>0.11618381420283193</v>
      </c>
      <c r="J1143" s="10">
        <v>0.38351094174931089</v>
      </c>
    </row>
    <row r="1144" spans="2:10" x14ac:dyDescent="0.25">
      <c r="B1144" s="8" t="s">
        <v>60</v>
      </c>
      <c r="C1144" s="12">
        <v>0.26903598644799365</v>
      </c>
      <c r="D1144" s="12">
        <v>0.37078932056095681</v>
      </c>
      <c r="E1144" s="12">
        <v>0.13268419769919687</v>
      </c>
      <c r="F1144" s="12">
        <v>0.18862543580130131</v>
      </c>
      <c r="G1144" s="12">
        <v>0.81103523775128361</v>
      </c>
      <c r="H1144" s="12">
        <v>0.26303549851007091</v>
      </c>
      <c r="I1144" s="12">
        <v>0.17154268740273554</v>
      </c>
      <c r="J1144" s="12">
        <v>0.382676925768828</v>
      </c>
    </row>
    <row r="1145" spans="2:10" x14ac:dyDescent="0.25">
      <c r="B1145" s="8" t="s">
        <v>61</v>
      </c>
      <c r="C1145" s="10">
        <v>0.22752076450473949</v>
      </c>
      <c r="D1145" s="10">
        <v>0.2881790477905537</v>
      </c>
      <c r="E1145" s="10">
        <v>0.22411899676413827</v>
      </c>
      <c r="F1145" s="10">
        <v>0.26847234420942828</v>
      </c>
      <c r="G1145" s="10">
        <v>0.76494603047465626</v>
      </c>
      <c r="H1145" s="10">
        <v>0.2228557820617014</v>
      </c>
      <c r="I1145" s="10">
        <v>0.24808805066475642</v>
      </c>
      <c r="J1145" s="10">
        <v>0.37516467984474977</v>
      </c>
    </row>
    <row r="1146" spans="2:10" x14ac:dyDescent="0.25">
      <c r="B1146" s="8" t="s">
        <v>62</v>
      </c>
      <c r="C1146" s="12">
        <v>0.30845534644839012</v>
      </c>
      <c r="D1146" s="12">
        <v>0.41299042263872587</v>
      </c>
      <c r="E1146" s="12">
        <v>0.27628594882388513</v>
      </c>
      <c r="F1146" s="12">
        <v>0.31310510716931123</v>
      </c>
      <c r="G1146" s="12">
        <v>0.30853377029861173</v>
      </c>
      <c r="H1146" s="12">
        <v>0.81104237969624193</v>
      </c>
      <c r="I1146" s="12">
        <v>0.36918020641565036</v>
      </c>
      <c r="J1146" s="12">
        <v>0.5544364487793233</v>
      </c>
    </row>
    <row r="1147" spans="2:10" x14ac:dyDescent="0.25">
      <c r="B1147" s="8" t="s">
        <v>63</v>
      </c>
      <c r="C1147" s="10">
        <v>0.26855344486043065</v>
      </c>
      <c r="D1147" s="10">
        <v>0.28598236682608263</v>
      </c>
      <c r="E1147" s="10">
        <v>0.17660325422386933</v>
      </c>
      <c r="F1147" s="10">
        <v>0.29289289431837923</v>
      </c>
      <c r="G1147" s="10">
        <v>0.19861952395661028</v>
      </c>
      <c r="H1147" s="10">
        <v>0.78487917111289995</v>
      </c>
      <c r="I1147" s="10">
        <v>0.32286740300130501</v>
      </c>
      <c r="J1147" s="10">
        <v>0.45830264676538013</v>
      </c>
    </row>
    <row r="1148" spans="2:10" x14ac:dyDescent="0.25">
      <c r="B1148" s="8" t="s">
        <v>64</v>
      </c>
      <c r="C1148" s="12">
        <v>0.36363122423599309</v>
      </c>
      <c r="D1148" s="12">
        <v>0.44166248241442796</v>
      </c>
      <c r="E1148" s="12">
        <v>0.27385271091951424</v>
      </c>
      <c r="F1148" s="12">
        <v>0.45221217152293286</v>
      </c>
      <c r="G1148" s="12">
        <v>0.25172718012589229</v>
      </c>
      <c r="H1148" s="12">
        <v>0.8372376872005336</v>
      </c>
      <c r="I1148" s="12">
        <v>0.3504659191719966</v>
      </c>
      <c r="J1148" s="12">
        <v>0.53072666000114188</v>
      </c>
    </row>
    <row r="1149" spans="2:10" x14ac:dyDescent="0.25">
      <c r="B1149" s="8" t="s">
        <v>65</v>
      </c>
      <c r="C1149" s="10">
        <v>0.13471858833827993</v>
      </c>
      <c r="D1149" s="10">
        <v>0.21664903127257329</v>
      </c>
      <c r="E1149" s="10">
        <v>0.38817674757056353</v>
      </c>
      <c r="F1149" s="10">
        <v>0.24110641355215787</v>
      </c>
      <c r="G1149" s="10">
        <v>0.15815878123813853</v>
      </c>
      <c r="H1149" s="10">
        <v>0.30108260137993653</v>
      </c>
      <c r="I1149" s="10">
        <v>0.76982991593493433</v>
      </c>
      <c r="J1149" s="10">
        <v>0.3483470275222747</v>
      </c>
    </row>
    <row r="1150" spans="2:10" x14ac:dyDescent="0.25">
      <c r="B1150" s="8" t="s">
        <v>66</v>
      </c>
      <c r="C1150" s="12">
        <v>0.16675984191425691</v>
      </c>
      <c r="D1150" s="12">
        <v>0.2732897812395535</v>
      </c>
      <c r="E1150" s="12">
        <v>0.24528351156415695</v>
      </c>
      <c r="F1150" s="12">
        <v>0.26145413953491436</v>
      </c>
      <c r="G1150" s="12">
        <v>0.24636030050669017</v>
      </c>
      <c r="H1150" s="12">
        <v>0.36078965741264041</v>
      </c>
      <c r="I1150" s="12">
        <v>0.83575037880858538</v>
      </c>
      <c r="J1150" s="12">
        <v>0.39271979328267004</v>
      </c>
    </row>
    <row r="1151" spans="2:10" x14ac:dyDescent="0.25">
      <c r="B1151" s="8" t="s">
        <v>67</v>
      </c>
      <c r="C1151" s="10">
        <v>0.1058540197976698</v>
      </c>
      <c r="D1151" s="10">
        <v>0.25871864757628904</v>
      </c>
      <c r="E1151" s="10">
        <v>0.34882364400487037</v>
      </c>
      <c r="F1151" s="10">
        <v>0.32201985298393221</v>
      </c>
      <c r="G1151" s="10">
        <v>0.12810869812199294</v>
      </c>
      <c r="H1151" s="10">
        <v>0.35635561871950494</v>
      </c>
      <c r="I1151" s="10">
        <v>0.78003231868623479</v>
      </c>
      <c r="J1151" s="10">
        <v>0.46250533717093345</v>
      </c>
    </row>
    <row r="1152" spans="2:10" x14ac:dyDescent="0.25">
      <c r="B1152" s="8" t="s">
        <v>68</v>
      </c>
      <c r="C1152" s="12">
        <v>0.40987967196493069</v>
      </c>
      <c r="D1152" s="12">
        <v>0.38712512556397499</v>
      </c>
      <c r="E1152" s="12">
        <v>0.34531704148892661</v>
      </c>
      <c r="F1152" s="12">
        <v>0.39450516907244276</v>
      </c>
      <c r="G1152" s="12">
        <v>0.31940598574476259</v>
      </c>
      <c r="H1152" s="12">
        <v>0.4024265377830607</v>
      </c>
      <c r="I1152" s="12">
        <v>0.25736938772901913</v>
      </c>
      <c r="J1152" s="12">
        <v>0.73782061603424665</v>
      </c>
    </row>
    <row r="1153" spans="2:10" x14ac:dyDescent="0.25">
      <c r="B1153" s="8" t="s">
        <v>69</v>
      </c>
      <c r="C1153" s="10">
        <v>0.43186980227205135</v>
      </c>
      <c r="D1153" s="10">
        <v>0.46816474426742061</v>
      </c>
      <c r="E1153" s="10">
        <v>0.38619259555771523</v>
      </c>
      <c r="F1153" s="10">
        <v>0.43781777339562966</v>
      </c>
      <c r="G1153" s="10">
        <v>0.37249448004131253</v>
      </c>
      <c r="H1153" s="10">
        <v>0.51136502031766529</v>
      </c>
      <c r="I1153" s="10">
        <v>0.34700534490845941</v>
      </c>
      <c r="J1153" s="10">
        <v>0.73534736283794533</v>
      </c>
    </row>
    <row r="1154" spans="2:10" x14ac:dyDescent="0.25">
      <c r="B1154" s="8" t="s">
        <v>70</v>
      </c>
      <c r="C1154" s="12">
        <v>0.32117291446478213</v>
      </c>
      <c r="D1154" s="12">
        <v>0.51894650869905523</v>
      </c>
      <c r="E1154" s="12">
        <v>0.52400545844377078</v>
      </c>
      <c r="F1154" s="12">
        <v>0.37811668814042287</v>
      </c>
      <c r="G1154" s="12">
        <v>0.35070662474647202</v>
      </c>
      <c r="H1154" s="12">
        <v>0.46693341030362434</v>
      </c>
      <c r="I1154" s="12">
        <v>0.45018356039379104</v>
      </c>
      <c r="J1154" s="12">
        <v>0.76081848617319803</v>
      </c>
    </row>
    <row r="1155" spans="2:10" x14ac:dyDescent="0.25">
      <c r="B1155" s="8" t="s">
        <v>71</v>
      </c>
      <c r="C1155" s="10">
        <v>0.34972758961000122</v>
      </c>
      <c r="D1155" s="10">
        <v>0.4606662282716345</v>
      </c>
      <c r="E1155" s="10">
        <v>0.29385891231517219</v>
      </c>
      <c r="F1155" s="10">
        <v>0.32546927795305775</v>
      </c>
      <c r="G1155" s="10">
        <v>0.3554990407927841</v>
      </c>
      <c r="H1155" s="10">
        <v>0.50552485124697655</v>
      </c>
      <c r="I1155" s="10">
        <v>0.41976731214667617</v>
      </c>
      <c r="J1155" s="10">
        <v>0.73243678426037728</v>
      </c>
    </row>
    <row r="1156" spans="2:10" x14ac:dyDescent="0.25">
      <c r="B1156" s="8" t="s">
        <v>72</v>
      </c>
      <c r="C1156" s="12">
        <v>4.9005999116608266E-2</v>
      </c>
      <c r="D1156" s="12">
        <v>0.26240280834977414</v>
      </c>
      <c r="E1156" s="12">
        <v>0.22320224116484583</v>
      </c>
      <c r="F1156" s="12">
        <v>0.16775024968778213</v>
      </c>
      <c r="G1156" s="12">
        <v>0.23678637010543679</v>
      </c>
      <c r="H1156" s="12">
        <v>0.25900932338461402</v>
      </c>
      <c r="I1156" s="12">
        <v>0.25319426495686703</v>
      </c>
      <c r="J1156" s="12">
        <v>0.41753745864886344</v>
      </c>
    </row>
    <row r="1159" spans="2:10" ht="18.75" x14ac:dyDescent="0.3">
      <c r="B1159" s="4" t="s">
        <v>376</v>
      </c>
    </row>
    <row r="1161" spans="2:10" ht="17.25" x14ac:dyDescent="0.3">
      <c r="B1161" s="5" t="s">
        <v>377</v>
      </c>
    </row>
    <row r="1163" spans="2:10" x14ac:dyDescent="0.25">
      <c r="B1163" s="6" t="s">
        <v>5</v>
      </c>
      <c r="C1163" s="7" t="s">
        <v>378</v>
      </c>
    </row>
    <row r="1164" spans="2:10" x14ac:dyDescent="0.25">
      <c r="B1164" s="8" t="s">
        <v>47</v>
      </c>
      <c r="C1164" s="10">
        <v>3.5557505540728762</v>
      </c>
    </row>
    <row r="1165" spans="2:10" x14ac:dyDescent="0.25">
      <c r="B1165" s="8" t="s">
        <v>48</v>
      </c>
      <c r="C1165" s="12">
        <v>3.378674984438061</v>
      </c>
    </row>
    <row r="1166" spans="2:10" x14ac:dyDescent="0.25">
      <c r="B1166" s="8" t="s">
        <v>49</v>
      </c>
      <c r="C1166" s="13">
        <v>1.673254189178135</v>
      </c>
    </row>
    <row r="1167" spans="2:10" x14ac:dyDescent="0.25">
      <c r="B1167" s="8" t="s">
        <v>50</v>
      </c>
      <c r="C1167" s="14">
        <v>1.42576583271944</v>
      </c>
    </row>
    <row r="1168" spans="2:10" x14ac:dyDescent="0.25">
      <c r="B1168" s="8" t="s">
        <v>51</v>
      </c>
      <c r="C1168" s="13">
        <v>1.3616003082108905</v>
      </c>
    </row>
    <row r="1169" spans="2:3" x14ac:dyDescent="0.25">
      <c r="B1169" s="8" t="s">
        <v>52</v>
      </c>
      <c r="C1169" s="14">
        <v>1.5592928075316621</v>
      </c>
    </row>
    <row r="1170" spans="2:3" x14ac:dyDescent="0.25">
      <c r="B1170" s="8" t="s">
        <v>53</v>
      </c>
      <c r="C1170" s="13">
        <v>1.2803115214691663</v>
      </c>
    </row>
    <row r="1171" spans="2:3" x14ac:dyDescent="0.25">
      <c r="B1171" s="8" t="s">
        <v>54</v>
      </c>
      <c r="C1171" s="14">
        <v>1.5737555387320661</v>
      </c>
    </row>
    <row r="1172" spans="2:3" x14ac:dyDescent="0.25">
      <c r="B1172" s="8" t="s">
        <v>55</v>
      </c>
      <c r="C1172" s="13">
        <v>1.516417348772261</v>
      </c>
    </row>
    <row r="1173" spans="2:3" x14ac:dyDescent="0.25">
      <c r="B1173" s="8" t="s">
        <v>56</v>
      </c>
      <c r="C1173" s="14">
        <v>1.5793937608700639</v>
      </c>
    </row>
    <row r="1174" spans="2:3" x14ac:dyDescent="0.25">
      <c r="B1174" s="8" t="s">
        <v>57</v>
      </c>
      <c r="C1174" s="13">
        <v>1.5276511854988053</v>
      </c>
    </row>
    <row r="1175" spans="2:3" x14ac:dyDescent="0.25">
      <c r="B1175" s="8" t="s">
        <v>58</v>
      </c>
      <c r="C1175" s="14">
        <v>1.6621167070964569</v>
      </c>
    </row>
    <row r="1176" spans="2:3" x14ac:dyDescent="0.25">
      <c r="B1176" s="8" t="s">
        <v>59</v>
      </c>
      <c r="C1176" s="13">
        <v>1.4260177567875385</v>
      </c>
    </row>
    <row r="1177" spans="2:3" x14ac:dyDescent="0.25">
      <c r="B1177" s="8" t="s">
        <v>60</v>
      </c>
      <c r="C1177" s="14">
        <v>1.3915622015314673</v>
      </c>
    </row>
    <row r="1178" spans="2:3" x14ac:dyDescent="0.25">
      <c r="B1178" s="8" t="s">
        <v>61</v>
      </c>
      <c r="C1178" s="13">
        <v>1.3345139715082168</v>
      </c>
    </row>
    <row r="1179" spans="2:3" x14ac:dyDescent="0.25">
      <c r="B1179" s="8" t="s">
        <v>62</v>
      </c>
      <c r="C1179" s="14">
        <v>1.4288257593878408</v>
      </c>
    </row>
    <row r="1180" spans="2:3" x14ac:dyDescent="0.25">
      <c r="B1180" s="8" t="s">
        <v>63</v>
      </c>
      <c r="C1180" s="13">
        <v>1.4762062048639655</v>
      </c>
    </row>
    <row r="1181" spans="2:3" x14ac:dyDescent="0.25">
      <c r="B1181" s="8" t="s">
        <v>64</v>
      </c>
      <c r="C1181" s="14">
        <v>1.526641339692504</v>
      </c>
    </row>
    <row r="1182" spans="2:3" x14ac:dyDescent="0.25">
      <c r="B1182" s="8" t="s">
        <v>65</v>
      </c>
      <c r="C1182" s="13">
        <v>1.4789788329789959</v>
      </c>
    </row>
    <row r="1183" spans="2:3" x14ac:dyDescent="0.25">
      <c r="B1183" s="8" t="s">
        <v>66</v>
      </c>
      <c r="C1183" s="14">
        <v>1.59756903472222</v>
      </c>
    </row>
    <row r="1184" spans="2:3" x14ac:dyDescent="0.25">
      <c r="B1184" s="8" t="s">
        <v>67</v>
      </c>
      <c r="C1184" s="13">
        <v>1.2700744201179093</v>
      </c>
    </row>
    <row r="1185" spans="2:10" x14ac:dyDescent="0.25">
      <c r="B1185" s="8" t="s">
        <v>68</v>
      </c>
      <c r="C1185" s="14">
        <v>1.4971374471399186</v>
      </c>
    </row>
    <row r="1186" spans="2:10" x14ac:dyDescent="0.25">
      <c r="B1186" s="8" t="s">
        <v>69</v>
      </c>
      <c r="C1186" s="13">
        <v>1.4048947308366433</v>
      </c>
    </row>
    <row r="1187" spans="2:10" x14ac:dyDescent="0.25">
      <c r="B1187" s="8" t="s">
        <v>70</v>
      </c>
      <c r="C1187" s="14">
        <v>1.4591026206025217</v>
      </c>
    </row>
    <row r="1188" spans="2:10" x14ac:dyDescent="0.25">
      <c r="B1188" s="8" t="s">
        <v>71</v>
      </c>
      <c r="C1188" s="13">
        <v>1.4117699320750847</v>
      </c>
    </row>
    <row r="1189" spans="2:10" x14ac:dyDescent="0.25">
      <c r="B1189" s="8" t="s">
        <v>72</v>
      </c>
      <c r="C1189" s="14">
        <v>1.117912667225381</v>
      </c>
    </row>
    <row r="1192" spans="2:10" ht="17.25" x14ac:dyDescent="0.3">
      <c r="B1192" s="5" t="s">
        <v>379</v>
      </c>
    </row>
    <row r="1194" spans="2:10" x14ac:dyDescent="0.25">
      <c r="B1194" s="6" t="s">
        <v>5</v>
      </c>
      <c r="C1194" s="7" t="s">
        <v>6</v>
      </c>
      <c r="D1194" s="7" t="s">
        <v>7</v>
      </c>
      <c r="E1194" s="7" t="s">
        <v>8</v>
      </c>
      <c r="F1194" s="7" t="s">
        <v>9</v>
      </c>
      <c r="G1194" s="7" t="s">
        <v>10</v>
      </c>
      <c r="H1194" s="7" t="s">
        <v>11</v>
      </c>
      <c r="I1194" s="7" t="s">
        <v>12</v>
      </c>
      <c r="J1194" s="7" t="s">
        <v>13</v>
      </c>
    </row>
    <row r="1195" spans="2:10" x14ac:dyDescent="0.25">
      <c r="B1195" s="8" t="s">
        <v>6</v>
      </c>
      <c r="C1195" s="9" t="s">
        <v>5</v>
      </c>
      <c r="D1195" s="13">
        <v>1.1210807651439194</v>
      </c>
      <c r="E1195" s="9" t="s">
        <v>5</v>
      </c>
      <c r="F1195" s="9" t="s">
        <v>5</v>
      </c>
      <c r="G1195" s="9" t="s">
        <v>5</v>
      </c>
      <c r="H1195" s="13">
        <v>1.1210807651439194</v>
      </c>
      <c r="I1195" s="9" t="s">
        <v>5</v>
      </c>
      <c r="J1195" s="13">
        <v>1.2467791262615953</v>
      </c>
    </row>
    <row r="1196" spans="2:10" x14ac:dyDescent="0.25">
      <c r="B1196" s="8" t="s">
        <v>7</v>
      </c>
      <c r="C1196" s="11" t="s">
        <v>5</v>
      </c>
      <c r="D1196" s="11" t="s">
        <v>5</v>
      </c>
      <c r="E1196" s="11" t="s">
        <v>5</v>
      </c>
      <c r="F1196" s="11" t="s">
        <v>5</v>
      </c>
      <c r="G1196" s="11" t="s">
        <v>5</v>
      </c>
      <c r="H1196" s="11" t="s">
        <v>5</v>
      </c>
      <c r="I1196" s="11" t="s">
        <v>5</v>
      </c>
      <c r="J1196" s="14">
        <v>1.7027064329069206</v>
      </c>
    </row>
    <row r="1197" spans="2:10" x14ac:dyDescent="0.25">
      <c r="B1197" s="8" t="s">
        <v>8</v>
      </c>
      <c r="C1197" s="9" t="s">
        <v>5</v>
      </c>
      <c r="D1197" s="13">
        <v>1.2859273618573264</v>
      </c>
      <c r="E1197" s="9" t="s">
        <v>5</v>
      </c>
      <c r="F1197" s="9" t="s">
        <v>5</v>
      </c>
      <c r="G1197" s="9" t="s">
        <v>5</v>
      </c>
      <c r="H1197" s="13">
        <v>1.2859273618573264</v>
      </c>
      <c r="I1197" s="9" t="s">
        <v>5</v>
      </c>
      <c r="J1197" s="13">
        <v>1.4269056134987828</v>
      </c>
    </row>
    <row r="1198" spans="2:10" x14ac:dyDescent="0.25">
      <c r="B1198" s="8" t="s">
        <v>9</v>
      </c>
      <c r="C1198" s="11" t="s">
        <v>5</v>
      </c>
      <c r="D1198" s="14">
        <v>1.2757176649862301</v>
      </c>
      <c r="E1198" s="11" t="s">
        <v>5</v>
      </c>
      <c r="F1198" s="11" t="s">
        <v>5</v>
      </c>
      <c r="G1198" s="11" t="s">
        <v>5</v>
      </c>
      <c r="H1198" s="14">
        <v>1.2757176649862301</v>
      </c>
      <c r="I1198" s="11" t="s">
        <v>5</v>
      </c>
      <c r="J1198" s="14">
        <v>1.401848366086111</v>
      </c>
    </row>
    <row r="1199" spans="2:10" x14ac:dyDescent="0.25">
      <c r="B1199" s="8" t="s">
        <v>10</v>
      </c>
      <c r="C1199" s="9" t="s">
        <v>5</v>
      </c>
      <c r="D1199" s="13">
        <v>1.1691006782839626</v>
      </c>
      <c r="E1199" s="9" t="s">
        <v>5</v>
      </c>
      <c r="F1199" s="9" t="s">
        <v>5</v>
      </c>
      <c r="G1199" s="9" t="s">
        <v>5</v>
      </c>
      <c r="H1199" s="13">
        <v>1.1691006782839626</v>
      </c>
      <c r="I1199" s="9" t="s">
        <v>5</v>
      </c>
      <c r="J1199" s="13">
        <v>1.2674991937974744</v>
      </c>
    </row>
    <row r="1200" spans="2:10" x14ac:dyDescent="0.25">
      <c r="B1200" s="8" t="s">
        <v>11</v>
      </c>
      <c r="C1200" s="11" t="s">
        <v>5</v>
      </c>
      <c r="D1200" s="11" t="s">
        <v>5</v>
      </c>
      <c r="E1200" s="11" t="s">
        <v>5</v>
      </c>
      <c r="F1200" s="11" t="s">
        <v>5</v>
      </c>
      <c r="G1200" s="11" t="s">
        <v>5</v>
      </c>
      <c r="H1200" s="11" t="s">
        <v>5</v>
      </c>
      <c r="I1200" s="11" t="s">
        <v>5</v>
      </c>
      <c r="J1200" s="14">
        <v>1.6634240565325855</v>
      </c>
    </row>
    <row r="1201" spans="2:10" x14ac:dyDescent="0.25">
      <c r="B1201" s="8" t="s">
        <v>12</v>
      </c>
      <c r="C1201" s="9" t="s">
        <v>5</v>
      </c>
      <c r="D1201" s="13">
        <v>1.2934906112407023</v>
      </c>
      <c r="E1201" s="9" t="s">
        <v>5</v>
      </c>
      <c r="F1201" s="9" t="s">
        <v>5</v>
      </c>
      <c r="G1201" s="9" t="s">
        <v>5</v>
      </c>
      <c r="H1201" s="13">
        <v>1.2934906112407023</v>
      </c>
      <c r="I1201" s="9" t="s">
        <v>5</v>
      </c>
      <c r="J1201" s="13">
        <v>1.3985176830205981</v>
      </c>
    </row>
    <row r="1202" spans="2:10" x14ac:dyDescent="0.25">
      <c r="B1202" s="8" t="s">
        <v>13</v>
      </c>
      <c r="C1202" s="11" t="s">
        <v>5</v>
      </c>
      <c r="D1202" s="11" t="s">
        <v>5</v>
      </c>
      <c r="E1202" s="11" t="s">
        <v>5</v>
      </c>
      <c r="F1202" s="11" t="s">
        <v>5</v>
      </c>
      <c r="G1202" s="11" t="s">
        <v>5</v>
      </c>
      <c r="H1202" s="11" t="s">
        <v>5</v>
      </c>
      <c r="I1202" s="11" t="s">
        <v>5</v>
      </c>
      <c r="J1202" s="11" t="s">
        <v>5</v>
      </c>
    </row>
    <row r="1205" spans="2:10" ht="17.25" x14ac:dyDescent="0.3">
      <c r="B1205" s="5" t="s">
        <v>380</v>
      </c>
    </row>
    <row r="1207" spans="2:10" x14ac:dyDescent="0.25">
      <c r="B1207" s="6" t="s">
        <v>5</v>
      </c>
      <c r="C1207" s="7" t="s">
        <v>378</v>
      </c>
    </row>
    <row r="1208" spans="2:10" x14ac:dyDescent="0.25">
      <c r="B1208" s="8" t="s">
        <v>15</v>
      </c>
      <c r="C1208" s="13">
        <v>1.1210807651439194</v>
      </c>
    </row>
    <row r="1209" spans="2:10" x14ac:dyDescent="0.25">
      <c r="B1209" s="8" t="s">
        <v>16</v>
      </c>
      <c r="C1209" s="14">
        <v>1.1210807651439194</v>
      </c>
    </row>
    <row r="1210" spans="2:10" x14ac:dyDescent="0.25">
      <c r="B1210" s="8" t="s">
        <v>17</v>
      </c>
      <c r="C1210" s="13">
        <v>1.2467791262615953</v>
      </c>
    </row>
    <row r="1211" spans="2:10" x14ac:dyDescent="0.25">
      <c r="B1211" s="8" t="s">
        <v>18</v>
      </c>
      <c r="C1211" s="14">
        <v>1.7027064329069206</v>
      </c>
    </row>
    <row r="1212" spans="2:10" x14ac:dyDescent="0.25">
      <c r="B1212" s="8" t="s">
        <v>19</v>
      </c>
      <c r="C1212" s="13">
        <v>1.2859273618573264</v>
      </c>
    </row>
    <row r="1213" spans="2:10" x14ac:dyDescent="0.25">
      <c r="B1213" s="8" t="s">
        <v>20</v>
      </c>
      <c r="C1213" s="14">
        <v>1.2859273618573264</v>
      </c>
    </row>
    <row r="1214" spans="2:10" x14ac:dyDescent="0.25">
      <c r="B1214" s="8" t="s">
        <v>21</v>
      </c>
      <c r="C1214" s="13">
        <v>1.4269056134987828</v>
      </c>
    </row>
    <row r="1215" spans="2:10" x14ac:dyDescent="0.25">
      <c r="B1215" s="8" t="s">
        <v>22</v>
      </c>
      <c r="C1215" s="14">
        <v>1.2757176649862301</v>
      </c>
    </row>
    <row r="1216" spans="2:10" x14ac:dyDescent="0.25">
      <c r="B1216" s="8" t="s">
        <v>23</v>
      </c>
      <c r="C1216" s="13">
        <v>1.2757176649862301</v>
      </c>
    </row>
    <row r="1217" spans="2:4" x14ac:dyDescent="0.25">
      <c r="B1217" s="8" t="s">
        <v>24</v>
      </c>
      <c r="C1217" s="14">
        <v>1.401848366086111</v>
      </c>
    </row>
    <row r="1218" spans="2:4" x14ac:dyDescent="0.25">
      <c r="B1218" s="8" t="s">
        <v>25</v>
      </c>
      <c r="C1218" s="13">
        <v>1.1691006782839626</v>
      </c>
    </row>
    <row r="1219" spans="2:4" x14ac:dyDescent="0.25">
      <c r="B1219" s="8" t="s">
        <v>26</v>
      </c>
      <c r="C1219" s="14">
        <v>1.1691006782839626</v>
      </c>
    </row>
    <row r="1220" spans="2:4" x14ac:dyDescent="0.25">
      <c r="B1220" s="8" t="s">
        <v>27</v>
      </c>
      <c r="C1220" s="13">
        <v>1.2674991937974744</v>
      </c>
    </row>
    <row r="1221" spans="2:4" x14ac:dyDescent="0.25">
      <c r="B1221" s="8" t="s">
        <v>28</v>
      </c>
      <c r="C1221" s="14">
        <v>1.6634240565325855</v>
      </c>
    </row>
    <row r="1222" spans="2:4" x14ac:dyDescent="0.25">
      <c r="B1222" s="8" t="s">
        <v>29</v>
      </c>
      <c r="C1222" s="13">
        <v>1.2934906112407023</v>
      </c>
    </row>
    <row r="1223" spans="2:4" x14ac:dyDescent="0.25">
      <c r="B1223" s="8" t="s">
        <v>30</v>
      </c>
      <c r="C1223" s="14">
        <v>1.2934906112407023</v>
      </c>
    </row>
    <row r="1224" spans="2:4" x14ac:dyDescent="0.25">
      <c r="B1224" s="8" t="s">
        <v>31</v>
      </c>
      <c r="C1224" s="13">
        <v>1.3985176830205981</v>
      </c>
    </row>
    <row r="1227" spans="2:4" ht="18.75" x14ac:dyDescent="0.3">
      <c r="B1227" s="4" t="s">
        <v>381</v>
      </c>
    </row>
    <row r="1229" spans="2:4" ht="17.25" x14ac:dyDescent="0.3">
      <c r="B1229" s="5" t="s">
        <v>382</v>
      </c>
    </row>
    <row r="1231" spans="2:4" x14ac:dyDescent="0.25">
      <c r="B1231" s="6" t="s">
        <v>5</v>
      </c>
      <c r="C1231" s="7" t="s">
        <v>383</v>
      </c>
      <c r="D1231" s="7" t="s">
        <v>384</v>
      </c>
    </row>
    <row r="1232" spans="2:4" x14ac:dyDescent="0.25">
      <c r="B1232" s="8" t="s">
        <v>385</v>
      </c>
      <c r="C1232" s="10">
        <v>7.0761092304402223E-2</v>
      </c>
      <c r="D1232" s="10">
        <v>7.2018837423502971E-2</v>
      </c>
    </row>
    <row r="1233" spans="2:4" x14ac:dyDescent="0.25">
      <c r="B1233" s="8" t="s">
        <v>386</v>
      </c>
      <c r="C1233" s="12">
        <v>1.7575033966233591</v>
      </c>
      <c r="D1233" s="12">
        <v>1.8205362432853665</v>
      </c>
    </row>
    <row r="1234" spans="2:4" x14ac:dyDescent="0.25">
      <c r="B1234" s="8" t="s">
        <v>387</v>
      </c>
      <c r="C1234" s="10">
        <v>0.69690189002792158</v>
      </c>
      <c r="D1234" s="10">
        <v>0.70518734136859129</v>
      </c>
    </row>
    <row r="1235" spans="2:4" x14ac:dyDescent="0.25">
      <c r="B1235" s="8" t="s">
        <v>388</v>
      </c>
      <c r="C1235" s="12">
        <v>837.10356295092856</v>
      </c>
      <c r="D1235" s="12">
        <v>841.93467143845317</v>
      </c>
    </row>
    <row r="1236" spans="2:4" x14ac:dyDescent="0.25">
      <c r="B1236" s="8" t="s">
        <v>389</v>
      </c>
      <c r="C1236" s="10">
        <v>0.64985080788277716</v>
      </c>
      <c r="D1236" s="10">
        <v>0.64783002000322942</v>
      </c>
    </row>
    <row r="1239" spans="2:4" ht="18.75" x14ac:dyDescent="0.3">
      <c r="B1239" s="4" t="s">
        <v>390</v>
      </c>
    </row>
    <row r="1241" spans="2:4" ht="17.25" x14ac:dyDescent="0.3">
      <c r="B1241" s="5" t="s">
        <v>4</v>
      </c>
    </row>
    <row r="1243" spans="2:4" x14ac:dyDescent="0.25">
      <c r="B1243" s="6" t="s">
        <v>5</v>
      </c>
      <c r="C1243" s="7" t="s">
        <v>391</v>
      </c>
    </row>
    <row r="1244" spans="2:4" x14ac:dyDescent="0.25">
      <c r="B1244" s="8" t="s">
        <v>7</v>
      </c>
      <c r="C1244" s="10">
        <v>-69.221324091121105</v>
      </c>
    </row>
    <row r="1245" spans="2:4" x14ac:dyDescent="0.25">
      <c r="B1245" s="8" t="s">
        <v>11</v>
      </c>
      <c r="C1245" s="12">
        <v>-64.343088136883722</v>
      </c>
    </row>
    <row r="1246" spans="2:4" x14ac:dyDescent="0.25">
      <c r="B1246" s="8" t="s">
        <v>13</v>
      </c>
      <c r="C1246" s="10">
        <v>-200.35801431814775</v>
      </c>
    </row>
    <row r="1249" spans="2:3" ht="18.75" x14ac:dyDescent="0.3">
      <c r="B1249" s="3" t="s">
        <v>392</v>
      </c>
    </row>
    <row r="1251" spans="2:3" ht="18.75" x14ac:dyDescent="0.3">
      <c r="B1251" s="4" t="s">
        <v>393</v>
      </c>
    </row>
    <row r="1253" spans="2:3" ht="17.25" x14ac:dyDescent="0.3">
      <c r="B1253" s="5" t="s">
        <v>394</v>
      </c>
    </row>
    <row r="1255" spans="2:3" x14ac:dyDescent="0.25">
      <c r="B1255" s="6" t="s">
        <v>5</v>
      </c>
      <c r="C1255" s="7" t="s">
        <v>393</v>
      </c>
    </row>
    <row r="1256" spans="2:3" x14ac:dyDescent="0.25">
      <c r="B1256" s="8" t="s">
        <v>394</v>
      </c>
      <c r="C1256" s="10" t="s">
        <v>395</v>
      </c>
    </row>
    <row r="1257" spans="2:3" x14ac:dyDescent="0.25">
      <c r="B1257" s="8" t="s">
        <v>396</v>
      </c>
      <c r="C1257" s="12" t="s">
        <v>397</v>
      </c>
    </row>
    <row r="1260" spans="2:3" ht="17.25" x14ac:dyDescent="0.3">
      <c r="B1260" s="5" t="s">
        <v>398</v>
      </c>
    </row>
    <row r="1262" spans="2:3" x14ac:dyDescent="0.25">
      <c r="B1262" s="6" t="s">
        <v>5</v>
      </c>
      <c r="C1262" s="7" t="s">
        <v>393</v>
      </c>
    </row>
    <row r="1263" spans="2:3" x14ac:dyDescent="0.25">
      <c r="B1263" s="8" t="s">
        <v>399</v>
      </c>
      <c r="C1263" s="10" t="s">
        <v>400</v>
      </c>
    </row>
    <row r="1264" spans="2:3" x14ac:dyDescent="0.25">
      <c r="B1264" s="8" t="s">
        <v>401</v>
      </c>
      <c r="C1264" s="12" t="s">
        <v>402</v>
      </c>
    </row>
    <row r="1265" spans="2:3" x14ac:dyDescent="0.25">
      <c r="B1265" s="8" t="s">
        <v>403</v>
      </c>
      <c r="C1265" s="10" t="s">
        <v>404</v>
      </c>
    </row>
    <row r="1266" spans="2:3" x14ac:dyDescent="0.25">
      <c r="B1266" s="8" t="s">
        <v>405</v>
      </c>
      <c r="C1266" s="12" t="s">
        <v>406</v>
      </c>
    </row>
    <row r="1267" spans="2:3" x14ac:dyDescent="0.25">
      <c r="B1267" s="8" t="s">
        <v>407</v>
      </c>
      <c r="C1267" s="10" t="s">
        <v>408</v>
      </c>
    </row>
    <row r="1268" spans="2:3" x14ac:dyDescent="0.25">
      <c r="B1268" s="8" t="s">
        <v>409</v>
      </c>
      <c r="C1268" s="12" t="s">
        <v>410</v>
      </c>
    </row>
    <row r="1271" spans="2:3" ht="17.25" x14ac:dyDescent="0.3">
      <c r="B1271" s="5" t="s">
        <v>411</v>
      </c>
    </row>
    <row r="1273" spans="2:3" x14ac:dyDescent="0.25">
      <c r="B1273" s="6" t="s">
        <v>5</v>
      </c>
      <c r="C1273" s="7" t="s">
        <v>393</v>
      </c>
    </row>
    <row r="1274" spans="2:3" x14ac:dyDescent="0.25">
      <c r="B1274" s="8" t="s">
        <v>6</v>
      </c>
      <c r="C1274" s="10" t="s">
        <v>412</v>
      </c>
    </row>
    <row r="1275" spans="2:3" x14ac:dyDescent="0.25">
      <c r="B1275" s="8" t="s">
        <v>7</v>
      </c>
      <c r="C1275" s="12" t="s">
        <v>412</v>
      </c>
    </row>
    <row r="1276" spans="2:3" x14ac:dyDescent="0.25">
      <c r="B1276" s="8" t="s">
        <v>8</v>
      </c>
      <c r="C1276" s="10" t="s">
        <v>412</v>
      </c>
    </row>
    <row r="1277" spans="2:3" x14ac:dyDescent="0.25">
      <c r="B1277" s="8" t="s">
        <v>9</v>
      </c>
      <c r="C1277" s="12" t="s">
        <v>412</v>
      </c>
    </row>
    <row r="1278" spans="2:3" x14ac:dyDescent="0.25">
      <c r="B1278" s="8" t="s">
        <v>10</v>
      </c>
      <c r="C1278" s="10" t="s">
        <v>412</v>
      </c>
    </row>
    <row r="1279" spans="2:3" x14ac:dyDescent="0.25">
      <c r="B1279" s="8" t="s">
        <v>11</v>
      </c>
      <c r="C1279" s="12" t="s">
        <v>412</v>
      </c>
    </row>
    <row r="1280" spans="2:3" x14ac:dyDescent="0.25">
      <c r="B1280" s="8" t="s">
        <v>12</v>
      </c>
      <c r="C1280" s="10" t="s">
        <v>412</v>
      </c>
    </row>
    <row r="1281" spans="2:28" x14ac:dyDescent="0.25">
      <c r="B1281" s="8" t="s">
        <v>13</v>
      </c>
      <c r="C1281" s="12" t="s">
        <v>412</v>
      </c>
    </row>
    <row r="1284" spans="2:28" ht="18.75" x14ac:dyDescent="0.3">
      <c r="B1284" s="4" t="s">
        <v>413</v>
      </c>
    </row>
    <row r="1286" spans="2:28" ht="17.25" x14ac:dyDescent="0.3">
      <c r="B1286" s="5" t="s">
        <v>4</v>
      </c>
    </row>
    <row r="1288" spans="2:28" x14ac:dyDescent="0.25">
      <c r="B1288" s="6" t="s">
        <v>5</v>
      </c>
      <c r="C1288" s="7" t="s">
        <v>47</v>
      </c>
      <c r="D1288" s="7" t="s">
        <v>48</v>
      </c>
      <c r="E1288" s="7" t="s">
        <v>49</v>
      </c>
      <c r="F1288" s="7" t="s">
        <v>50</v>
      </c>
      <c r="G1288" s="7" t="s">
        <v>51</v>
      </c>
      <c r="H1288" s="7" t="s">
        <v>52</v>
      </c>
      <c r="I1288" s="7" t="s">
        <v>53</v>
      </c>
      <c r="J1288" s="7" t="s">
        <v>54</v>
      </c>
      <c r="K1288" s="7" t="s">
        <v>55</v>
      </c>
      <c r="L1288" s="7" t="s">
        <v>56</v>
      </c>
      <c r="M1288" s="7" t="s">
        <v>57</v>
      </c>
      <c r="N1288" s="7" t="s">
        <v>58</v>
      </c>
      <c r="O1288" s="7" t="s">
        <v>59</v>
      </c>
      <c r="P1288" s="7" t="s">
        <v>60</v>
      </c>
      <c r="Q1288" s="7" t="s">
        <v>61</v>
      </c>
      <c r="R1288" s="7" t="s">
        <v>62</v>
      </c>
      <c r="S1288" s="7" t="s">
        <v>63</v>
      </c>
      <c r="T1288" s="7" t="s">
        <v>64</v>
      </c>
      <c r="U1288" s="7" t="s">
        <v>65</v>
      </c>
      <c r="V1288" s="7" t="s">
        <v>66</v>
      </c>
      <c r="W1288" s="7" t="s">
        <v>67</v>
      </c>
      <c r="X1288" s="7" t="s">
        <v>68</v>
      </c>
      <c r="Y1288" s="7" t="s">
        <v>69</v>
      </c>
      <c r="Z1288" s="7" t="s">
        <v>70</v>
      </c>
      <c r="AA1288" s="7" t="s">
        <v>71</v>
      </c>
      <c r="AB1288" s="7" t="s">
        <v>72</v>
      </c>
    </row>
    <row r="1289" spans="2:28" x14ac:dyDescent="0.25">
      <c r="B1289" s="8" t="s">
        <v>414</v>
      </c>
      <c r="C1289" s="10">
        <v>0.37556751795905735</v>
      </c>
      <c r="D1289" s="10">
        <v>0.37556751795905735</v>
      </c>
      <c r="E1289" s="10">
        <v>0.37556751795905735</v>
      </c>
      <c r="F1289" s="10">
        <v>0.41490834355891237</v>
      </c>
      <c r="G1289" s="10">
        <v>0.41490834355891237</v>
      </c>
      <c r="H1289" s="10">
        <v>0.41490834355891237</v>
      </c>
      <c r="I1289" s="10">
        <v>0.41654392178636646</v>
      </c>
      <c r="J1289" s="10">
        <v>0.41654392178636646</v>
      </c>
      <c r="K1289" s="10">
        <v>0.41654392178636646</v>
      </c>
      <c r="L1289" s="10">
        <v>0.40214772327611292</v>
      </c>
      <c r="M1289" s="10">
        <v>0.40214772327611292</v>
      </c>
      <c r="N1289" s="10">
        <v>0.40214772327611292</v>
      </c>
      <c r="O1289" s="10">
        <v>0.41980463336538959</v>
      </c>
      <c r="P1289" s="10">
        <v>0.41980463336538959</v>
      </c>
      <c r="Q1289" s="10">
        <v>0.41980463336538959</v>
      </c>
      <c r="R1289" s="10">
        <v>0.41057682947177271</v>
      </c>
      <c r="S1289" s="10">
        <v>0.41057682947177271</v>
      </c>
      <c r="T1289" s="10">
        <v>0.41057682947177271</v>
      </c>
      <c r="U1289" s="10">
        <v>0.41860597202544297</v>
      </c>
      <c r="V1289" s="10">
        <v>0.41860597202544297</v>
      </c>
      <c r="W1289" s="10">
        <v>0.41860597202544297</v>
      </c>
      <c r="X1289" s="10">
        <v>0.29274661216108372</v>
      </c>
      <c r="Y1289" s="10">
        <v>0.29274661216108372</v>
      </c>
      <c r="Z1289" s="10">
        <v>0.29274661216108372</v>
      </c>
      <c r="AA1289" s="10">
        <v>0.29274661216108372</v>
      </c>
      <c r="AB1289" s="10">
        <v>0.29274661216108372</v>
      </c>
    </row>
    <row r="1290" spans="2:28" x14ac:dyDescent="0.25">
      <c r="B1290" s="8" t="s">
        <v>415</v>
      </c>
      <c r="C1290" s="12">
        <v>0.41323188371250508</v>
      </c>
      <c r="D1290" s="12">
        <v>0.41565990164248184</v>
      </c>
      <c r="E1290" s="12">
        <v>0.28676774645494379</v>
      </c>
      <c r="F1290" s="12">
        <v>0.43668889071093475</v>
      </c>
      <c r="G1290" s="12">
        <v>0.37512604983379694</v>
      </c>
      <c r="H1290" s="12">
        <v>0.43068131931524128</v>
      </c>
      <c r="I1290" s="12">
        <v>0.363410671298526</v>
      </c>
      <c r="J1290" s="12">
        <v>0.4498859112991232</v>
      </c>
      <c r="K1290" s="12">
        <v>0.43063636394482629</v>
      </c>
      <c r="L1290" s="12">
        <v>0.39007785677399132</v>
      </c>
      <c r="M1290" s="12">
        <v>0.4200454474348162</v>
      </c>
      <c r="N1290" s="12">
        <v>0.39645480240635977</v>
      </c>
      <c r="O1290" s="12">
        <v>0.42111582329004454</v>
      </c>
      <c r="P1290" s="12">
        <v>0.44627244676031613</v>
      </c>
      <c r="Q1290" s="12">
        <v>0.39089792359956166</v>
      </c>
      <c r="R1290" s="12">
        <v>0.43060368334005139</v>
      </c>
      <c r="S1290" s="12">
        <v>0.35850691302353671</v>
      </c>
      <c r="T1290" s="12">
        <v>0.44118262822513155</v>
      </c>
      <c r="U1290" s="12">
        <v>0.36386970879112118</v>
      </c>
      <c r="V1290" s="12">
        <v>0.43368886067596474</v>
      </c>
      <c r="W1290" s="12">
        <v>0.4582161039964196</v>
      </c>
      <c r="X1290" s="12">
        <v>0.2797189293664733</v>
      </c>
      <c r="Y1290" s="12">
        <v>0.32912726596870401</v>
      </c>
      <c r="Z1290" s="12">
        <v>0.33885240899498137</v>
      </c>
      <c r="AA1290" s="12">
        <v>0.30610619296595037</v>
      </c>
      <c r="AB1290" s="12">
        <v>0.16664105603651408</v>
      </c>
    </row>
    <row r="1291" spans="2:28" x14ac:dyDescent="0.25">
      <c r="B1291" s="8" t="s">
        <v>416</v>
      </c>
      <c r="C1291" s="10">
        <v>0.41245686158155292</v>
      </c>
      <c r="D1291" s="10">
        <v>0.41835199687254232</v>
      </c>
      <c r="E1291" s="10">
        <v>0.28451203019848637</v>
      </c>
      <c r="F1291" s="10">
        <v>0.44206189203517221</v>
      </c>
      <c r="G1291" s="10">
        <v>0.37858342072302004</v>
      </c>
      <c r="H1291" s="10">
        <v>0.42232251975583329</v>
      </c>
      <c r="I1291" s="10">
        <v>0.35906602112121311</v>
      </c>
      <c r="J1291" s="10">
        <v>0.45118373654526217</v>
      </c>
      <c r="K1291" s="10">
        <v>0.43311898502204227</v>
      </c>
      <c r="L1291" s="10">
        <v>0.38829498364096332</v>
      </c>
      <c r="M1291" s="10">
        <v>0.42236502208589027</v>
      </c>
      <c r="N1291" s="10">
        <v>0.3959089194611991</v>
      </c>
      <c r="O1291" s="10">
        <v>0.41816494487046535</v>
      </c>
      <c r="P1291" s="10">
        <v>0.44683715692466947</v>
      </c>
      <c r="Q1291" s="10">
        <v>0.39341077385168199</v>
      </c>
      <c r="R1291" s="10">
        <v>0.42816355491110314</v>
      </c>
      <c r="S1291" s="10">
        <v>0.35927634302002753</v>
      </c>
      <c r="T1291" s="10">
        <v>0.44282846274712218</v>
      </c>
      <c r="U1291" s="10">
        <v>0.36604962941361374</v>
      </c>
      <c r="V1291" s="10">
        <v>0.4309350298033981</v>
      </c>
      <c r="W1291" s="10">
        <v>0.45901933617203783</v>
      </c>
      <c r="X1291" s="10">
        <v>0.28070090400474945</v>
      </c>
      <c r="Y1291" s="10">
        <v>0.33099822140981705</v>
      </c>
      <c r="Z1291" s="10">
        <v>0.33784650091413904</v>
      </c>
      <c r="AA1291" s="10">
        <v>0.30596815770982416</v>
      </c>
      <c r="AB1291" s="10">
        <v>0.16370293986612022</v>
      </c>
    </row>
    <row r="1292" spans="2:28" x14ac:dyDescent="0.25">
      <c r="B1292" s="8" t="s">
        <v>417</v>
      </c>
      <c r="C1292" s="12">
        <v>0.41246057663972185</v>
      </c>
      <c r="D1292" s="12">
        <v>0.41844669002938395</v>
      </c>
      <c r="E1292" s="12">
        <v>0.28439572320717155</v>
      </c>
      <c r="F1292" s="12">
        <v>0.44222525112216632</v>
      </c>
      <c r="G1292" s="12">
        <v>0.3787395695007994</v>
      </c>
      <c r="H1292" s="12">
        <v>0.42202087765507185</v>
      </c>
      <c r="I1292" s="12">
        <v>0.35871202376789607</v>
      </c>
      <c r="J1292" s="12">
        <v>0.45148273486766188</v>
      </c>
      <c r="K1292" s="12">
        <v>0.43312209124818019</v>
      </c>
      <c r="L1292" s="12">
        <v>0.38844535096382266</v>
      </c>
      <c r="M1292" s="12">
        <v>0.42229912006464909</v>
      </c>
      <c r="N1292" s="12">
        <v>0.39582699604739174</v>
      </c>
      <c r="O1292" s="12">
        <v>0.41807689502145712</v>
      </c>
      <c r="P1292" s="12">
        <v>0.44687863952358498</v>
      </c>
      <c r="Q1292" s="12">
        <v>0.3934594687708643</v>
      </c>
      <c r="R1292" s="12">
        <v>0.42800231631103075</v>
      </c>
      <c r="S1292" s="12">
        <v>0.35927961354328525</v>
      </c>
      <c r="T1292" s="12">
        <v>0.44298160860132374</v>
      </c>
      <c r="U1292" s="12">
        <v>0.36618180202576089</v>
      </c>
      <c r="V1292" s="12">
        <v>0.43075930273658608</v>
      </c>
      <c r="W1292" s="12">
        <v>0.45907718827186722</v>
      </c>
      <c r="X1292" s="12">
        <v>0.28071907930543605</v>
      </c>
      <c r="Y1292" s="12">
        <v>0.33121871427725935</v>
      </c>
      <c r="Z1292" s="12">
        <v>0.33786847648186158</v>
      </c>
      <c r="AA1292" s="12">
        <v>0.30594024613185528</v>
      </c>
      <c r="AB1292" s="12">
        <v>0.16329168362307722</v>
      </c>
    </row>
    <row r="1293" spans="2:28" x14ac:dyDescent="0.25">
      <c r="B1293" s="8" t="s">
        <v>418</v>
      </c>
      <c r="C1293" s="10">
        <v>0.41245913802051637</v>
      </c>
      <c r="D1293" s="10">
        <v>0.41845795916563983</v>
      </c>
      <c r="E1293" s="10">
        <v>0.28438411916391881</v>
      </c>
      <c r="F1293" s="10">
        <v>0.4422482406086104</v>
      </c>
      <c r="G1293" s="10">
        <v>0.3787537522786133</v>
      </c>
      <c r="H1293" s="10">
        <v>0.42198552836343067</v>
      </c>
      <c r="I1293" s="10">
        <v>0.35868889091735551</v>
      </c>
      <c r="J1293" s="10">
        <v>0.45150050004577874</v>
      </c>
      <c r="K1293" s="10">
        <v>0.433124108874825</v>
      </c>
      <c r="L1293" s="10">
        <v>0.38845577094442491</v>
      </c>
      <c r="M1293" s="10">
        <v>0.42229265412475064</v>
      </c>
      <c r="N1293" s="10">
        <v>0.39582319471316896</v>
      </c>
      <c r="O1293" s="10">
        <v>0.41805783049414119</v>
      </c>
      <c r="P1293" s="10">
        <v>0.44688563811719495</v>
      </c>
      <c r="Q1293" s="10">
        <v>0.39347211380467922</v>
      </c>
      <c r="R1293" s="10">
        <v>0.42798594953125774</v>
      </c>
      <c r="S1293" s="10">
        <v>0.35928494676095291</v>
      </c>
      <c r="T1293" s="10">
        <v>0.44299246376232188</v>
      </c>
      <c r="U1293" s="10">
        <v>0.36618996779748536</v>
      </c>
      <c r="V1293" s="10">
        <v>0.43074634270115153</v>
      </c>
      <c r="W1293" s="10">
        <v>0.4590830151680787</v>
      </c>
      <c r="X1293" s="10">
        <v>0.2807199262190827</v>
      </c>
      <c r="Y1293" s="10">
        <v>0.33123669587417209</v>
      </c>
      <c r="Z1293" s="10">
        <v>0.33786308635401274</v>
      </c>
      <c r="AA1293" s="10">
        <v>0.30594028022222963</v>
      </c>
      <c r="AB1293" s="10">
        <v>0.16326828165185736</v>
      </c>
    </row>
    <row r="1294" spans="2:28" x14ac:dyDescent="0.25">
      <c r="B1294" s="8" t="s">
        <v>419</v>
      </c>
      <c r="C1294" s="12">
        <v>0.41245904505858216</v>
      </c>
      <c r="D1294" s="12">
        <v>0.41845884999877359</v>
      </c>
      <c r="E1294" s="12">
        <v>0.28438317714375322</v>
      </c>
      <c r="F1294" s="12">
        <v>0.44224933866238636</v>
      </c>
      <c r="G1294" s="12">
        <v>0.37875496201925063</v>
      </c>
      <c r="H1294" s="12">
        <v>0.42198335440609747</v>
      </c>
      <c r="I1294" s="12">
        <v>0.35868680800284747</v>
      </c>
      <c r="J1294" s="12">
        <v>0.45150238264446646</v>
      </c>
      <c r="K1294" s="12">
        <v>0.43312400014039842</v>
      </c>
      <c r="L1294" s="12">
        <v>0.38845700269822864</v>
      </c>
      <c r="M1294" s="12">
        <v>0.42229191894611884</v>
      </c>
      <c r="N1294" s="12">
        <v>0.39582271653249268</v>
      </c>
      <c r="O1294" s="12">
        <v>0.41805673937380888</v>
      </c>
      <c r="P1294" s="12">
        <v>0.44688584541178356</v>
      </c>
      <c r="Q1294" s="12">
        <v>0.39347304240598152</v>
      </c>
      <c r="R1294" s="12">
        <v>0.42798459143707118</v>
      </c>
      <c r="S1294" s="12">
        <v>0.35928535744699769</v>
      </c>
      <c r="T1294" s="12">
        <v>0.4429933943629456</v>
      </c>
      <c r="U1294" s="12">
        <v>0.36619056251094023</v>
      </c>
      <c r="V1294" s="12">
        <v>0.43074546298096977</v>
      </c>
      <c r="W1294" s="12">
        <v>0.45908337079255512</v>
      </c>
      <c r="X1294" s="12">
        <v>0.28071997120910258</v>
      </c>
      <c r="Y1294" s="12">
        <v>0.33123828111377873</v>
      </c>
      <c r="Z1294" s="12">
        <v>0.33786271491094333</v>
      </c>
      <c r="AA1294" s="12">
        <v>0.30594021890636425</v>
      </c>
      <c r="AB1294" s="12">
        <v>0.16326619469631362</v>
      </c>
    </row>
    <row r="1295" spans="2:28" x14ac:dyDescent="0.25">
      <c r="B1295" s="8" t="s">
        <v>420</v>
      </c>
      <c r="C1295" s="10">
        <v>0.41245903839939091</v>
      </c>
      <c r="D1295" s="10">
        <v>0.41845892546556457</v>
      </c>
      <c r="E1295" s="10">
        <v>0.28438309589349536</v>
      </c>
      <c r="F1295" s="10">
        <v>0.44224944949355782</v>
      </c>
      <c r="G1295" s="10">
        <v>0.3787550547782117</v>
      </c>
      <c r="H1295" s="10">
        <v>0.42198316174492967</v>
      </c>
      <c r="I1295" s="10">
        <v>0.35868666180782605</v>
      </c>
      <c r="J1295" s="10">
        <v>0.45150252017022602</v>
      </c>
      <c r="K1295" s="10">
        <v>0.43312398697740029</v>
      </c>
      <c r="L1295" s="10">
        <v>0.38845710784822496</v>
      </c>
      <c r="M1295" s="10">
        <v>0.42229184547568521</v>
      </c>
      <c r="N1295" s="10">
        <v>0.39582268629487555</v>
      </c>
      <c r="O1295" s="10">
        <v>0.41805661927207144</v>
      </c>
      <c r="P1295" s="10">
        <v>0.44688587561120457</v>
      </c>
      <c r="Q1295" s="10">
        <v>0.39347313679195595</v>
      </c>
      <c r="R1295" s="10">
        <v>0.42798447812472423</v>
      </c>
      <c r="S1295" s="10">
        <v>0.35928539858727848</v>
      </c>
      <c r="T1295" s="10">
        <v>0.44299346556252583</v>
      </c>
      <c r="U1295" s="10">
        <v>0.36619059863258091</v>
      </c>
      <c r="V1295" s="10">
        <v>0.43074539736919315</v>
      </c>
      <c r="W1295" s="10">
        <v>0.4590834054418238</v>
      </c>
      <c r="X1295" s="10">
        <v>0.28071996914605141</v>
      </c>
      <c r="Y1295" s="10">
        <v>0.3312384105844256</v>
      </c>
      <c r="Z1295" s="10">
        <v>0.33786266607718007</v>
      </c>
      <c r="AA1295" s="10">
        <v>0.30594023006984994</v>
      </c>
      <c r="AB1295" s="10">
        <v>0.16326603972426842</v>
      </c>
    </row>
    <row r="1296" spans="2:28" x14ac:dyDescent="0.25">
      <c r="B1296" s="8" t="s">
        <v>421</v>
      </c>
      <c r="C1296" s="12">
        <v>0.41245903790983451</v>
      </c>
      <c r="D1296" s="12">
        <v>0.41845893183786098</v>
      </c>
      <c r="E1296" s="12">
        <v>0.28438308894629644</v>
      </c>
      <c r="F1296" s="12">
        <v>0.44224945609679184</v>
      </c>
      <c r="G1296" s="12">
        <v>0.37875506308693435</v>
      </c>
      <c r="H1296" s="12">
        <v>0.42198314772867707</v>
      </c>
      <c r="I1296" s="12">
        <v>0.3586866492794219</v>
      </c>
      <c r="J1296" s="12">
        <v>0.45150253244501481</v>
      </c>
      <c r="K1296" s="12">
        <v>0.43312398534730989</v>
      </c>
      <c r="L1296" s="12">
        <v>0.38845711716218073</v>
      </c>
      <c r="M1296" s="12">
        <v>0.42229183923789226</v>
      </c>
      <c r="N1296" s="12">
        <v>0.39582268334967019</v>
      </c>
      <c r="O1296" s="12">
        <v>0.41805661060121269</v>
      </c>
      <c r="P1296" s="12">
        <v>0.44688587679557595</v>
      </c>
      <c r="Q1296" s="12">
        <v>0.39347314466214939</v>
      </c>
      <c r="R1296" s="12">
        <v>0.42798446842588139</v>
      </c>
      <c r="S1296" s="12">
        <v>0.3592854020620555</v>
      </c>
      <c r="T1296" s="12">
        <v>0.44299347170043951</v>
      </c>
      <c r="U1296" s="12">
        <v>0.36619060124398028</v>
      </c>
      <c r="V1296" s="12">
        <v>0.43074539266353218</v>
      </c>
      <c r="W1296" s="12">
        <v>0.45908340790636865</v>
      </c>
      <c r="X1296" s="12">
        <v>0.28071996907195634</v>
      </c>
      <c r="Y1296" s="12">
        <v>0.33123842141626025</v>
      </c>
      <c r="Z1296" s="12">
        <v>0.33786266193317083</v>
      </c>
      <c r="AA1296" s="12">
        <v>0.3059402308419768</v>
      </c>
      <c r="AB1296" s="12">
        <v>0.16326602697526274</v>
      </c>
    </row>
    <row r="1299" spans="2:7" ht="18.75" x14ac:dyDescent="0.3">
      <c r="B1299" s="4" t="s">
        <v>422</v>
      </c>
    </row>
    <row r="1301" spans="2:7" ht="17.25" x14ac:dyDescent="0.3">
      <c r="B1301" s="5" t="s">
        <v>14</v>
      </c>
    </row>
    <row r="1303" spans="2:7" x14ac:dyDescent="0.25">
      <c r="B1303" s="6" t="s">
        <v>5</v>
      </c>
      <c r="C1303" s="7" t="s">
        <v>3</v>
      </c>
      <c r="D1303" s="7" t="s">
        <v>423</v>
      </c>
      <c r="E1303" s="7" t="s">
        <v>424</v>
      </c>
      <c r="F1303" s="7" t="s">
        <v>425</v>
      </c>
      <c r="G1303" s="7" t="s">
        <v>426</v>
      </c>
    </row>
    <row r="1304" spans="2:7" x14ac:dyDescent="0.25">
      <c r="B1304" s="8" t="s">
        <v>15</v>
      </c>
      <c r="C1304" s="10">
        <v>0.17222106240533858</v>
      </c>
      <c r="D1304" s="10">
        <v>339</v>
      </c>
      <c r="E1304" s="10">
        <v>209</v>
      </c>
      <c r="F1304" s="10">
        <v>439</v>
      </c>
      <c r="G1304" s="10">
        <v>289</v>
      </c>
    </row>
    <row r="1305" spans="2:7" x14ac:dyDescent="0.25">
      <c r="B1305" s="8" t="s">
        <v>16</v>
      </c>
      <c r="C1305" s="12">
        <v>0.25561831293916237</v>
      </c>
      <c r="D1305" s="12">
        <v>154</v>
      </c>
      <c r="E1305" s="12">
        <v>95</v>
      </c>
      <c r="F1305" s="12">
        <v>200</v>
      </c>
      <c r="G1305" s="12">
        <v>132</v>
      </c>
    </row>
    <row r="1306" spans="2:7" x14ac:dyDescent="0.25">
      <c r="B1306" s="8" t="s">
        <v>17</v>
      </c>
      <c r="C1306" s="10">
        <v>0.18520231643652899</v>
      </c>
      <c r="D1306" s="10">
        <v>293</v>
      </c>
      <c r="E1306" s="10">
        <v>181</v>
      </c>
      <c r="F1306" s="10">
        <v>380</v>
      </c>
      <c r="G1306" s="10">
        <v>250</v>
      </c>
    </row>
    <row r="1307" spans="2:7" x14ac:dyDescent="0.25">
      <c r="B1307" s="8" t="s">
        <v>18</v>
      </c>
      <c r="C1307" s="12">
        <v>0.18738956585934355</v>
      </c>
      <c r="D1307" s="12">
        <v>286</v>
      </c>
      <c r="E1307" s="12">
        <v>177</v>
      </c>
      <c r="F1307" s="12">
        <v>371</v>
      </c>
      <c r="G1307" s="12">
        <v>244</v>
      </c>
    </row>
    <row r="1308" spans="2:7" x14ac:dyDescent="0.25">
      <c r="B1308" s="8" t="s">
        <v>19</v>
      </c>
      <c r="C1308" s="10">
        <v>0.29425880265297089</v>
      </c>
      <c r="D1308" s="10">
        <v>116</v>
      </c>
      <c r="E1308" s="10">
        <v>72</v>
      </c>
      <c r="F1308" s="10">
        <v>151</v>
      </c>
      <c r="G1308" s="10">
        <v>99</v>
      </c>
    </row>
    <row r="1309" spans="2:7" x14ac:dyDescent="0.25">
      <c r="B1309" s="8" t="s">
        <v>20</v>
      </c>
      <c r="C1309" s="12">
        <v>4.1852254066639664E-2</v>
      </c>
      <c r="D1309" s="12">
        <v>5730</v>
      </c>
      <c r="E1309" s="12">
        <v>3530</v>
      </c>
      <c r="F1309" s="12">
        <v>7432</v>
      </c>
      <c r="G1309" s="12">
        <v>4890</v>
      </c>
    </row>
    <row r="1310" spans="2:7" x14ac:dyDescent="0.25">
      <c r="B1310" s="8" t="s">
        <v>21</v>
      </c>
      <c r="C1310" s="10">
        <v>0.19843884387052171</v>
      </c>
      <c r="D1310" s="10">
        <v>255</v>
      </c>
      <c r="E1310" s="10">
        <v>158</v>
      </c>
      <c r="F1310" s="10">
        <v>331</v>
      </c>
      <c r="G1310" s="10">
        <v>218</v>
      </c>
    </row>
    <row r="1311" spans="2:7" x14ac:dyDescent="0.25">
      <c r="B1311" s="8" t="s">
        <v>22</v>
      </c>
      <c r="C1311" s="12">
        <v>0.18278738995823238</v>
      </c>
      <c r="D1311" s="12">
        <v>301</v>
      </c>
      <c r="E1311" s="12">
        <v>186</v>
      </c>
      <c r="F1311" s="12">
        <v>390</v>
      </c>
      <c r="G1311" s="12">
        <v>257</v>
      </c>
    </row>
    <row r="1312" spans="2:7" x14ac:dyDescent="0.25">
      <c r="B1312" s="8" t="s">
        <v>23</v>
      </c>
      <c r="C1312" s="10">
        <v>0.25006378191000223</v>
      </c>
      <c r="D1312" s="10">
        <v>161</v>
      </c>
      <c r="E1312" s="10">
        <v>99</v>
      </c>
      <c r="F1312" s="10">
        <v>209</v>
      </c>
      <c r="G1312" s="10">
        <v>137</v>
      </c>
    </row>
    <row r="1313" spans="2:7" x14ac:dyDescent="0.25">
      <c r="B1313" s="8" t="s">
        <v>24</v>
      </c>
      <c r="C1313" s="12">
        <v>0.11534733058694674</v>
      </c>
      <c r="D1313" s="12">
        <v>755</v>
      </c>
      <c r="E1313" s="12">
        <v>465</v>
      </c>
      <c r="F1313" s="12">
        <v>979</v>
      </c>
      <c r="G1313" s="12">
        <v>644</v>
      </c>
    </row>
    <row r="1314" spans="2:7" x14ac:dyDescent="0.25">
      <c r="B1314" s="8" t="s">
        <v>25</v>
      </c>
      <c r="C1314" s="10">
        <v>0.24116813861685832</v>
      </c>
      <c r="D1314" s="10">
        <v>173</v>
      </c>
      <c r="E1314" s="10">
        <v>107</v>
      </c>
      <c r="F1314" s="10">
        <v>224</v>
      </c>
      <c r="G1314" s="10">
        <v>148</v>
      </c>
    </row>
    <row r="1315" spans="2:7" x14ac:dyDescent="0.25">
      <c r="B1315" s="8" t="s">
        <v>26</v>
      </c>
      <c r="C1315" s="12">
        <v>0.10673235291582228</v>
      </c>
      <c r="D1315" s="12">
        <v>881</v>
      </c>
      <c r="E1315" s="12">
        <v>543</v>
      </c>
      <c r="F1315" s="12">
        <v>1143</v>
      </c>
      <c r="G1315" s="12">
        <v>752</v>
      </c>
    </row>
    <row r="1316" spans="2:7" x14ac:dyDescent="0.25">
      <c r="B1316" s="8" t="s">
        <v>27</v>
      </c>
      <c r="C1316" s="10">
        <v>0.17085622307657169</v>
      </c>
      <c r="D1316" s="10">
        <v>344</v>
      </c>
      <c r="E1316" s="10">
        <v>212</v>
      </c>
      <c r="F1316" s="10">
        <v>446</v>
      </c>
      <c r="G1316" s="10">
        <v>294</v>
      </c>
    </row>
    <row r="1317" spans="2:7" x14ac:dyDescent="0.25">
      <c r="B1317" s="8" t="s">
        <v>28</v>
      </c>
      <c r="C1317" s="12">
        <v>0.24514771600060062</v>
      </c>
      <c r="D1317" s="12">
        <v>167</v>
      </c>
      <c r="E1317" s="12">
        <v>103</v>
      </c>
      <c r="F1317" s="12">
        <v>217</v>
      </c>
      <c r="G1317" s="12">
        <v>143</v>
      </c>
    </row>
    <row r="1318" spans="2:7" x14ac:dyDescent="0.25">
      <c r="B1318" s="8" t="s">
        <v>29</v>
      </c>
      <c r="C1318" s="10">
        <v>4.9060432278577176E-2</v>
      </c>
      <c r="D1318" s="10">
        <v>4170</v>
      </c>
      <c r="E1318" s="10">
        <v>2569</v>
      </c>
      <c r="F1318" s="10">
        <v>5409</v>
      </c>
      <c r="G1318" s="10">
        <v>3559</v>
      </c>
    </row>
    <row r="1319" spans="2:7" x14ac:dyDescent="0.25">
      <c r="B1319" s="8" t="s">
        <v>30</v>
      </c>
      <c r="C1319" s="12">
        <v>0.25779864313427925</v>
      </c>
      <c r="D1319" s="12">
        <v>152</v>
      </c>
      <c r="E1319" s="12">
        <v>94</v>
      </c>
      <c r="F1319" s="12">
        <v>196</v>
      </c>
      <c r="G1319" s="12">
        <v>129</v>
      </c>
    </row>
    <row r="1320" spans="2:7" x14ac:dyDescent="0.25">
      <c r="B1320" s="8" t="s">
        <v>31</v>
      </c>
      <c r="C1320" s="10">
        <v>0.15394490212741757</v>
      </c>
      <c r="D1320" s="10">
        <v>424</v>
      </c>
      <c r="E1320" s="10">
        <v>261</v>
      </c>
      <c r="F1320" s="10">
        <v>550</v>
      </c>
      <c r="G1320" s="10">
        <v>362</v>
      </c>
    </row>
    <row r="1323" spans="2:7" ht="18.75" x14ac:dyDescent="0.3">
      <c r="B1323" s="4" t="s">
        <v>427</v>
      </c>
    </row>
    <row r="1324" spans="2:7" x14ac:dyDescent="0.25">
      <c r="B1324" s="17" t="s">
        <v>428</v>
      </c>
    </row>
    <row r="1325" spans="2:7" x14ac:dyDescent="0.25">
      <c r="B1325" s="18" t="s">
        <v>429</v>
      </c>
    </row>
    <row r="1326" spans="2:7" x14ac:dyDescent="0.25">
      <c r="B1326" s="17" t="s">
        <v>430</v>
      </c>
    </row>
    <row r="1327" spans="2:7" x14ac:dyDescent="0.25">
      <c r="B1327" s="17" t="s">
        <v>431</v>
      </c>
    </row>
    <row r="1328" spans="2:7" x14ac:dyDescent="0.25">
      <c r="B1328" s="18" t="s">
        <v>432</v>
      </c>
    </row>
    <row r="1331" spans="2:10" ht="18.75" x14ac:dyDescent="0.3">
      <c r="B1331" s="3" t="s">
        <v>433</v>
      </c>
    </row>
    <row r="1333" spans="2:10" ht="18.75" x14ac:dyDescent="0.3">
      <c r="B1333" s="4" t="s">
        <v>434</v>
      </c>
    </row>
    <row r="1334" spans="2:10" x14ac:dyDescent="0.25">
      <c r="B1334" s="6" t="s">
        <v>5</v>
      </c>
      <c r="C1334" s="7" t="s">
        <v>6</v>
      </c>
      <c r="D1334" s="7" t="s">
        <v>7</v>
      </c>
      <c r="E1334" s="7" t="s">
        <v>8</v>
      </c>
      <c r="F1334" s="7" t="s">
        <v>9</v>
      </c>
      <c r="G1334" s="7" t="s">
        <v>10</v>
      </c>
      <c r="H1334" s="7" t="s">
        <v>11</v>
      </c>
      <c r="I1334" s="7" t="s">
        <v>12</v>
      </c>
      <c r="J1334" s="7" t="s">
        <v>13</v>
      </c>
    </row>
    <row r="1335" spans="2:10" x14ac:dyDescent="0.25">
      <c r="B1335" s="8" t="s">
        <v>6</v>
      </c>
      <c r="C1335" s="9" t="s">
        <v>5</v>
      </c>
      <c r="D1335" s="10">
        <v>1</v>
      </c>
      <c r="E1335" s="9" t="s">
        <v>5</v>
      </c>
      <c r="F1335" s="9" t="s">
        <v>5</v>
      </c>
      <c r="G1335" s="9" t="s">
        <v>5</v>
      </c>
      <c r="H1335" s="10">
        <v>1</v>
      </c>
      <c r="I1335" s="9" t="s">
        <v>5</v>
      </c>
      <c r="J1335" s="10">
        <v>1</v>
      </c>
    </row>
    <row r="1336" spans="2:10" x14ac:dyDescent="0.25">
      <c r="B1336" s="8" t="s">
        <v>7</v>
      </c>
      <c r="C1336" s="11" t="s">
        <v>5</v>
      </c>
      <c r="D1336" s="11" t="s">
        <v>5</v>
      </c>
      <c r="E1336" s="11" t="s">
        <v>5</v>
      </c>
      <c r="F1336" s="11" t="s">
        <v>5</v>
      </c>
      <c r="G1336" s="11" t="s">
        <v>5</v>
      </c>
      <c r="H1336" s="11" t="s">
        <v>5</v>
      </c>
      <c r="I1336" s="11" t="s">
        <v>5</v>
      </c>
      <c r="J1336" s="12">
        <v>1</v>
      </c>
    </row>
    <row r="1337" spans="2:10" x14ac:dyDescent="0.25">
      <c r="B1337" s="8" t="s">
        <v>8</v>
      </c>
      <c r="C1337" s="9" t="s">
        <v>5</v>
      </c>
      <c r="D1337" s="10">
        <v>1</v>
      </c>
      <c r="E1337" s="9" t="s">
        <v>5</v>
      </c>
      <c r="F1337" s="9" t="s">
        <v>5</v>
      </c>
      <c r="G1337" s="9" t="s">
        <v>5</v>
      </c>
      <c r="H1337" s="10">
        <v>1</v>
      </c>
      <c r="I1337" s="9" t="s">
        <v>5</v>
      </c>
      <c r="J1337" s="10">
        <v>1</v>
      </c>
    </row>
    <row r="1338" spans="2:10" x14ac:dyDescent="0.25">
      <c r="B1338" s="8" t="s">
        <v>9</v>
      </c>
      <c r="C1338" s="11" t="s">
        <v>5</v>
      </c>
      <c r="D1338" s="12">
        <v>1</v>
      </c>
      <c r="E1338" s="11" t="s">
        <v>5</v>
      </c>
      <c r="F1338" s="11" t="s">
        <v>5</v>
      </c>
      <c r="G1338" s="11" t="s">
        <v>5</v>
      </c>
      <c r="H1338" s="12">
        <v>1</v>
      </c>
      <c r="I1338" s="11" t="s">
        <v>5</v>
      </c>
      <c r="J1338" s="12">
        <v>1</v>
      </c>
    </row>
    <row r="1339" spans="2:10" x14ac:dyDescent="0.25">
      <c r="B1339" s="8" t="s">
        <v>10</v>
      </c>
      <c r="C1339" s="9" t="s">
        <v>5</v>
      </c>
      <c r="D1339" s="10">
        <v>1</v>
      </c>
      <c r="E1339" s="9" t="s">
        <v>5</v>
      </c>
      <c r="F1339" s="9" t="s">
        <v>5</v>
      </c>
      <c r="G1339" s="9" t="s">
        <v>5</v>
      </c>
      <c r="H1339" s="10">
        <v>1</v>
      </c>
      <c r="I1339" s="9" t="s">
        <v>5</v>
      </c>
      <c r="J1339" s="10">
        <v>1</v>
      </c>
    </row>
    <row r="1340" spans="2:10" x14ac:dyDescent="0.25">
      <c r="B1340" s="8" t="s">
        <v>11</v>
      </c>
      <c r="C1340" s="11" t="s">
        <v>5</v>
      </c>
      <c r="D1340" s="11" t="s">
        <v>5</v>
      </c>
      <c r="E1340" s="11" t="s">
        <v>5</v>
      </c>
      <c r="F1340" s="11" t="s">
        <v>5</v>
      </c>
      <c r="G1340" s="11" t="s">
        <v>5</v>
      </c>
      <c r="H1340" s="11" t="s">
        <v>5</v>
      </c>
      <c r="I1340" s="11" t="s">
        <v>5</v>
      </c>
      <c r="J1340" s="12">
        <v>1</v>
      </c>
    </row>
    <row r="1341" spans="2:10" x14ac:dyDescent="0.25">
      <c r="B1341" s="8" t="s">
        <v>12</v>
      </c>
      <c r="C1341" s="9" t="s">
        <v>5</v>
      </c>
      <c r="D1341" s="10">
        <v>1</v>
      </c>
      <c r="E1341" s="9" t="s">
        <v>5</v>
      </c>
      <c r="F1341" s="9" t="s">
        <v>5</v>
      </c>
      <c r="G1341" s="9" t="s">
        <v>5</v>
      </c>
      <c r="H1341" s="10">
        <v>1</v>
      </c>
      <c r="I1341" s="9" t="s">
        <v>5</v>
      </c>
      <c r="J1341" s="10">
        <v>1</v>
      </c>
    </row>
    <row r="1342" spans="2:10" x14ac:dyDescent="0.25">
      <c r="B1342" s="8" t="s">
        <v>13</v>
      </c>
      <c r="C1342" s="11" t="s">
        <v>5</v>
      </c>
      <c r="D1342" s="11" t="s">
        <v>5</v>
      </c>
      <c r="E1342" s="11" t="s">
        <v>5</v>
      </c>
      <c r="F1342" s="11" t="s">
        <v>5</v>
      </c>
      <c r="G1342" s="11" t="s">
        <v>5</v>
      </c>
      <c r="H1342" s="11" t="s">
        <v>5</v>
      </c>
      <c r="I1342" s="11" t="s">
        <v>5</v>
      </c>
      <c r="J1342" s="11" t="s">
        <v>5</v>
      </c>
    </row>
    <row r="1345" spans="2:10" ht="18.75" x14ac:dyDescent="0.3">
      <c r="B1345" s="4" t="s">
        <v>435</v>
      </c>
    </row>
    <row r="1346" spans="2:10" x14ac:dyDescent="0.25">
      <c r="B1346" s="6" t="s">
        <v>5</v>
      </c>
      <c r="C1346" s="7" t="s">
        <v>6</v>
      </c>
      <c r="D1346" s="7" t="s">
        <v>7</v>
      </c>
      <c r="E1346" s="7" t="s">
        <v>8</v>
      </c>
      <c r="F1346" s="7" t="s">
        <v>9</v>
      </c>
      <c r="G1346" s="7" t="s">
        <v>10</v>
      </c>
      <c r="H1346" s="7" t="s">
        <v>11</v>
      </c>
      <c r="I1346" s="7" t="s">
        <v>12</v>
      </c>
      <c r="J1346" s="7" t="s">
        <v>13</v>
      </c>
    </row>
    <row r="1347" spans="2:10" x14ac:dyDescent="0.25">
      <c r="B1347" s="8" t="s">
        <v>47</v>
      </c>
      <c r="C1347" s="10">
        <v>-1</v>
      </c>
      <c r="D1347" s="9" t="s">
        <v>5</v>
      </c>
      <c r="E1347" s="9" t="s">
        <v>5</v>
      </c>
      <c r="F1347" s="9" t="s">
        <v>5</v>
      </c>
      <c r="G1347" s="9" t="s">
        <v>5</v>
      </c>
      <c r="H1347" s="9" t="s">
        <v>5</v>
      </c>
      <c r="I1347" s="9" t="s">
        <v>5</v>
      </c>
      <c r="J1347" s="9" t="s">
        <v>5</v>
      </c>
    </row>
    <row r="1348" spans="2:10" x14ac:dyDescent="0.25">
      <c r="B1348" s="8" t="s">
        <v>48</v>
      </c>
      <c r="C1348" s="12">
        <v>-1</v>
      </c>
      <c r="D1348" s="11" t="s">
        <v>5</v>
      </c>
      <c r="E1348" s="11" t="s">
        <v>5</v>
      </c>
      <c r="F1348" s="11" t="s">
        <v>5</v>
      </c>
      <c r="G1348" s="11" t="s">
        <v>5</v>
      </c>
      <c r="H1348" s="11" t="s">
        <v>5</v>
      </c>
      <c r="I1348" s="11" t="s">
        <v>5</v>
      </c>
      <c r="J1348" s="11" t="s">
        <v>5</v>
      </c>
    </row>
    <row r="1349" spans="2:10" x14ac:dyDescent="0.25">
      <c r="B1349" s="8" t="s">
        <v>49</v>
      </c>
      <c r="C1349" s="10">
        <v>-1</v>
      </c>
      <c r="D1349" s="9" t="s">
        <v>5</v>
      </c>
      <c r="E1349" s="9" t="s">
        <v>5</v>
      </c>
      <c r="F1349" s="9" t="s">
        <v>5</v>
      </c>
      <c r="G1349" s="9" t="s">
        <v>5</v>
      </c>
      <c r="H1349" s="9" t="s">
        <v>5</v>
      </c>
      <c r="I1349" s="9" t="s">
        <v>5</v>
      </c>
      <c r="J1349" s="9" t="s">
        <v>5</v>
      </c>
    </row>
    <row r="1350" spans="2:10" x14ac:dyDescent="0.25">
      <c r="B1350" s="8" t="s">
        <v>50</v>
      </c>
      <c r="C1350" s="11" t="s">
        <v>5</v>
      </c>
      <c r="D1350" s="12">
        <v>-1</v>
      </c>
      <c r="E1350" s="11" t="s">
        <v>5</v>
      </c>
      <c r="F1350" s="11" t="s">
        <v>5</v>
      </c>
      <c r="G1350" s="11" t="s">
        <v>5</v>
      </c>
      <c r="H1350" s="11" t="s">
        <v>5</v>
      </c>
      <c r="I1350" s="11" t="s">
        <v>5</v>
      </c>
      <c r="J1350" s="11" t="s">
        <v>5</v>
      </c>
    </row>
    <row r="1351" spans="2:10" x14ac:dyDescent="0.25">
      <c r="B1351" s="8" t="s">
        <v>51</v>
      </c>
      <c r="C1351" s="9" t="s">
        <v>5</v>
      </c>
      <c r="D1351" s="10">
        <v>-1</v>
      </c>
      <c r="E1351" s="9" t="s">
        <v>5</v>
      </c>
      <c r="F1351" s="9" t="s">
        <v>5</v>
      </c>
      <c r="G1351" s="9" t="s">
        <v>5</v>
      </c>
      <c r="H1351" s="9" t="s">
        <v>5</v>
      </c>
      <c r="I1351" s="9" t="s">
        <v>5</v>
      </c>
      <c r="J1351" s="9" t="s">
        <v>5</v>
      </c>
    </row>
    <row r="1352" spans="2:10" x14ac:dyDescent="0.25">
      <c r="B1352" s="8" t="s">
        <v>52</v>
      </c>
      <c r="C1352" s="11" t="s">
        <v>5</v>
      </c>
      <c r="D1352" s="12">
        <v>-1</v>
      </c>
      <c r="E1352" s="11" t="s">
        <v>5</v>
      </c>
      <c r="F1352" s="11" t="s">
        <v>5</v>
      </c>
      <c r="G1352" s="11" t="s">
        <v>5</v>
      </c>
      <c r="H1352" s="11" t="s">
        <v>5</v>
      </c>
      <c r="I1352" s="11" t="s">
        <v>5</v>
      </c>
      <c r="J1352" s="11" t="s">
        <v>5</v>
      </c>
    </row>
    <row r="1353" spans="2:10" x14ac:dyDescent="0.25">
      <c r="B1353" s="8" t="s">
        <v>53</v>
      </c>
      <c r="C1353" s="9" t="s">
        <v>5</v>
      </c>
      <c r="D1353" s="9" t="s">
        <v>5</v>
      </c>
      <c r="E1353" s="10">
        <v>-1</v>
      </c>
      <c r="F1353" s="9" t="s">
        <v>5</v>
      </c>
      <c r="G1353" s="9" t="s">
        <v>5</v>
      </c>
      <c r="H1353" s="9" t="s">
        <v>5</v>
      </c>
      <c r="I1353" s="9" t="s">
        <v>5</v>
      </c>
      <c r="J1353" s="9" t="s">
        <v>5</v>
      </c>
    </row>
    <row r="1354" spans="2:10" x14ac:dyDescent="0.25">
      <c r="B1354" s="8" t="s">
        <v>54</v>
      </c>
      <c r="C1354" s="11" t="s">
        <v>5</v>
      </c>
      <c r="D1354" s="11" t="s">
        <v>5</v>
      </c>
      <c r="E1354" s="12">
        <v>-1</v>
      </c>
      <c r="F1354" s="11" t="s">
        <v>5</v>
      </c>
      <c r="G1354" s="11" t="s">
        <v>5</v>
      </c>
      <c r="H1354" s="11" t="s">
        <v>5</v>
      </c>
      <c r="I1354" s="11" t="s">
        <v>5</v>
      </c>
      <c r="J1354" s="11" t="s">
        <v>5</v>
      </c>
    </row>
    <row r="1355" spans="2:10" x14ac:dyDescent="0.25">
      <c r="B1355" s="8" t="s">
        <v>55</v>
      </c>
      <c r="C1355" s="9" t="s">
        <v>5</v>
      </c>
      <c r="D1355" s="9" t="s">
        <v>5</v>
      </c>
      <c r="E1355" s="10">
        <v>-1</v>
      </c>
      <c r="F1355" s="9" t="s">
        <v>5</v>
      </c>
      <c r="G1355" s="9" t="s">
        <v>5</v>
      </c>
      <c r="H1355" s="9" t="s">
        <v>5</v>
      </c>
      <c r="I1355" s="9" t="s">
        <v>5</v>
      </c>
      <c r="J1355" s="9" t="s">
        <v>5</v>
      </c>
    </row>
    <row r="1356" spans="2:10" x14ac:dyDescent="0.25">
      <c r="B1356" s="8" t="s">
        <v>56</v>
      </c>
      <c r="C1356" s="11" t="s">
        <v>5</v>
      </c>
      <c r="D1356" s="11" t="s">
        <v>5</v>
      </c>
      <c r="E1356" s="11" t="s">
        <v>5</v>
      </c>
      <c r="F1356" s="12">
        <v>-1</v>
      </c>
      <c r="G1356" s="11" t="s">
        <v>5</v>
      </c>
      <c r="H1356" s="11" t="s">
        <v>5</v>
      </c>
      <c r="I1356" s="11" t="s">
        <v>5</v>
      </c>
      <c r="J1356" s="11" t="s">
        <v>5</v>
      </c>
    </row>
    <row r="1357" spans="2:10" x14ac:dyDescent="0.25">
      <c r="B1357" s="8" t="s">
        <v>57</v>
      </c>
      <c r="C1357" s="9" t="s">
        <v>5</v>
      </c>
      <c r="D1357" s="9" t="s">
        <v>5</v>
      </c>
      <c r="E1357" s="9" t="s">
        <v>5</v>
      </c>
      <c r="F1357" s="10">
        <v>-1</v>
      </c>
      <c r="G1357" s="9" t="s">
        <v>5</v>
      </c>
      <c r="H1357" s="9" t="s">
        <v>5</v>
      </c>
      <c r="I1357" s="9" t="s">
        <v>5</v>
      </c>
      <c r="J1357" s="9" t="s">
        <v>5</v>
      </c>
    </row>
    <row r="1358" spans="2:10" x14ac:dyDescent="0.25">
      <c r="B1358" s="8" t="s">
        <v>58</v>
      </c>
      <c r="C1358" s="11" t="s">
        <v>5</v>
      </c>
      <c r="D1358" s="11" t="s">
        <v>5</v>
      </c>
      <c r="E1358" s="11" t="s">
        <v>5</v>
      </c>
      <c r="F1358" s="12">
        <v>-1</v>
      </c>
      <c r="G1358" s="11" t="s">
        <v>5</v>
      </c>
      <c r="H1358" s="11" t="s">
        <v>5</v>
      </c>
      <c r="I1358" s="11" t="s">
        <v>5</v>
      </c>
      <c r="J1358" s="11" t="s">
        <v>5</v>
      </c>
    </row>
    <row r="1359" spans="2:10" x14ac:dyDescent="0.25">
      <c r="B1359" s="8" t="s">
        <v>59</v>
      </c>
      <c r="C1359" s="9" t="s">
        <v>5</v>
      </c>
      <c r="D1359" s="9" t="s">
        <v>5</v>
      </c>
      <c r="E1359" s="9" t="s">
        <v>5</v>
      </c>
      <c r="F1359" s="9" t="s">
        <v>5</v>
      </c>
      <c r="G1359" s="10">
        <v>-1</v>
      </c>
      <c r="H1359" s="9" t="s">
        <v>5</v>
      </c>
      <c r="I1359" s="9" t="s">
        <v>5</v>
      </c>
      <c r="J1359" s="9" t="s">
        <v>5</v>
      </c>
    </row>
    <row r="1360" spans="2:10" x14ac:dyDescent="0.25">
      <c r="B1360" s="8" t="s">
        <v>60</v>
      </c>
      <c r="C1360" s="11" t="s">
        <v>5</v>
      </c>
      <c r="D1360" s="11" t="s">
        <v>5</v>
      </c>
      <c r="E1360" s="11" t="s">
        <v>5</v>
      </c>
      <c r="F1360" s="11" t="s">
        <v>5</v>
      </c>
      <c r="G1360" s="12">
        <v>-1</v>
      </c>
      <c r="H1360" s="11" t="s">
        <v>5</v>
      </c>
      <c r="I1360" s="11" t="s">
        <v>5</v>
      </c>
      <c r="J1360" s="11" t="s">
        <v>5</v>
      </c>
    </row>
    <row r="1361" spans="2:10" x14ac:dyDescent="0.25">
      <c r="B1361" s="8" t="s">
        <v>61</v>
      </c>
      <c r="C1361" s="9" t="s">
        <v>5</v>
      </c>
      <c r="D1361" s="9" t="s">
        <v>5</v>
      </c>
      <c r="E1361" s="9" t="s">
        <v>5</v>
      </c>
      <c r="F1361" s="9" t="s">
        <v>5</v>
      </c>
      <c r="G1361" s="10">
        <v>-1</v>
      </c>
      <c r="H1361" s="9" t="s">
        <v>5</v>
      </c>
      <c r="I1361" s="9" t="s">
        <v>5</v>
      </c>
      <c r="J1361" s="9" t="s">
        <v>5</v>
      </c>
    </row>
    <row r="1362" spans="2:10" x14ac:dyDescent="0.25">
      <c r="B1362" s="8" t="s">
        <v>62</v>
      </c>
      <c r="C1362" s="11" t="s">
        <v>5</v>
      </c>
      <c r="D1362" s="11" t="s">
        <v>5</v>
      </c>
      <c r="E1362" s="11" t="s">
        <v>5</v>
      </c>
      <c r="F1362" s="11" t="s">
        <v>5</v>
      </c>
      <c r="G1362" s="11" t="s">
        <v>5</v>
      </c>
      <c r="H1362" s="12">
        <v>-1</v>
      </c>
      <c r="I1362" s="11" t="s">
        <v>5</v>
      </c>
      <c r="J1362" s="11" t="s">
        <v>5</v>
      </c>
    </row>
    <row r="1363" spans="2:10" x14ac:dyDescent="0.25">
      <c r="B1363" s="8" t="s">
        <v>63</v>
      </c>
      <c r="C1363" s="9" t="s">
        <v>5</v>
      </c>
      <c r="D1363" s="9" t="s">
        <v>5</v>
      </c>
      <c r="E1363" s="9" t="s">
        <v>5</v>
      </c>
      <c r="F1363" s="9" t="s">
        <v>5</v>
      </c>
      <c r="G1363" s="9" t="s">
        <v>5</v>
      </c>
      <c r="H1363" s="10">
        <v>-1</v>
      </c>
      <c r="I1363" s="9" t="s">
        <v>5</v>
      </c>
      <c r="J1363" s="9" t="s">
        <v>5</v>
      </c>
    </row>
    <row r="1364" spans="2:10" x14ac:dyDescent="0.25">
      <c r="B1364" s="8" t="s">
        <v>64</v>
      </c>
      <c r="C1364" s="11" t="s">
        <v>5</v>
      </c>
      <c r="D1364" s="11" t="s">
        <v>5</v>
      </c>
      <c r="E1364" s="11" t="s">
        <v>5</v>
      </c>
      <c r="F1364" s="11" t="s">
        <v>5</v>
      </c>
      <c r="G1364" s="11" t="s">
        <v>5</v>
      </c>
      <c r="H1364" s="12">
        <v>-1</v>
      </c>
      <c r="I1364" s="11" t="s">
        <v>5</v>
      </c>
      <c r="J1364" s="11" t="s">
        <v>5</v>
      </c>
    </row>
    <row r="1365" spans="2:10" x14ac:dyDescent="0.25">
      <c r="B1365" s="8" t="s">
        <v>65</v>
      </c>
      <c r="C1365" s="9" t="s">
        <v>5</v>
      </c>
      <c r="D1365" s="9" t="s">
        <v>5</v>
      </c>
      <c r="E1365" s="9" t="s">
        <v>5</v>
      </c>
      <c r="F1365" s="9" t="s">
        <v>5</v>
      </c>
      <c r="G1365" s="9" t="s">
        <v>5</v>
      </c>
      <c r="H1365" s="9" t="s">
        <v>5</v>
      </c>
      <c r="I1365" s="10">
        <v>-1</v>
      </c>
      <c r="J1365" s="9" t="s">
        <v>5</v>
      </c>
    </row>
    <row r="1366" spans="2:10" x14ac:dyDescent="0.25">
      <c r="B1366" s="8" t="s">
        <v>66</v>
      </c>
      <c r="C1366" s="11" t="s">
        <v>5</v>
      </c>
      <c r="D1366" s="11" t="s">
        <v>5</v>
      </c>
      <c r="E1366" s="11" t="s">
        <v>5</v>
      </c>
      <c r="F1366" s="11" t="s">
        <v>5</v>
      </c>
      <c r="G1366" s="11" t="s">
        <v>5</v>
      </c>
      <c r="H1366" s="11" t="s">
        <v>5</v>
      </c>
      <c r="I1366" s="12">
        <v>-1</v>
      </c>
      <c r="J1366" s="11" t="s">
        <v>5</v>
      </c>
    </row>
    <row r="1367" spans="2:10" x14ac:dyDescent="0.25">
      <c r="B1367" s="8" t="s">
        <v>67</v>
      </c>
      <c r="C1367" s="9" t="s">
        <v>5</v>
      </c>
      <c r="D1367" s="9" t="s">
        <v>5</v>
      </c>
      <c r="E1367" s="9" t="s">
        <v>5</v>
      </c>
      <c r="F1367" s="9" t="s">
        <v>5</v>
      </c>
      <c r="G1367" s="9" t="s">
        <v>5</v>
      </c>
      <c r="H1367" s="9" t="s">
        <v>5</v>
      </c>
      <c r="I1367" s="10">
        <v>-1</v>
      </c>
      <c r="J1367" s="9" t="s">
        <v>5</v>
      </c>
    </row>
    <row r="1368" spans="2:10" x14ac:dyDescent="0.25">
      <c r="B1368" s="8" t="s">
        <v>68</v>
      </c>
      <c r="C1368" s="11" t="s">
        <v>5</v>
      </c>
      <c r="D1368" s="11" t="s">
        <v>5</v>
      </c>
      <c r="E1368" s="11" t="s">
        <v>5</v>
      </c>
      <c r="F1368" s="11" t="s">
        <v>5</v>
      </c>
      <c r="G1368" s="11" t="s">
        <v>5</v>
      </c>
      <c r="H1368" s="11" t="s">
        <v>5</v>
      </c>
      <c r="I1368" s="11" t="s">
        <v>5</v>
      </c>
      <c r="J1368" s="12">
        <v>-1</v>
      </c>
    </row>
    <row r="1369" spans="2:10" x14ac:dyDescent="0.25">
      <c r="B1369" s="8" t="s">
        <v>69</v>
      </c>
      <c r="C1369" s="9" t="s">
        <v>5</v>
      </c>
      <c r="D1369" s="9" t="s">
        <v>5</v>
      </c>
      <c r="E1369" s="9" t="s">
        <v>5</v>
      </c>
      <c r="F1369" s="9" t="s">
        <v>5</v>
      </c>
      <c r="G1369" s="9" t="s">
        <v>5</v>
      </c>
      <c r="H1369" s="9" t="s">
        <v>5</v>
      </c>
      <c r="I1369" s="9" t="s">
        <v>5</v>
      </c>
      <c r="J1369" s="10">
        <v>-1</v>
      </c>
    </row>
    <row r="1370" spans="2:10" x14ac:dyDescent="0.25">
      <c r="B1370" s="8" t="s">
        <v>70</v>
      </c>
      <c r="C1370" s="11" t="s">
        <v>5</v>
      </c>
      <c r="D1370" s="11" t="s">
        <v>5</v>
      </c>
      <c r="E1370" s="11" t="s">
        <v>5</v>
      </c>
      <c r="F1370" s="11" t="s">
        <v>5</v>
      </c>
      <c r="G1370" s="11" t="s">
        <v>5</v>
      </c>
      <c r="H1370" s="11" t="s">
        <v>5</v>
      </c>
      <c r="I1370" s="11" t="s">
        <v>5</v>
      </c>
      <c r="J1370" s="12">
        <v>-1</v>
      </c>
    </row>
    <row r="1371" spans="2:10" x14ac:dyDescent="0.25">
      <c r="B1371" s="8" t="s">
        <v>71</v>
      </c>
      <c r="C1371" s="9" t="s">
        <v>5</v>
      </c>
      <c r="D1371" s="9" t="s">
        <v>5</v>
      </c>
      <c r="E1371" s="9" t="s">
        <v>5</v>
      </c>
      <c r="F1371" s="9" t="s">
        <v>5</v>
      </c>
      <c r="G1371" s="9" t="s">
        <v>5</v>
      </c>
      <c r="H1371" s="9" t="s">
        <v>5</v>
      </c>
      <c r="I1371" s="9" t="s">
        <v>5</v>
      </c>
      <c r="J1371" s="10">
        <v>-1</v>
      </c>
    </row>
    <row r="1372" spans="2:10" x14ac:dyDescent="0.25">
      <c r="B1372" s="8" t="s">
        <v>72</v>
      </c>
      <c r="C1372" s="11" t="s">
        <v>5</v>
      </c>
      <c r="D1372" s="11" t="s">
        <v>5</v>
      </c>
      <c r="E1372" s="11" t="s">
        <v>5</v>
      </c>
      <c r="F1372" s="11" t="s">
        <v>5</v>
      </c>
      <c r="G1372" s="11" t="s">
        <v>5</v>
      </c>
      <c r="H1372" s="11" t="s">
        <v>5</v>
      </c>
      <c r="I1372" s="11" t="s">
        <v>5</v>
      </c>
      <c r="J1372" s="12">
        <v>-1</v>
      </c>
    </row>
    <row r="1375" spans="2:10" ht="18.75" x14ac:dyDescent="0.3">
      <c r="B1375" s="4" t="s">
        <v>436</v>
      </c>
    </row>
    <row r="1377" spans="2:28" ht="17.25" x14ac:dyDescent="0.3">
      <c r="B1377" s="5" t="s">
        <v>4</v>
      </c>
    </row>
    <row r="1379" spans="2:28" x14ac:dyDescent="0.25">
      <c r="B1379" s="6" t="s">
        <v>326</v>
      </c>
      <c r="C1379" s="7" t="s">
        <v>47</v>
      </c>
      <c r="D1379" s="7" t="s">
        <v>48</v>
      </c>
      <c r="E1379" s="7" t="s">
        <v>49</v>
      </c>
      <c r="F1379" s="7" t="s">
        <v>50</v>
      </c>
      <c r="G1379" s="7" t="s">
        <v>51</v>
      </c>
      <c r="H1379" s="7" t="s">
        <v>52</v>
      </c>
      <c r="I1379" s="7" t="s">
        <v>53</v>
      </c>
      <c r="J1379" s="7" t="s">
        <v>54</v>
      </c>
      <c r="K1379" s="7" t="s">
        <v>55</v>
      </c>
      <c r="L1379" s="7" t="s">
        <v>56</v>
      </c>
      <c r="M1379" s="7" t="s">
        <v>57</v>
      </c>
      <c r="N1379" s="7" t="s">
        <v>58</v>
      </c>
      <c r="O1379" s="7" t="s">
        <v>59</v>
      </c>
      <c r="P1379" s="7" t="s">
        <v>60</v>
      </c>
      <c r="Q1379" s="7" t="s">
        <v>61</v>
      </c>
      <c r="R1379" s="7" t="s">
        <v>62</v>
      </c>
      <c r="S1379" s="7" t="s">
        <v>63</v>
      </c>
      <c r="T1379" s="7" t="s">
        <v>64</v>
      </c>
      <c r="U1379" s="7" t="s">
        <v>65</v>
      </c>
      <c r="V1379" s="7" t="s">
        <v>66</v>
      </c>
      <c r="W1379" s="7" t="s">
        <v>67</v>
      </c>
      <c r="X1379" s="7" t="s">
        <v>68</v>
      </c>
      <c r="Y1379" s="7" t="s">
        <v>69</v>
      </c>
      <c r="Z1379" s="7" t="s">
        <v>70</v>
      </c>
      <c r="AA1379" s="7" t="s">
        <v>71</v>
      </c>
      <c r="AB1379" s="7" t="s">
        <v>72</v>
      </c>
    </row>
    <row r="1380" spans="2:28" x14ac:dyDescent="0.25">
      <c r="B1380" s="8" t="s">
        <v>102</v>
      </c>
      <c r="C1380" s="10">
        <v>2</v>
      </c>
      <c r="D1380" s="10">
        <v>3</v>
      </c>
      <c r="E1380" s="10">
        <v>6</v>
      </c>
      <c r="F1380" s="10">
        <v>2</v>
      </c>
      <c r="G1380" s="10">
        <v>3</v>
      </c>
      <c r="H1380" s="10">
        <v>2</v>
      </c>
      <c r="I1380" s="10">
        <v>4</v>
      </c>
      <c r="J1380" s="10">
        <v>4</v>
      </c>
      <c r="K1380" s="10">
        <v>4</v>
      </c>
      <c r="L1380" s="10">
        <v>4</v>
      </c>
      <c r="M1380" s="10">
        <v>3</v>
      </c>
      <c r="N1380" s="10">
        <v>3</v>
      </c>
      <c r="O1380" s="10">
        <v>4</v>
      </c>
      <c r="P1380" s="10">
        <v>5</v>
      </c>
      <c r="Q1380" s="10">
        <v>4</v>
      </c>
      <c r="R1380" s="10">
        <v>4</v>
      </c>
      <c r="S1380" s="10">
        <v>6</v>
      </c>
      <c r="T1380" s="10">
        <v>4</v>
      </c>
      <c r="U1380" s="10">
        <v>5</v>
      </c>
      <c r="V1380" s="10">
        <v>4</v>
      </c>
      <c r="W1380" s="10">
        <v>7</v>
      </c>
      <c r="X1380" s="10">
        <v>2</v>
      </c>
      <c r="Y1380" s="10">
        <v>3</v>
      </c>
      <c r="Z1380" s="10">
        <v>6</v>
      </c>
      <c r="AA1380" s="10">
        <v>3</v>
      </c>
      <c r="AB1380" s="10">
        <v>3</v>
      </c>
    </row>
    <row r="1381" spans="2:28" x14ac:dyDescent="0.25">
      <c r="B1381" s="8" t="s">
        <v>103</v>
      </c>
      <c r="C1381" s="12">
        <v>5</v>
      </c>
      <c r="D1381" s="12">
        <v>6</v>
      </c>
      <c r="E1381" s="12">
        <v>7</v>
      </c>
      <c r="F1381" s="12">
        <v>5</v>
      </c>
      <c r="G1381" s="12">
        <v>6</v>
      </c>
      <c r="H1381" s="12">
        <v>5</v>
      </c>
      <c r="I1381" s="12">
        <v>4</v>
      </c>
      <c r="J1381" s="12">
        <v>4</v>
      </c>
      <c r="K1381" s="12">
        <v>4</v>
      </c>
      <c r="L1381" s="12">
        <v>5</v>
      </c>
      <c r="M1381" s="12">
        <v>5</v>
      </c>
      <c r="N1381" s="12">
        <v>6</v>
      </c>
      <c r="O1381" s="12">
        <v>4</v>
      </c>
      <c r="P1381" s="12">
        <v>5</v>
      </c>
      <c r="Q1381" s="12">
        <v>4</v>
      </c>
      <c r="R1381" s="12">
        <v>7</v>
      </c>
      <c r="S1381" s="12">
        <v>4</v>
      </c>
      <c r="T1381" s="12">
        <v>3</v>
      </c>
      <c r="U1381" s="12">
        <v>7</v>
      </c>
      <c r="V1381" s="12">
        <v>4</v>
      </c>
      <c r="W1381" s="12">
        <v>3</v>
      </c>
      <c r="X1381" s="12">
        <v>5</v>
      </c>
      <c r="Y1381" s="12">
        <v>6</v>
      </c>
      <c r="Z1381" s="12">
        <v>7</v>
      </c>
      <c r="AA1381" s="12">
        <v>3</v>
      </c>
      <c r="AB1381" s="12">
        <v>4</v>
      </c>
    </row>
    <row r="1382" spans="2:28" x14ac:dyDescent="0.25">
      <c r="B1382" s="8" t="s">
        <v>104</v>
      </c>
      <c r="C1382" s="10">
        <v>4</v>
      </c>
      <c r="D1382" s="10">
        <v>5</v>
      </c>
      <c r="E1382" s="10">
        <v>5</v>
      </c>
      <c r="F1382" s="10">
        <v>4</v>
      </c>
      <c r="G1382" s="10">
        <v>5</v>
      </c>
      <c r="H1382" s="10">
        <v>4</v>
      </c>
      <c r="I1382" s="10">
        <v>5</v>
      </c>
      <c r="J1382" s="10">
        <v>5</v>
      </c>
      <c r="K1382" s="10">
        <v>5</v>
      </c>
      <c r="L1382" s="10">
        <v>3</v>
      </c>
      <c r="M1382" s="10">
        <v>4</v>
      </c>
      <c r="N1382" s="10">
        <v>4</v>
      </c>
      <c r="O1382" s="10">
        <v>4</v>
      </c>
      <c r="P1382" s="10">
        <v>4</v>
      </c>
      <c r="Q1382" s="10">
        <v>5</v>
      </c>
      <c r="R1382" s="10">
        <v>7</v>
      </c>
      <c r="S1382" s="10">
        <v>4</v>
      </c>
      <c r="T1382" s="10">
        <v>4</v>
      </c>
      <c r="U1382" s="10">
        <v>7</v>
      </c>
      <c r="V1382" s="10">
        <v>4</v>
      </c>
      <c r="W1382" s="10">
        <v>4</v>
      </c>
      <c r="X1382" s="10">
        <v>4</v>
      </c>
      <c r="Y1382" s="10">
        <v>5</v>
      </c>
      <c r="Z1382" s="10">
        <v>5</v>
      </c>
      <c r="AA1382" s="10">
        <v>4</v>
      </c>
      <c r="AB1382" s="10">
        <v>4</v>
      </c>
    </row>
    <row r="1383" spans="2:28" x14ac:dyDescent="0.25">
      <c r="B1383" s="8" t="s">
        <v>105</v>
      </c>
      <c r="C1383" s="12">
        <v>4</v>
      </c>
      <c r="D1383" s="12">
        <v>4</v>
      </c>
      <c r="E1383" s="12">
        <v>4</v>
      </c>
      <c r="F1383" s="12">
        <v>4</v>
      </c>
      <c r="G1383" s="12">
        <v>4</v>
      </c>
      <c r="H1383" s="12">
        <v>4</v>
      </c>
      <c r="I1383" s="12">
        <v>4</v>
      </c>
      <c r="J1383" s="12">
        <v>4</v>
      </c>
      <c r="K1383" s="12">
        <v>4</v>
      </c>
      <c r="L1383" s="12">
        <v>3</v>
      </c>
      <c r="M1383" s="12">
        <v>4</v>
      </c>
      <c r="N1383" s="12">
        <v>5</v>
      </c>
      <c r="O1383" s="12">
        <v>3</v>
      </c>
      <c r="P1383" s="12">
        <v>4</v>
      </c>
      <c r="Q1383" s="12">
        <v>4</v>
      </c>
      <c r="R1383" s="12">
        <v>1</v>
      </c>
      <c r="S1383" s="12">
        <v>4</v>
      </c>
      <c r="T1383" s="12">
        <v>4</v>
      </c>
      <c r="U1383" s="12">
        <v>4</v>
      </c>
      <c r="V1383" s="12">
        <v>4</v>
      </c>
      <c r="W1383" s="12">
        <v>4</v>
      </c>
      <c r="X1383" s="12">
        <v>4</v>
      </c>
      <c r="Y1383" s="12">
        <v>4</v>
      </c>
      <c r="Z1383" s="12">
        <v>4</v>
      </c>
      <c r="AA1383" s="12">
        <v>3</v>
      </c>
      <c r="AB1383" s="12">
        <v>4</v>
      </c>
    </row>
    <row r="1384" spans="2:28" x14ac:dyDescent="0.25">
      <c r="B1384" s="8" t="s">
        <v>106</v>
      </c>
      <c r="C1384" s="10">
        <v>5</v>
      </c>
      <c r="D1384" s="10">
        <v>5</v>
      </c>
      <c r="E1384" s="10">
        <v>5</v>
      </c>
      <c r="F1384" s="10">
        <v>5</v>
      </c>
      <c r="G1384" s="10">
        <v>5</v>
      </c>
      <c r="H1384" s="10">
        <v>5</v>
      </c>
      <c r="I1384" s="10">
        <v>5</v>
      </c>
      <c r="J1384" s="10">
        <v>5</v>
      </c>
      <c r="K1384" s="10">
        <v>5</v>
      </c>
      <c r="L1384" s="10">
        <v>3</v>
      </c>
      <c r="M1384" s="10">
        <v>4</v>
      </c>
      <c r="N1384" s="10">
        <v>3</v>
      </c>
      <c r="O1384" s="10">
        <v>3</v>
      </c>
      <c r="P1384" s="10">
        <v>4</v>
      </c>
      <c r="Q1384" s="10">
        <v>3</v>
      </c>
      <c r="R1384" s="10">
        <v>5</v>
      </c>
      <c r="S1384" s="10">
        <v>5</v>
      </c>
      <c r="T1384" s="10">
        <v>5</v>
      </c>
      <c r="U1384" s="10">
        <v>5</v>
      </c>
      <c r="V1384" s="10">
        <v>5</v>
      </c>
      <c r="W1384" s="10">
        <v>5</v>
      </c>
      <c r="X1384" s="10">
        <v>5</v>
      </c>
      <c r="Y1384" s="10">
        <v>5</v>
      </c>
      <c r="Z1384" s="10">
        <v>5</v>
      </c>
      <c r="AA1384" s="10">
        <v>6</v>
      </c>
      <c r="AB1384" s="10">
        <v>5</v>
      </c>
    </row>
    <row r="1385" spans="2:28" x14ac:dyDescent="0.25">
      <c r="B1385" s="8" t="s">
        <v>107</v>
      </c>
      <c r="C1385" s="12">
        <v>4</v>
      </c>
      <c r="D1385" s="12">
        <v>4</v>
      </c>
      <c r="E1385" s="12">
        <v>4</v>
      </c>
      <c r="F1385" s="12">
        <v>4</v>
      </c>
      <c r="G1385" s="12">
        <v>4</v>
      </c>
      <c r="H1385" s="12">
        <v>4</v>
      </c>
      <c r="I1385" s="12">
        <v>4</v>
      </c>
      <c r="J1385" s="12">
        <v>4</v>
      </c>
      <c r="K1385" s="12">
        <v>4</v>
      </c>
      <c r="L1385" s="12">
        <v>3</v>
      </c>
      <c r="M1385" s="12">
        <v>4</v>
      </c>
      <c r="N1385" s="12">
        <v>3</v>
      </c>
      <c r="O1385" s="12">
        <v>2</v>
      </c>
      <c r="P1385" s="12">
        <v>3</v>
      </c>
      <c r="Q1385" s="12">
        <v>4</v>
      </c>
      <c r="R1385" s="12">
        <v>4</v>
      </c>
      <c r="S1385" s="12">
        <v>4</v>
      </c>
      <c r="T1385" s="12">
        <v>7</v>
      </c>
      <c r="U1385" s="12">
        <v>4</v>
      </c>
      <c r="V1385" s="12">
        <v>4</v>
      </c>
      <c r="W1385" s="12">
        <v>7</v>
      </c>
      <c r="X1385" s="12">
        <v>4</v>
      </c>
      <c r="Y1385" s="12">
        <v>4</v>
      </c>
      <c r="Z1385" s="12">
        <v>4</v>
      </c>
      <c r="AA1385" s="12">
        <v>5</v>
      </c>
      <c r="AB1385" s="12">
        <v>4</v>
      </c>
    </row>
    <row r="1386" spans="2:28" x14ac:dyDescent="0.25">
      <c r="B1386" s="8" t="s">
        <v>108</v>
      </c>
      <c r="C1386" s="10">
        <v>2</v>
      </c>
      <c r="D1386" s="10">
        <v>2</v>
      </c>
      <c r="E1386" s="10">
        <v>2</v>
      </c>
      <c r="F1386" s="10">
        <v>2</v>
      </c>
      <c r="G1386" s="10">
        <v>2</v>
      </c>
      <c r="H1386" s="10">
        <v>2</v>
      </c>
      <c r="I1386" s="10">
        <v>2</v>
      </c>
      <c r="J1386" s="10">
        <v>2</v>
      </c>
      <c r="K1386" s="10">
        <v>2</v>
      </c>
      <c r="L1386" s="10">
        <v>5</v>
      </c>
      <c r="M1386" s="10">
        <v>6</v>
      </c>
      <c r="N1386" s="10">
        <v>5</v>
      </c>
      <c r="O1386" s="10">
        <v>5</v>
      </c>
      <c r="P1386" s="10">
        <v>4</v>
      </c>
      <c r="Q1386" s="10">
        <v>4</v>
      </c>
      <c r="R1386" s="10">
        <v>2</v>
      </c>
      <c r="S1386" s="10">
        <v>2</v>
      </c>
      <c r="T1386" s="10">
        <v>2</v>
      </c>
      <c r="U1386" s="10">
        <v>2</v>
      </c>
      <c r="V1386" s="10">
        <v>2</v>
      </c>
      <c r="W1386" s="10">
        <v>2</v>
      </c>
      <c r="X1386" s="10">
        <v>2</v>
      </c>
      <c r="Y1386" s="10">
        <v>2</v>
      </c>
      <c r="Z1386" s="10">
        <v>2</v>
      </c>
      <c r="AA1386" s="10">
        <v>4</v>
      </c>
      <c r="AB1386" s="10">
        <v>2</v>
      </c>
    </row>
    <row r="1387" spans="2:28" x14ac:dyDescent="0.25">
      <c r="B1387" s="8" t="s">
        <v>109</v>
      </c>
      <c r="C1387" s="12">
        <v>4</v>
      </c>
      <c r="D1387" s="12">
        <v>4</v>
      </c>
      <c r="E1387" s="12">
        <v>4</v>
      </c>
      <c r="F1387" s="12">
        <v>4</v>
      </c>
      <c r="G1387" s="12">
        <v>4</v>
      </c>
      <c r="H1387" s="12">
        <v>4</v>
      </c>
      <c r="I1387" s="12">
        <v>4</v>
      </c>
      <c r="J1387" s="12">
        <v>4</v>
      </c>
      <c r="K1387" s="12">
        <v>4</v>
      </c>
      <c r="L1387" s="12">
        <v>1</v>
      </c>
      <c r="M1387" s="12">
        <v>2</v>
      </c>
      <c r="N1387" s="12">
        <v>1</v>
      </c>
      <c r="O1387" s="12">
        <v>6</v>
      </c>
      <c r="P1387" s="12">
        <v>5</v>
      </c>
      <c r="Q1387" s="12">
        <v>3</v>
      </c>
      <c r="R1387" s="12">
        <v>4</v>
      </c>
      <c r="S1387" s="12">
        <v>4</v>
      </c>
      <c r="T1387" s="12">
        <v>4</v>
      </c>
      <c r="U1387" s="12">
        <v>4</v>
      </c>
      <c r="V1387" s="12">
        <v>4</v>
      </c>
      <c r="W1387" s="12">
        <v>4</v>
      </c>
      <c r="X1387" s="12">
        <v>4</v>
      </c>
      <c r="Y1387" s="12">
        <v>4</v>
      </c>
      <c r="Z1387" s="12">
        <v>4</v>
      </c>
      <c r="AA1387" s="12">
        <v>5</v>
      </c>
      <c r="AB1387" s="12">
        <v>4</v>
      </c>
    </row>
    <row r="1388" spans="2:28" x14ac:dyDescent="0.25">
      <c r="B1388" s="8" t="s">
        <v>110</v>
      </c>
      <c r="C1388" s="10">
        <v>7</v>
      </c>
      <c r="D1388" s="10">
        <v>6</v>
      </c>
      <c r="E1388" s="10">
        <v>6</v>
      </c>
      <c r="F1388" s="10">
        <v>7</v>
      </c>
      <c r="G1388" s="10">
        <v>6</v>
      </c>
      <c r="H1388" s="10">
        <v>7</v>
      </c>
      <c r="I1388" s="10">
        <v>6</v>
      </c>
      <c r="J1388" s="10">
        <v>6</v>
      </c>
      <c r="K1388" s="10">
        <v>6</v>
      </c>
      <c r="L1388" s="10">
        <v>3</v>
      </c>
      <c r="M1388" s="10">
        <v>4</v>
      </c>
      <c r="N1388" s="10">
        <v>3</v>
      </c>
      <c r="O1388" s="10">
        <v>5</v>
      </c>
      <c r="P1388" s="10">
        <v>6</v>
      </c>
      <c r="Q1388" s="10">
        <v>6</v>
      </c>
      <c r="R1388" s="10">
        <v>6</v>
      </c>
      <c r="S1388" s="10">
        <v>6</v>
      </c>
      <c r="T1388" s="10">
        <v>6</v>
      </c>
      <c r="U1388" s="10">
        <v>6</v>
      </c>
      <c r="V1388" s="10">
        <v>6</v>
      </c>
      <c r="W1388" s="10">
        <v>6</v>
      </c>
      <c r="X1388" s="10">
        <v>7</v>
      </c>
      <c r="Y1388" s="10">
        <v>6</v>
      </c>
      <c r="Z1388" s="10">
        <v>6</v>
      </c>
      <c r="AA1388" s="10">
        <v>5</v>
      </c>
      <c r="AB1388" s="10">
        <v>6</v>
      </c>
    </row>
    <row r="1389" spans="2:28" x14ac:dyDescent="0.25">
      <c r="B1389" s="8" t="s">
        <v>111</v>
      </c>
      <c r="C1389" s="12">
        <v>2</v>
      </c>
      <c r="D1389" s="12">
        <v>3</v>
      </c>
      <c r="E1389" s="12">
        <v>3</v>
      </c>
      <c r="F1389" s="12">
        <v>2</v>
      </c>
      <c r="G1389" s="12">
        <v>3</v>
      </c>
      <c r="H1389" s="12">
        <v>2</v>
      </c>
      <c r="I1389" s="12">
        <v>3</v>
      </c>
      <c r="J1389" s="12">
        <v>3</v>
      </c>
      <c r="K1389" s="12">
        <v>3</v>
      </c>
      <c r="L1389" s="12">
        <v>1</v>
      </c>
      <c r="M1389" s="12">
        <v>2</v>
      </c>
      <c r="N1389" s="12">
        <v>1</v>
      </c>
      <c r="O1389" s="12">
        <v>2</v>
      </c>
      <c r="P1389" s="12">
        <v>2</v>
      </c>
      <c r="Q1389" s="12">
        <v>3</v>
      </c>
      <c r="R1389" s="12">
        <v>2</v>
      </c>
      <c r="S1389" s="12">
        <v>2</v>
      </c>
      <c r="T1389" s="12">
        <v>2</v>
      </c>
      <c r="U1389" s="12">
        <v>2</v>
      </c>
      <c r="V1389" s="12">
        <v>2</v>
      </c>
      <c r="W1389" s="12">
        <v>2</v>
      </c>
      <c r="X1389" s="12">
        <v>2</v>
      </c>
      <c r="Y1389" s="12">
        <v>3</v>
      </c>
      <c r="Z1389" s="12">
        <v>3</v>
      </c>
      <c r="AA1389" s="12">
        <v>2</v>
      </c>
      <c r="AB1389" s="12">
        <v>2</v>
      </c>
    </row>
    <row r="1390" spans="2:28" x14ac:dyDescent="0.25">
      <c r="B1390" s="8" t="s">
        <v>112</v>
      </c>
      <c r="C1390" s="10">
        <v>3</v>
      </c>
      <c r="D1390" s="10">
        <v>2</v>
      </c>
      <c r="E1390" s="10">
        <v>2</v>
      </c>
      <c r="F1390" s="10">
        <v>3</v>
      </c>
      <c r="G1390" s="10">
        <v>2</v>
      </c>
      <c r="H1390" s="10">
        <v>3</v>
      </c>
      <c r="I1390" s="10">
        <v>2</v>
      </c>
      <c r="J1390" s="10">
        <v>2</v>
      </c>
      <c r="K1390" s="10">
        <v>2</v>
      </c>
      <c r="L1390" s="10">
        <v>2</v>
      </c>
      <c r="M1390" s="10">
        <v>3</v>
      </c>
      <c r="N1390" s="10">
        <v>2</v>
      </c>
      <c r="O1390" s="10">
        <v>3</v>
      </c>
      <c r="P1390" s="10">
        <v>7</v>
      </c>
      <c r="Q1390" s="10">
        <v>2</v>
      </c>
      <c r="R1390" s="10">
        <v>3</v>
      </c>
      <c r="S1390" s="10">
        <v>3</v>
      </c>
      <c r="T1390" s="10">
        <v>3</v>
      </c>
      <c r="U1390" s="10">
        <v>3</v>
      </c>
      <c r="V1390" s="10">
        <v>3</v>
      </c>
      <c r="W1390" s="10">
        <v>3</v>
      </c>
      <c r="X1390" s="10">
        <v>3</v>
      </c>
      <c r="Y1390" s="10">
        <v>2</v>
      </c>
      <c r="Z1390" s="10">
        <v>2</v>
      </c>
      <c r="AA1390" s="10">
        <v>3</v>
      </c>
      <c r="AB1390" s="10">
        <v>7</v>
      </c>
    </row>
    <row r="1391" spans="2:28" x14ac:dyDescent="0.25">
      <c r="B1391" s="8" t="s">
        <v>113</v>
      </c>
      <c r="C1391" s="12">
        <v>7</v>
      </c>
      <c r="D1391" s="12">
        <v>4</v>
      </c>
      <c r="E1391" s="12">
        <v>3</v>
      </c>
      <c r="F1391" s="12">
        <v>7</v>
      </c>
      <c r="G1391" s="12">
        <v>4</v>
      </c>
      <c r="H1391" s="12">
        <v>7</v>
      </c>
      <c r="I1391" s="12">
        <v>4</v>
      </c>
      <c r="J1391" s="12">
        <v>4</v>
      </c>
      <c r="K1391" s="12">
        <v>4</v>
      </c>
      <c r="L1391" s="12">
        <v>2</v>
      </c>
      <c r="M1391" s="12">
        <v>3</v>
      </c>
      <c r="N1391" s="12">
        <v>2</v>
      </c>
      <c r="O1391" s="12">
        <v>1</v>
      </c>
      <c r="P1391" s="12">
        <v>2</v>
      </c>
      <c r="Q1391" s="12">
        <v>4</v>
      </c>
      <c r="R1391" s="12">
        <v>3</v>
      </c>
      <c r="S1391" s="12">
        <v>3</v>
      </c>
      <c r="T1391" s="12">
        <v>3</v>
      </c>
      <c r="U1391" s="12">
        <v>3</v>
      </c>
      <c r="V1391" s="12">
        <v>3</v>
      </c>
      <c r="W1391" s="12">
        <v>3</v>
      </c>
      <c r="X1391" s="12">
        <v>7</v>
      </c>
      <c r="Y1391" s="12">
        <v>4</v>
      </c>
      <c r="Z1391" s="12">
        <v>3</v>
      </c>
      <c r="AA1391" s="12">
        <v>1</v>
      </c>
      <c r="AB1391" s="12">
        <v>2</v>
      </c>
    </row>
    <row r="1392" spans="2:28" x14ac:dyDescent="0.25">
      <c r="B1392" s="8" t="s">
        <v>114</v>
      </c>
      <c r="C1392" s="10">
        <v>4</v>
      </c>
      <c r="D1392" s="10">
        <v>4</v>
      </c>
      <c r="E1392" s="10">
        <v>4</v>
      </c>
      <c r="F1392" s="10">
        <v>4</v>
      </c>
      <c r="G1392" s="10">
        <v>4</v>
      </c>
      <c r="H1392" s="10">
        <v>4</v>
      </c>
      <c r="I1392" s="10">
        <v>4</v>
      </c>
      <c r="J1392" s="10">
        <v>4</v>
      </c>
      <c r="K1392" s="10">
        <v>4</v>
      </c>
      <c r="L1392" s="10">
        <v>3</v>
      </c>
      <c r="M1392" s="10">
        <v>4</v>
      </c>
      <c r="N1392" s="10">
        <v>3</v>
      </c>
      <c r="O1392" s="10">
        <v>4</v>
      </c>
      <c r="P1392" s="10">
        <v>4</v>
      </c>
      <c r="Q1392" s="10">
        <v>4</v>
      </c>
      <c r="R1392" s="10">
        <v>4</v>
      </c>
      <c r="S1392" s="10">
        <v>4</v>
      </c>
      <c r="T1392" s="10">
        <v>4</v>
      </c>
      <c r="U1392" s="10">
        <v>4</v>
      </c>
      <c r="V1392" s="10">
        <v>4</v>
      </c>
      <c r="W1392" s="10">
        <v>4</v>
      </c>
      <c r="X1392" s="10">
        <v>4</v>
      </c>
      <c r="Y1392" s="10">
        <v>4</v>
      </c>
      <c r="Z1392" s="10">
        <v>4</v>
      </c>
      <c r="AA1392" s="10">
        <v>4</v>
      </c>
      <c r="AB1392" s="10">
        <v>4</v>
      </c>
    </row>
    <row r="1393" spans="2:28" x14ac:dyDescent="0.25">
      <c r="B1393" s="8" t="s">
        <v>115</v>
      </c>
      <c r="C1393" s="12">
        <v>7</v>
      </c>
      <c r="D1393" s="12">
        <v>6</v>
      </c>
      <c r="E1393" s="12">
        <v>6</v>
      </c>
      <c r="F1393" s="12">
        <v>7</v>
      </c>
      <c r="G1393" s="12">
        <v>6</v>
      </c>
      <c r="H1393" s="12">
        <v>7</v>
      </c>
      <c r="I1393" s="12">
        <v>6</v>
      </c>
      <c r="J1393" s="12">
        <v>6</v>
      </c>
      <c r="K1393" s="12">
        <v>6</v>
      </c>
      <c r="L1393" s="12">
        <v>3</v>
      </c>
      <c r="M1393" s="12">
        <v>6</v>
      </c>
      <c r="N1393" s="12">
        <v>3</v>
      </c>
      <c r="O1393" s="12">
        <v>5</v>
      </c>
      <c r="P1393" s="12">
        <v>6</v>
      </c>
      <c r="Q1393" s="12">
        <v>6</v>
      </c>
      <c r="R1393" s="12">
        <v>6</v>
      </c>
      <c r="S1393" s="12">
        <v>4</v>
      </c>
      <c r="T1393" s="12">
        <v>6</v>
      </c>
      <c r="U1393" s="12">
        <v>4</v>
      </c>
      <c r="V1393" s="12">
        <v>4</v>
      </c>
      <c r="W1393" s="12">
        <v>6</v>
      </c>
      <c r="X1393" s="12">
        <v>7</v>
      </c>
      <c r="Y1393" s="12">
        <v>6</v>
      </c>
      <c r="Z1393" s="12">
        <v>6</v>
      </c>
      <c r="AA1393" s="12">
        <v>5</v>
      </c>
      <c r="AB1393" s="12">
        <v>6</v>
      </c>
    </row>
    <row r="1394" spans="2:28" x14ac:dyDescent="0.25">
      <c r="B1394" s="8" t="s">
        <v>116</v>
      </c>
      <c r="C1394" s="10">
        <v>2</v>
      </c>
      <c r="D1394" s="10">
        <v>3</v>
      </c>
      <c r="E1394" s="10">
        <v>3</v>
      </c>
      <c r="F1394" s="10">
        <v>3</v>
      </c>
      <c r="G1394" s="10">
        <v>3</v>
      </c>
      <c r="H1394" s="10">
        <v>3</v>
      </c>
      <c r="I1394" s="10">
        <v>3</v>
      </c>
      <c r="J1394" s="10">
        <v>3</v>
      </c>
      <c r="K1394" s="10">
        <v>3</v>
      </c>
      <c r="L1394" s="10">
        <v>5</v>
      </c>
      <c r="M1394" s="10">
        <v>6</v>
      </c>
      <c r="N1394" s="10">
        <v>5</v>
      </c>
      <c r="O1394" s="10">
        <v>2</v>
      </c>
      <c r="P1394" s="10">
        <v>2</v>
      </c>
      <c r="Q1394" s="10">
        <v>3</v>
      </c>
      <c r="R1394" s="10">
        <v>1</v>
      </c>
      <c r="S1394" s="10">
        <v>6</v>
      </c>
      <c r="T1394" s="10">
        <v>6</v>
      </c>
      <c r="U1394" s="10">
        <v>6</v>
      </c>
      <c r="V1394" s="10">
        <v>6</v>
      </c>
      <c r="W1394" s="10">
        <v>6</v>
      </c>
      <c r="X1394" s="10">
        <v>2</v>
      </c>
      <c r="Y1394" s="10">
        <v>3</v>
      </c>
      <c r="Z1394" s="10">
        <v>3</v>
      </c>
      <c r="AA1394" s="10">
        <v>2</v>
      </c>
      <c r="AB1394" s="10">
        <v>2</v>
      </c>
    </row>
    <row r="1395" spans="2:28" x14ac:dyDescent="0.25">
      <c r="B1395" s="8" t="s">
        <v>117</v>
      </c>
      <c r="C1395" s="12">
        <v>3</v>
      </c>
      <c r="D1395" s="12">
        <v>2</v>
      </c>
      <c r="E1395" s="12">
        <v>2</v>
      </c>
      <c r="F1395" s="12">
        <v>2</v>
      </c>
      <c r="G1395" s="12">
        <v>2</v>
      </c>
      <c r="H1395" s="12">
        <v>2</v>
      </c>
      <c r="I1395" s="12">
        <v>2</v>
      </c>
      <c r="J1395" s="12">
        <v>2</v>
      </c>
      <c r="K1395" s="12">
        <v>2</v>
      </c>
      <c r="L1395" s="12">
        <v>2</v>
      </c>
      <c r="M1395" s="12">
        <v>6</v>
      </c>
      <c r="N1395" s="12">
        <v>2</v>
      </c>
      <c r="O1395" s="12">
        <v>3</v>
      </c>
      <c r="P1395" s="12">
        <v>3</v>
      </c>
      <c r="Q1395" s="12">
        <v>2</v>
      </c>
      <c r="R1395" s="12">
        <v>6</v>
      </c>
      <c r="S1395" s="12">
        <v>1</v>
      </c>
      <c r="T1395" s="12">
        <v>1</v>
      </c>
      <c r="U1395" s="12">
        <v>1</v>
      </c>
      <c r="V1395" s="12">
        <v>1</v>
      </c>
      <c r="W1395" s="12">
        <v>1</v>
      </c>
      <c r="X1395" s="12">
        <v>3</v>
      </c>
      <c r="Y1395" s="12">
        <v>2</v>
      </c>
      <c r="Z1395" s="12">
        <v>2</v>
      </c>
      <c r="AA1395" s="12">
        <v>3</v>
      </c>
      <c r="AB1395" s="12">
        <v>3</v>
      </c>
    </row>
    <row r="1396" spans="2:28" x14ac:dyDescent="0.25">
      <c r="B1396" s="8" t="s">
        <v>118</v>
      </c>
      <c r="C1396" s="10">
        <v>3</v>
      </c>
      <c r="D1396" s="10">
        <v>4</v>
      </c>
      <c r="E1396" s="10">
        <v>1</v>
      </c>
      <c r="F1396" s="10">
        <v>4</v>
      </c>
      <c r="G1396" s="10">
        <v>1</v>
      </c>
      <c r="H1396" s="10">
        <v>4</v>
      </c>
      <c r="I1396" s="10">
        <v>4</v>
      </c>
      <c r="J1396" s="10">
        <v>4</v>
      </c>
      <c r="K1396" s="10">
        <v>4</v>
      </c>
      <c r="L1396" s="10">
        <v>3</v>
      </c>
      <c r="M1396" s="10">
        <v>4</v>
      </c>
      <c r="N1396" s="10">
        <v>3</v>
      </c>
      <c r="O1396" s="10">
        <v>3</v>
      </c>
      <c r="P1396" s="10">
        <v>2</v>
      </c>
      <c r="Q1396" s="10">
        <v>4</v>
      </c>
      <c r="R1396" s="10">
        <v>4</v>
      </c>
      <c r="S1396" s="10">
        <v>4</v>
      </c>
      <c r="T1396" s="10">
        <v>4</v>
      </c>
      <c r="U1396" s="10">
        <v>4</v>
      </c>
      <c r="V1396" s="10">
        <v>4</v>
      </c>
      <c r="W1396" s="10">
        <v>4</v>
      </c>
      <c r="X1396" s="10">
        <v>3</v>
      </c>
      <c r="Y1396" s="10">
        <v>4</v>
      </c>
      <c r="Z1396" s="10">
        <v>1</v>
      </c>
      <c r="AA1396" s="10">
        <v>3</v>
      </c>
      <c r="AB1396" s="10">
        <v>2</v>
      </c>
    </row>
    <row r="1397" spans="2:28" x14ac:dyDescent="0.25">
      <c r="B1397" s="8" t="s">
        <v>119</v>
      </c>
      <c r="C1397" s="12">
        <v>4</v>
      </c>
      <c r="D1397" s="12">
        <v>4</v>
      </c>
      <c r="E1397" s="12">
        <v>4</v>
      </c>
      <c r="F1397" s="12">
        <v>4</v>
      </c>
      <c r="G1397" s="12">
        <v>4</v>
      </c>
      <c r="H1397" s="12">
        <v>4</v>
      </c>
      <c r="I1397" s="12">
        <v>4</v>
      </c>
      <c r="J1397" s="12">
        <v>4</v>
      </c>
      <c r="K1397" s="12">
        <v>4</v>
      </c>
      <c r="L1397" s="12">
        <v>3</v>
      </c>
      <c r="M1397" s="12">
        <v>4</v>
      </c>
      <c r="N1397" s="12">
        <v>3</v>
      </c>
      <c r="O1397" s="12">
        <v>3</v>
      </c>
      <c r="P1397" s="12">
        <v>4</v>
      </c>
      <c r="Q1397" s="12">
        <v>4</v>
      </c>
      <c r="R1397" s="12">
        <v>1</v>
      </c>
      <c r="S1397" s="12">
        <v>4</v>
      </c>
      <c r="T1397" s="12">
        <v>4</v>
      </c>
      <c r="U1397" s="12">
        <v>3</v>
      </c>
      <c r="V1397" s="12">
        <v>3</v>
      </c>
      <c r="W1397" s="12">
        <v>3</v>
      </c>
      <c r="X1397" s="12">
        <v>4</v>
      </c>
      <c r="Y1397" s="12">
        <v>4</v>
      </c>
      <c r="Z1397" s="12">
        <v>4</v>
      </c>
      <c r="AA1397" s="12">
        <v>7</v>
      </c>
      <c r="AB1397" s="12">
        <v>4</v>
      </c>
    </row>
    <row r="1398" spans="2:28" x14ac:dyDescent="0.25">
      <c r="B1398" s="8" t="s">
        <v>120</v>
      </c>
      <c r="C1398" s="10">
        <v>4</v>
      </c>
      <c r="D1398" s="10">
        <v>1</v>
      </c>
      <c r="E1398" s="10">
        <v>4</v>
      </c>
      <c r="F1398" s="10">
        <v>1</v>
      </c>
      <c r="G1398" s="10">
        <v>4</v>
      </c>
      <c r="H1398" s="10">
        <v>1</v>
      </c>
      <c r="I1398" s="10">
        <v>1</v>
      </c>
      <c r="J1398" s="10">
        <v>1</v>
      </c>
      <c r="K1398" s="10">
        <v>1</v>
      </c>
      <c r="L1398" s="10">
        <v>3</v>
      </c>
      <c r="M1398" s="10">
        <v>4</v>
      </c>
      <c r="N1398" s="10">
        <v>3</v>
      </c>
      <c r="O1398" s="10">
        <v>3</v>
      </c>
      <c r="P1398" s="10">
        <v>4</v>
      </c>
      <c r="Q1398" s="10">
        <v>3</v>
      </c>
      <c r="R1398" s="10">
        <v>1</v>
      </c>
      <c r="S1398" s="10">
        <v>4</v>
      </c>
      <c r="T1398" s="10">
        <v>4</v>
      </c>
      <c r="U1398" s="10">
        <v>3</v>
      </c>
      <c r="V1398" s="10">
        <v>3</v>
      </c>
      <c r="W1398" s="10">
        <v>4</v>
      </c>
      <c r="X1398" s="10">
        <v>4</v>
      </c>
      <c r="Y1398" s="10">
        <v>1</v>
      </c>
      <c r="Z1398" s="10">
        <v>4</v>
      </c>
      <c r="AA1398" s="10">
        <v>4</v>
      </c>
      <c r="AB1398" s="10">
        <v>3</v>
      </c>
    </row>
    <row r="1399" spans="2:28" x14ac:dyDescent="0.25">
      <c r="B1399" s="8" t="s">
        <v>121</v>
      </c>
      <c r="C1399" s="12">
        <v>4</v>
      </c>
      <c r="D1399" s="12">
        <v>3</v>
      </c>
      <c r="E1399" s="12">
        <v>3</v>
      </c>
      <c r="F1399" s="12">
        <v>3</v>
      </c>
      <c r="G1399" s="12">
        <v>3</v>
      </c>
      <c r="H1399" s="12">
        <v>3</v>
      </c>
      <c r="I1399" s="12">
        <v>3</v>
      </c>
      <c r="J1399" s="12">
        <v>3</v>
      </c>
      <c r="K1399" s="12">
        <v>3</v>
      </c>
      <c r="L1399" s="12">
        <v>3</v>
      </c>
      <c r="M1399" s="12">
        <v>3</v>
      </c>
      <c r="N1399" s="12">
        <v>3</v>
      </c>
      <c r="O1399" s="12">
        <v>2</v>
      </c>
      <c r="P1399" s="12">
        <v>3</v>
      </c>
      <c r="Q1399" s="12">
        <v>4</v>
      </c>
      <c r="R1399" s="12">
        <v>3</v>
      </c>
      <c r="S1399" s="12">
        <v>4</v>
      </c>
      <c r="T1399" s="12">
        <v>3</v>
      </c>
      <c r="U1399" s="12">
        <v>5</v>
      </c>
      <c r="V1399" s="12">
        <v>5</v>
      </c>
      <c r="W1399" s="12">
        <v>4</v>
      </c>
      <c r="X1399" s="12">
        <v>4</v>
      </c>
      <c r="Y1399" s="12">
        <v>3</v>
      </c>
      <c r="Z1399" s="12">
        <v>3</v>
      </c>
      <c r="AA1399" s="12">
        <v>4</v>
      </c>
      <c r="AB1399" s="12">
        <v>5</v>
      </c>
    </row>
    <row r="1400" spans="2:28" x14ac:dyDescent="0.25">
      <c r="B1400" s="8" t="s">
        <v>122</v>
      </c>
      <c r="C1400" s="10">
        <v>6</v>
      </c>
      <c r="D1400" s="10">
        <v>6</v>
      </c>
      <c r="E1400" s="10">
        <v>6</v>
      </c>
      <c r="F1400" s="10">
        <v>4</v>
      </c>
      <c r="G1400" s="10">
        <v>5</v>
      </c>
      <c r="H1400" s="10">
        <v>7</v>
      </c>
      <c r="I1400" s="10">
        <v>6</v>
      </c>
      <c r="J1400" s="10">
        <v>6</v>
      </c>
      <c r="K1400" s="10">
        <v>6</v>
      </c>
      <c r="L1400" s="10">
        <v>5</v>
      </c>
      <c r="M1400" s="10">
        <v>6</v>
      </c>
      <c r="N1400" s="10">
        <v>6</v>
      </c>
      <c r="O1400" s="10">
        <v>2</v>
      </c>
      <c r="P1400" s="10">
        <v>3</v>
      </c>
      <c r="Q1400" s="10">
        <v>2</v>
      </c>
      <c r="R1400" s="10">
        <v>6</v>
      </c>
      <c r="S1400" s="10">
        <v>7</v>
      </c>
      <c r="T1400" s="10">
        <v>6</v>
      </c>
      <c r="U1400" s="10">
        <v>6</v>
      </c>
      <c r="V1400" s="10">
        <v>6</v>
      </c>
      <c r="W1400" s="10">
        <v>6</v>
      </c>
      <c r="X1400" s="10">
        <v>6</v>
      </c>
      <c r="Y1400" s="10">
        <v>6</v>
      </c>
      <c r="Z1400" s="10">
        <v>6</v>
      </c>
      <c r="AA1400" s="10">
        <v>6</v>
      </c>
      <c r="AB1400" s="10">
        <v>6</v>
      </c>
    </row>
    <row r="1401" spans="2:28" x14ac:dyDescent="0.25">
      <c r="B1401" s="8" t="s">
        <v>123</v>
      </c>
      <c r="C1401" s="12">
        <v>5</v>
      </c>
      <c r="D1401" s="12">
        <v>5</v>
      </c>
      <c r="E1401" s="12">
        <v>5</v>
      </c>
      <c r="F1401" s="12">
        <v>5</v>
      </c>
      <c r="G1401" s="12">
        <v>5</v>
      </c>
      <c r="H1401" s="12">
        <v>5</v>
      </c>
      <c r="I1401" s="12">
        <v>5</v>
      </c>
      <c r="J1401" s="12">
        <v>5</v>
      </c>
      <c r="K1401" s="12">
        <v>5</v>
      </c>
      <c r="L1401" s="12">
        <v>2</v>
      </c>
      <c r="M1401" s="12">
        <v>5</v>
      </c>
      <c r="N1401" s="12">
        <v>5</v>
      </c>
      <c r="O1401" s="12">
        <v>3</v>
      </c>
      <c r="P1401" s="12">
        <v>4</v>
      </c>
      <c r="Q1401" s="12">
        <v>3</v>
      </c>
      <c r="R1401" s="12">
        <v>5</v>
      </c>
      <c r="S1401" s="12">
        <v>3</v>
      </c>
      <c r="T1401" s="12">
        <v>5</v>
      </c>
      <c r="U1401" s="12">
        <v>4</v>
      </c>
      <c r="V1401" s="12">
        <v>4</v>
      </c>
      <c r="W1401" s="12">
        <v>7</v>
      </c>
      <c r="X1401" s="12">
        <v>5</v>
      </c>
      <c r="Y1401" s="12">
        <v>5</v>
      </c>
      <c r="Z1401" s="12">
        <v>5</v>
      </c>
      <c r="AA1401" s="12">
        <v>4</v>
      </c>
      <c r="AB1401" s="12">
        <v>5</v>
      </c>
    </row>
    <row r="1402" spans="2:28" x14ac:dyDescent="0.25">
      <c r="B1402" s="8" t="s">
        <v>124</v>
      </c>
      <c r="C1402" s="10">
        <v>2</v>
      </c>
      <c r="D1402" s="10">
        <v>2</v>
      </c>
      <c r="E1402" s="10">
        <v>3</v>
      </c>
      <c r="F1402" s="10">
        <v>2</v>
      </c>
      <c r="G1402" s="10">
        <v>3</v>
      </c>
      <c r="H1402" s="10">
        <v>4</v>
      </c>
      <c r="I1402" s="10">
        <v>2</v>
      </c>
      <c r="J1402" s="10">
        <v>2</v>
      </c>
      <c r="K1402" s="10">
        <v>2</v>
      </c>
      <c r="L1402" s="10">
        <v>3</v>
      </c>
      <c r="M1402" s="10">
        <v>2</v>
      </c>
      <c r="N1402" s="10">
        <v>2</v>
      </c>
      <c r="O1402" s="10">
        <v>2</v>
      </c>
      <c r="P1402" s="10">
        <v>3</v>
      </c>
      <c r="Q1402" s="10">
        <v>4</v>
      </c>
      <c r="R1402" s="10">
        <v>2</v>
      </c>
      <c r="S1402" s="10">
        <v>4</v>
      </c>
      <c r="T1402" s="10">
        <v>2</v>
      </c>
      <c r="U1402" s="10">
        <v>4</v>
      </c>
      <c r="V1402" s="10">
        <v>4</v>
      </c>
      <c r="W1402" s="10">
        <v>3</v>
      </c>
      <c r="X1402" s="10">
        <v>2</v>
      </c>
      <c r="Y1402" s="10">
        <v>2</v>
      </c>
      <c r="Z1402" s="10">
        <v>3</v>
      </c>
      <c r="AA1402" s="10">
        <v>4</v>
      </c>
      <c r="AB1402" s="10">
        <v>5</v>
      </c>
    </row>
    <row r="1403" spans="2:28" x14ac:dyDescent="0.25">
      <c r="B1403" s="8" t="s">
        <v>125</v>
      </c>
      <c r="C1403" s="12">
        <v>5</v>
      </c>
      <c r="D1403" s="12">
        <v>5</v>
      </c>
      <c r="E1403" s="12">
        <v>4</v>
      </c>
      <c r="F1403" s="12">
        <v>5</v>
      </c>
      <c r="G1403" s="12">
        <v>4</v>
      </c>
      <c r="H1403" s="12">
        <v>6</v>
      </c>
      <c r="I1403" s="12">
        <v>4</v>
      </c>
      <c r="J1403" s="12">
        <v>5</v>
      </c>
      <c r="K1403" s="12">
        <v>5</v>
      </c>
      <c r="L1403" s="12">
        <v>7</v>
      </c>
      <c r="M1403" s="12">
        <v>7</v>
      </c>
      <c r="N1403" s="12">
        <v>6</v>
      </c>
      <c r="O1403" s="12">
        <v>5</v>
      </c>
      <c r="P1403" s="12">
        <v>4</v>
      </c>
      <c r="Q1403" s="12">
        <v>4</v>
      </c>
      <c r="R1403" s="12">
        <v>5</v>
      </c>
      <c r="S1403" s="12">
        <v>3</v>
      </c>
      <c r="T1403" s="12">
        <v>5</v>
      </c>
      <c r="U1403" s="12">
        <v>4</v>
      </c>
      <c r="V1403" s="12">
        <v>4</v>
      </c>
      <c r="W1403" s="12">
        <v>4</v>
      </c>
      <c r="X1403" s="12">
        <v>5</v>
      </c>
      <c r="Y1403" s="12">
        <v>5</v>
      </c>
      <c r="Z1403" s="12">
        <v>4</v>
      </c>
      <c r="AA1403" s="12">
        <v>6</v>
      </c>
      <c r="AB1403" s="12">
        <v>5</v>
      </c>
    </row>
    <row r="1404" spans="2:28" x14ac:dyDescent="0.25">
      <c r="B1404" s="8" t="s">
        <v>126</v>
      </c>
      <c r="C1404" s="10">
        <v>3</v>
      </c>
      <c r="D1404" s="10">
        <v>3</v>
      </c>
      <c r="E1404" s="10">
        <v>5</v>
      </c>
      <c r="F1404" s="10">
        <v>3</v>
      </c>
      <c r="G1404" s="10">
        <v>5</v>
      </c>
      <c r="H1404" s="10">
        <v>5</v>
      </c>
      <c r="I1404" s="10">
        <v>5</v>
      </c>
      <c r="J1404" s="10">
        <v>3</v>
      </c>
      <c r="K1404" s="10">
        <v>3</v>
      </c>
      <c r="L1404" s="10">
        <v>4</v>
      </c>
      <c r="M1404" s="10">
        <v>4</v>
      </c>
      <c r="N1404" s="10">
        <v>4</v>
      </c>
      <c r="O1404" s="10">
        <v>6</v>
      </c>
      <c r="P1404" s="10">
        <v>5</v>
      </c>
      <c r="Q1404" s="10">
        <v>3</v>
      </c>
      <c r="R1404" s="10">
        <v>3</v>
      </c>
      <c r="S1404" s="10">
        <v>5</v>
      </c>
      <c r="T1404" s="10">
        <v>4</v>
      </c>
      <c r="U1404" s="10">
        <v>4</v>
      </c>
      <c r="V1404" s="10">
        <v>4</v>
      </c>
      <c r="W1404" s="10">
        <v>5</v>
      </c>
      <c r="X1404" s="10">
        <v>3</v>
      </c>
      <c r="Y1404" s="10">
        <v>3</v>
      </c>
      <c r="Z1404" s="10">
        <v>5</v>
      </c>
      <c r="AA1404" s="10">
        <v>4</v>
      </c>
      <c r="AB1404" s="10">
        <v>3</v>
      </c>
    </row>
    <row r="1405" spans="2:28" x14ac:dyDescent="0.25">
      <c r="B1405" s="8" t="s">
        <v>127</v>
      </c>
      <c r="C1405" s="12">
        <v>5</v>
      </c>
      <c r="D1405" s="12">
        <v>1</v>
      </c>
      <c r="E1405" s="12">
        <v>5</v>
      </c>
      <c r="F1405" s="12">
        <v>1</v>
      </c>
      <c r="G1405" s="12">
        <v>5</v>
      </c>
      <c r="H1405" s="12">
        <v>5</v>
      </c>
      <c r="I1405" s="12">
        <v>5</v>
      </c>
      <c r="J1405" s="12">
        <v>1</v>
      </c>
      <c r="K1405" s="12">
        <v>1</v>
      </c>
      <c r="L1405" s="12">
        <v>7</v>
      </c>
      <c r="M1405" s="12">
        <v>7</v>
      </c>
      <c r="N1405" s="12">
        <v>7</v>
      </c>
      <c r="O1405" s="12">
        <v>6</v>
      </c>
      <c r="P1405" s="12">
        <v>5</v>
      </c>
      <c r="Q1405" s="12">
        <v>1</v>
      </c>
      <c r="R1405" s="12">
        <v>5</v>
      </c>
      <c r="S1405" s="12">
        <v>5</v>
      </c>
      <c r="T1405" s="12">
        <v>6</v>
      </c>
      <c r="U1405" s="12">
        <v>3</v>
      </c>
      <c r="V1405" s="12">
        <v>3</v>
      </c>
      <c r="W1405" s="12">
        <v>2</v>
      </c>
      <c r="X1405" s="12">
        <v>5</v>
      </c>
      <c r="Y1405" s="12">
        <v>1</v>
      </c>
      <c r="Z1405" s="12">
        <v>5</v>
      </c>
      <c r="AA1405" s="12">
        <v>6</v>
      </c>
      <c r="AB1405" s="12">
        <v>5</v>
      </c>
    </row>
    <row r="1406" spans="2:28" x14ac:dyDescent="0.25">
      <c r="B1406" s="8" t="s">
        <v>128</v>
      </c>
      <c r="C1406" s="10">
        <v>5</v>
      </c>
      <c r="D1406" s="10">
        <v>5</v>
      </c>
      <c r="E1406" s="10">
        <v>7</v>
      </c>
      <c r="F1406" s="10">
        <v>7</v>
      </c>
      <c r="G1406" s="10">
        <v>5</v>
      </c>
      <c r="H1406" s="10">
        <v>6</v>
      </c>
      <c r="I1406" s="10">
        <v>7</v>
      </c>
      <c r="J1406" s="10">
        <v>5</v>
      </c>
      <c r="K1406" s="10">
        <v>5</v>
      </c>
      <c r="L1406" s="10">
        <v>3</v>
      </c>
      <c r="M1406" s="10">
        <v>3</v>
      </c>
      <c r="N1406" s="10">
        <v>3</v>
      </c>
      <c r="O1406" s="10">
        <v>7</v>
      </c>
      <c r="P1406" s="10">
        <v>5</v>
      </c>
      <c r="Q1406" s="10">
        <v>6</v>
      </c>
      <c r="R1406" s="10">
        <v>5</v>
      </c>
      <c r="S1406" s="10">
        <v>4</v>
      </c>
      <c r="T1406" s="10">
        <v>4</v>
      </c>
      <c r="U1406" s="10">
        <v>6</v>
      </c>
      <c r="V1406" s="10">
        <v>6</v>
      </c>
      <c r="W1406" s="10">
        <v>5</v>
      </c>
      <c r="X1406" s="10">
        <v>5</v>
      </c>
      <c r="Y1406" s="10">
        <v>5</v>
      </c>
      <c r="Z1406" s="10">
        <v>7</v>
      </c>
      <c r="AA1406" s="10">
        <v>7</v>
      </c>
      <c r="AB1406" s="10">
        <v>5</v>
      </c>
    </row>
    <row r="1407" spans="2:28" x14ac:dyDescent="0.25">
      <c r="B1407" s="8" t="s">
        <v>129</v>
      </c>
      <c r="C1407" s="12">
        <v>5</v>
      </c>
      <c r="D1407" s="12">
        <v>5</v>
      </c>
      <c r="E1407" s="12">
        <v>6</v>
      </c>
      <c r="F1407" s="12">
        <v>3</v>
      </c>
      <c r="G1407" s="12">
        <v>5</v>
      </c>
      <c r="H1407" s="12">
        <v>4</v>
      </c>
      <c r="I1407" s="12">
        <v>6</v>
      </c>
      <c r="J1407" s="12">
        <v>5</v>
      </c>
      <c r="K1407" s="12">
        <v>5</v>
      </c>
      <c r="L1407" s="12">
        <v>2</v>
      </c>
      <c r="M1407" s="12">
        <v>2</v>
      </c>
      <c r="N1407" s="12">
        <v>2</v>
      </c>
      <c r="O1407" s="12">
        <v>3</v>
      </c>
      <c r="P1407" s="12">
        <v>5</v>
      </c>
      <c r="Q1407" s="12">
        <v>4</v>
      </c>
      <c r="R1407" s="12">
        <v>5</v>
      </c>
      <c r="S1407" s="12">
        <v>6</v>
      </c>
      <c r="T1407" s="12">
        <v>4</v>
      </c>
      <c r="U1407" s="12">
        <v>1</v>
      </c>
      <c r="V1407" s="12">
        <v>1</v>
      </c>
      <c r="W1407" s="12">
        <v>3</v>
      </c>
      <c r="X1407" s="12">
        <v>5</v>
      </c>
      <c r="Y1407" s="12">
        <v>5</v>
      </c>
      <c r="Z1407" s="12">
        <v>6</v>
      </c>
      <c r="AA1407" s="12">
        <v>4</v>
      </c>
      <c r="AB1407" s="12">
        <v>5</v>
      </c>
    </row>
    <row r="1408" spans="2:28" x14ac:dyDescent="0.25">
      <c r="B1408" s="8" t="s">
        <v>130</v>
      </c>
      <c r="C1408" s="10">
        <v>3</v>
      </c>
      <c r="D1408" s="10">
        <v>3</v>
      </c>
      <c r="E1408" s="10">
        <v>6</v>
      </c>
      <c r="F1408" s="10">
        <v>2</v>
      </c>
      <c r="G1408" s="10">
        <v>2</v>
      </c>
      <c r="H1408" s="10">
        <v>1</v>
      </c>
      <c r="I1408" s="10">
        <v>6</v>
      </c>
      <c r="J1408" s="10">
        <v>3</v>
      </c>
      <c r="K1408" s="10">
        <v>3</v>
      </c>
      <c r="L1408" s="10">
        <v>4</v>
      </c>
      <c r="M1408" s="10">
        <v>5</v>
      </c>
      <c r="N1408" s="10">
        <v>5</v>
      </c>
      <c r="O1408" s="10">
        <v>2</v>
      </c>
      <c r="P1408" s="10">
        <v>2</v>
      </c>
      <c r="Q1408" s="10">
        <v>1</v>
      </c>
      <c r="R1408" s="10">
        <v>4</v>
      </c>
      <c r="S1408" s="10">
        <v>6</v>
      </c>
      <c r="T1408" s="10">
        <v>4</v>
      </c>
      <c r="U1408" s="10">
        <v>4</v>
      </c>
      <c r="V1408" s="10">
        <v>4</v>
      </c>
      <c r="W1408" s="10">
        <v>6</v>
      </c>
      <c r="X1408" s="10">
        <v>3</v>
      </c>
      <c r="Y1408" s="10">
        <v>3</v>
      </c>
      <c r="Z1408" s="10">
        <v>6</v>
      </c>
      <c r="AA1408" s="10">
        <v>4</v>
      </c>
      <c r="AB1408" s="10">
        <v>4</v>
      </c>
    </row>
    <row r="1409" spans="2:28" x14ac:dyDescent="0.25">
      <c r="B1409" s="8" t="s">
        <v>131</v>
      </c>
      <c r="C1409" s="12">
        <v>1</v>
      </c>
      <c r="D1409" s="12">
        <v>3</v>
      </c>
      <c r="E1409" s="12">
        <v>1</v>
      </c>
      <c r="F1409" s="12">
        <v>3</v>
      </c>
      <c r="G1409" s="12">
        <v>1</v>
      </c>
      <c r="H1409" s="12">
        <v>1</v>
      </c>
      <c r="I1409" s="12">
        <v>1</v>
      </c>
      <c r="J1409" s="12">
        <v>3</v>
      </c>
      <c r="K1409" s="12">
        <v>3</v>
      </c>
      <c r="L1409" s="12">
        <v>4</v>
      </c>
      <c r="M1409" s="12">
        <v>4</v>
      </c>
      <c r="N1409" s="12">
        <v>4</v>
      </c>
      <c r="O1409" s="12">
        <v>5</v>
      </c>
      <c r="P1409" s="12">
        <v>4</v>
      </c>
      <c r="Q1409" s="12">
        <v>3</v>
      </c>
      <c r="R1409" s="12">
        <v>4</v>
      </c>
      <c r="S1409" s="12">
        <v>5</v>
      </c>
      <c r="T1409" s="12">
        <v>5</v>
      </c>
      <c r="U1409" s="12">
        <v>4</v>
      </c>
      <c r="V1409" s="12">
        <v>5</v>
      </c>
      <c r="W1409" s="12">
        <v>5</v>
      </c>
      <c r="X1409" s="12">
        <v>1</v>
      </c>
      <c r="Y1409" s="12">
        <v>3</v>
      </c>
      <c r="Z1409" s="12">
        <v>1</v>
      </c>
      <c r="AA1409" s="12">
        <v>5</v>
      </c>
      <c r="AB1409" s="12">
        <v>4</v>
      </c>
    </row>
    <row r="1410" spans="2:28" x14ac:dyDescent="0.25">
      <c r="B1410" s="8" t="s">
        <v>132</v>
      </c>
      <c r="C1410" s="10">
        <v>4</v>
      </c>
      <c r="D1410" s="10">
        <v>4</v>
      </c>
      <c r="E1410" s="10">
        <v>3</v>
      </c>
      <c r="F1410" s="10">
        <v>4</v>
      </c>
      <c r="G1410" s="10">
        <v>3</v>
      </c>
      <c r="H1410" s="10">
        <v>3</v>
      </c>
      <c r="I1410" s="10">
        <v>4</v>
      </c>
      <c r="J1410" s="10">
        <v>5</v>
      </c>
      <c r="K1410" s="10">
        <v>5</v>
      </c>
      <c r="L1410" s="10">
        <v>5</v>
      </c>
      <c r="M1410" s="10">
        <v>4</v>
      </c>
      <c r="N1410" s="10">
        <v>4</v>
      </c>
      <c r="O1410" s="10">
        <v>3</v>
      </c>
      <c r="P1410" s="10">
        <v>3</v>
      </c>
      <c r="Q1410" s="10">
        <v>5</v>
      </c>
      <c r="R1410" s="10">
        <v>3</v>
      </c>
      <c r="S1410" s="10">
        <v>4</v>
      </c>
      <c r="T1410" s="10">
        <v>3</v>
      </c>
      <c r="U1410" s="10">
        <v>3</v>
      </c>
      <c r="V1410" s="10">
        <v>4</v>
      </c>
      <c r="W1410" s="10">
        <v>3</v>
      </c>
      <c r="X1410" s="10">
        <v>5</v>
      </c>
      <c r="Y1410" s="10">
        <v>5</v>
      </c>
      <c r="Z1410" s="10">
        <v>4</v>
      </c>
      <c r="AA1410" s="10">
        <v>3</v>
      </c>
      <c r="AB1410" s="10">
        <v>3</v>
      </c>
    </row>
    <row r="1411" spans="2:28" x14ac:dyDescent="0.25">
      <c r="B1411" s="8" t="s">
        <v>133</v>
      </c>
      <c r="C1411" s="12">
        <v>3</v>
      </c>
      <c r="D1411" s="12">
        <v>3</v>
      </c>
      <c r="E1411" s="12">
        <v>4</v>
      </c>
      <c r="F1411" s="12">
        <v>5</v>
      </c>
      <c r="G1411" s="12">
        <v>6</v>
      </c>
      <c r="H1411" s="12">
        <v>6</v>
      </c>
      <c r="I1411" s="12">
        <v>6</v>
      </c>
      <c r="J1411" s="12">
        <v>5</v>
      </c>
      <c r="K1411" s="12">
        <v>5</v>
      </c>
      <c r="L1411" s="12">
        <v>7</v>
      </c>
      <c r="M1411" s="12">
        <v>5</v>
      </c>
      <c r="N1411" s="12">
        <v>5</v>
      </c>
      <c r="O1411" s="12">
        <v>1</v>
      </c>
      <c r="P1411" s="12">
        <v>4</v>
      </c>
      <c r="Q1411" s="12">
        <v>7</v>
      </c>
      <c r="R1411" s="12">
        <v>4</v>
      </c>
      <c r="S1411" s="12">
        <v>5</v>
      </c>
      <c r="T1411" s="12">
        <v>6</v>
      </c>
      <c r="U1411" s="12">
        <v>4</v>
      </c>
      <c r="V1411" s="12">
        <v>5</v>
      </c>
      <c r="W1411" s="12">
        <v>6</v>
      </c>
      <c r="X1411" s="12">
        <v>4</v>
      </c>
      <c r="Y1411" s="12">
        <v>7</v>
      </c>
      <c r="Z1411" s="12">
        <v>5</v>
      </c>
      <c r="AA1411" s="12">
        <v>6</v>
      </c>
      <c r="AB1411" s="12">
        <v>1</v>
      </c>
    </row>
    <row r="1412" spans="2:28" x14ac:dyDescent="0.25">
      <c r="B1412" s="8" t="s">
        <v>134</v>
      </c>
      <c r="C1412" s="10">
        <v>2</v>
      </c>
      <c r="D1412" s="10">
        <v>2</v>
      </c>
      <c r="E1412" s="10">
        <v>3</v>
      </c>
      <c r="F1412" s="10">
        <v>4</v>
      </c>
      <c r="G1412" s="10">
        <v>2</v>
      </c>
      <c r="H1412" s="10">
        <v>2</v>
      </c>
      <c r="I1412" s="10">
        <v>2</v>
      </c>
      <c r="J1412" s="10">
        <v>4</v>
      </c>
      <c r="K1412" s="10">
        <v>4</v>
      </c>
      <c r="L1412" s="10">
        <v>3</v>
      </c>
      <c r="M1412" s="10">
        <v>4</v>
      </c>
      <c r="N1412" s="10">
        <v>4</v>
      </c>
      <c r="O1412" s="10">
        <v>3</v>
      </c>
      <c r="P1412" s="10">
        <v>3</v>
      </c>
      <c r="Q1412" s="10">
        <v>3</v>
      </c>
      <c r="R1412" s="10">
        <v>3</v>
      </c>
      <c r="S1412" s="10">
        <v>4</v>
      </c>
      <c r="T1412" s="10">
        <v>2</v>
      </c>
      <c r="U1412" s="10">
        <v>3</v>
      </c>
      <c r="V1412" s="10">
        <v>4</v>
      </c>
      <c r="W1412" s="10">
        <v>2</v>
      </c>
      <c r="X1412" s="10">
        <v>3</v>
      </c>
      <c r="Y1412" s="10">
        <v>3</v>
      </c>
      <c r="Z1412" s="10">
        <v>4</v>
      </c>
      <c r="AA1412" s="10">
        <v>2</v>
      </c>
      <c r="AB1412" s="10">
        <v>3</v>
      </c>
    </row>
    <row r="1413" spans="2:28" x14ac:dyDescent="0.25">
      <c r="B1413" s="8" t="s">
        <v>135</v>
      </c>
      <c r="C1413" s="12">
        <v>3</v>
      </c>
      <c r="D1413" s="12">
        <v>3</v>
      </c>
      <c r="E1413" s="12">
        <v>4</v>
      </c>
      <c r="F1413" s="12">
        <v>5</v>
      </c>
      <c r="G1413" s="12">
        <v>4</v>
      </c>
      <c r="H1413" s="12">
        <v>4</v>
      </c>
      <c r="I1413" s="12">
        <v>4</v>
      </c>
      <c r="J1413" s="12">
        <v>5</v>
      </c>
      <c r="K1413" s="12">
        <v>5</v>
      </c>
      <c r="L1413" s="12">
        <v>4</v>
      </c>
      <c r="M1413" s="12">
        <v>5</v>
      </c>
      <c r="N1413" s="12">
        <v>5</v>
      </c>
      <c r="O1413" s="12">
        <v>5</v>
      </c>
      <c r="P1413" s="12">
        <v>4</v>
      </c>
      <c r="Q1413" s="12">
        <v>4</v>
      </c>
      <c r="R1413" s="12">
        <v>5</v>
      </c>
      <c r="S1413" s="12">
        <v>5</v>
      </c>
      <c r="T1413" s="12">
        <v>4</v>
      </c>
      <c r="U1413" s="12">
        <v>5</v>
      </c>
      <c r="V1413" s="12">
        <v>5</v>
      </c>
      <c r="W1413" s="12">
        <v>4</v>
      </c>
      <c r="X1413" s="12">
        <v>4</v>
      </c>
      <c r="Y1413" s="12">
        <v>4</v>
      </c>
      <c r="Z1413" s="12">
        <v>5</v>
      </c>
      <c r="AA1413" s="12">
        <v>4</v>
      </c>
      <c r="AB1413" s="12">
        <v>5</v>
      </c>
    </row>
    <row r="1414" spans="2:28" x14ac:dyDescent="0.25">
      <c r="B1414" s="8" t="s">
        <v>136</v>
      </c>
      <c r="C1414" s="10">
        <v>3</v>
      </c>
      <c r="D1414" s="10">
        <v>3</v>
      </c>
      <c r="E1414" s="10">
        <v>3</v>
      </c>
      <c r="F1414" s="10">
        <v>7</v>
      </c>
      <c r="G1414" s="10">
        <v>6</v>
      </c>
      <c r="H1414" s="10">
        <v>6</v>
      </c>
      <c r="I1414" s="10">
        <v>6</v>
      </c>
      <c r="J1414" s="10">
        <v>7</v>
      </c>
      <c r="K1414" s="10">
        <v>7</v>
      </c>
      <c r="L1414" s="10">
        <v>4</v>
      </c>
      <c r="M1414" s="10">
        <v>7</v>
      </c>
      <c r="N1414" s="10">
        <v>7</v>
      </c>
      <c r="O1414" s="10">
        <v>4</v>
      </c>
      <c r="P1414" s="10">
        <v>4</v>
      </c>
      <c r="Q1414" s="10">
        <v>4</v>
      </c>
      <c r="R1414" s="10">
        <v>4</v>
      </c>
      <c r="S1414" s="10">
        <v>1</v>
      </c>
      <c r="T1414" s="10">
        <v>6</v>
      </c>
      <c r="U1414" s="10">
        <v>4</v>
      </c>
      <c r="V1414" s="10">
        <v>1</v>
      </c>
      <c r="W1414" s="10">
        <v>6</v>
      </c>
      <c r="X1414" s="10">
        <v>4</v>
      </c>
      <c r="Y1414" s="10">
        <v>4</v>
      </c>
      <c r="Z1414" s="10">
        <v>7</v>
      </c>
      <c r="AA1414" s="10">
        <v>6</v>
      </c>
      <c r="AB1414" s="10">
        <v>4</v>
      </c>
    </row>
    <row r="1415" spans="2:28" x14ac:dyDescent="0.25">
      <c r="B1415" s="8" t="s">
        <v>137</v>
      </c>
      <c r="C1415" s="12">
        <v>2</v>
      </c>
      <c r="D1415" s="12">
        <v>2</v>
      </c>
      <c r="E1415" s="12">
        <v>2</v>
      </c>
      <c r="F1415" s="12">
        <v>3</v>
      </c>
      <c r="G1415" s="12">
        <v>4</v>
      </c>
      <c r="H1415" s="12">
        <v>3</v>
      </c>
      <c r="I1415" s="12">
        <v>4</v>
      </c>
      <c r="J1415" s="12">
        <v>3</v>
      </c>
      <c r="K1415" s="12">
        <v>3</v>
      </c>
      <c r="L1415" s="12">
        <v>3</v>
      </c>
      <c r="M1415" s="12">
        <v>3</v>
      </c>
      <c r="N1415" s="12">
        <v>3</v>
      </c>
      <c r="O1415" s="12">
        <v>3</v>
      </c>
      <c r="P1415" s="12">
        <v>3</v>
      </c>
      <c r="Q1415" s="12">
        <v>3</v>
      </c>
      <c r="R1415" s="12">
        <v>3</v>
      </c>
      <c r="S1415" s="12">
        <v>3</v>
      </c>
      <c r="T1415" s="12">
        <v>4</v>
      </c>
      <c r="U1415" s="12">
        <v>4</v>
      </c>
      <c r="V1415" s="12">
        <v>3</v>
      </c>
      <c r="W1415" s="12">
        <v>3</v>
      </c>
      <c r="X1415" s="12">
        <v>3</v>
      </c>
      <c r="Y1415" s="12">
        <v>3</v>
      </c>
      <c r="Z1415" s="12">
        <v>3</v>
      </c>
      <c r="AA1415" s="12">
        <v>4</v>
      </c>
      <c r="AB1415" s="12">
        <v>3</v>
      </c>
    </row>
    <row r="1416" spans="2:28" x14ac:dyDescent="0.25">
      <c r="B1416" s="8" t="s">
        <v>138</v>
      </c>
      <c r="C1416" s="10">
        <v>3</v>
      </c>
      <c r="D1416" s="10">
        <v>3</v>
      </c>
      <c r="E1416" s="10">
        <v>3</v>
      </c>
      <c r="F1416" s="10">
        <v>2</v>
      </c>
      <c r="G1416" s="10">
        <v>3</v>
      </c>
      <c r="H1416" s="10">
        <v>4</v>
      </c>
      <c r="I1416" s="10">
        <v>6</v>
      </c>
      <c r="J1416" s="10">
        <v>4</v>
      </c>
      <c r="K1416" s="10">
        <v>4</v>
      </c>
      <c r="L1416" s="10">
        <v>4</v>
      </c>
      <c r="M1416" s="10">
        <v>4</v>
      </c>
      <c r="N1416" s="10">
        <v>4</v>
      </c>
      <c r="O1416" s="10">
        <v>3</v>
      </c>
      <c r="P1416" s="10">
        <v>4</v>
      </c>
      <c r="Q1416" s="10">
        <v>4</v>
      </c>
      <c r="R1416" s="10">
        <v>5</v>
      </c>
      <c r="S1416" s="10">
        <v>4</v>
      </c>
      <c r="T1416" s="10">
        <v>6</v>
      </c>
      <c r="U1416" s="10">
        <v>6</v>
      </c>
      <c r="V1416" s="10">
        <v>5</v>
      </c>
      <c r="W1416" s="10">
        <v>4</v>
      </c>
      <c r="X1416" s="10">
        <v>1</v>
      </c>
      <c r="Y1416" s="10">
        <v>4</v>
      </c>
      <c r="Z1416" s="10">
        <v>4</v>
      </c>
      <c r="AA1416" s="10">
        <v>6</v>
      </c>
      <c r="AB1416" s="10">
        <v>5</v>
      </c>
    </row>
    <row r="1417" spans="2:28" x14ac:dyDescent="0.25">
      <c r="B1417" s="8" t="s">
        <v>139</v>
      </c>
      <c r="C1417" s="12">
        <v>5</v>
      </c>
      <c r="D1417" s="12">
        <v>5</v>
      </c>
      <c r="E1417" s="12">
        <v>5</v>
      </c>
      <c r="F1417" s="12">
        <v>5</v>
      </c>
      <c r="G1417" s="12">
        <v>4</v>
      </c>
      <c r="H1417" s="12">
        <v>4</v>
      </c>
      <c r="I1417" s="12">
        <v>6</v>
      </c>
      <c r="J1417" s="12">
        <v>6</v>
      </c>
      <c r="K1417" s="12">
        <v>6</v>
      </c>
      <c r="L1417" s="12">
        <v>6</v>
      </c>
      <c r="M1417" s="12">
        <v>6</v>
      </c>
      <c r="N1417" s="12">
        <v>6</v>
      </c>
      <c r="O1417" s="12">
        <v>3</v>
      </c>
      <c r="P1417" s="12">
        <v>4</v>
      </c>
      <c r="Q1417" s="12">
        <v>3</v>
      </c>
      <c r="R1417" s="12">
        <v>6</v>
      </c>
      <c r="S1417" s="12">
        <v>6</v>
      </c>
      <c r="T1417" s="12">
        <v>6</v>
      </c>
      <c r="U1417" s="12">
        <v>6</v>
      </c>
      <c r="V1417" s="12">
        <v>6</v>
      </c>
      <c r="W1417" s="12">
        <v>6</v>
      </c>
      <c r="X1417" s="12">
        <v>6</v>
      </c>
      <c r="Y1417" s="12">
        <v>6</v>
      </c>
      <c r="Z1417" s="12">
        <v>6</v>
      </c>
      <c r="AA1417" s="12">
        <v>6</v>
      </c>
      <c r="AB1417" s="12">
        <v>1</v>
      </c>
    </row>
    <row r="1418" spans="2:28" x14ac:dyDescent="0.25">
      <c r="B1418" s="8" t="s">
        <v>140</v>
      </c>
      <c r="C1418" s="10">
        <v>4</v>
      </c>
      <c r="D1418" s="10">
        <v>4</v>
      </c>
      <c r="E1418" s="10">
        <v>4</v>
      </c>
      <c r="F1418" s="10">
        <v>6</v>
      </c>
      <c r="G1418" s="10">
        <v>5</v>
      </c>
      <c r="H1418" s="10">
        <v>3</v>
      </c>
      <c r="I1418" s="10">
        <v>5</v>
      </c>
      <c r="J1418" s="10">
        <v>5</v>
      </c>
      <c r="K1418" s="10">
        <v>5</v>
      </c>
      <c r="L1418" s="10">
        <v>7</v>
      </c>
      <c r="M1418" s="10">
        <v>5</v>
      </c>
      <c r="N1418" s="10">
        <v>5</v>
      </c>
      <c r="O1418" s="10">
        <v>2</v>
      </c>
      <c r="P1418" s="10">
        <v>3</v>
      </c>
      <c r="Q1418" s="10">
        <v>4</v>
      </c>
      <c r="R1418" s="10">
        <v>1</v>
      </c>
      <c r="S1418" s="10">
        <v>5</v>
      </c>
      <c r="T1418" s="10">
        <v>5</v>
      </c>
      <c r="U1418" s="10">
        <v>5</v>
      </c>
      <c r="V1418" s="10">
        <v>1</v>
      </c>
      <c r="W1418" s="10">
        <v>5</v>
      </c>
      <c r="X1418" s="10">
        <v>5</v>
      </c>
      <c r="Y1418" s="10">
        <v>7</v>
      </c>
      <c r="Z1418" s="10">
        <v>5</v>
      </c>
      <c r="AA1418" s="10">
        <v>5</v>
      </c>
      <c r="AB1418" s="10">
        <v>3</v>
      </c>
    </row>
    <row r="1419" spans="2:28" x14ac:dyDescent="0.25">
      <c r="B1419" s="8" t="s">
        <v>141</v>
      </c>
      <c r="C1419" s="12">
        <v>2</v>
      </c>
      <c r="D1419" s="12">
        <v>2</v>
      </c>
      <c r="E1419" s="12">
        <v>2</v>
      </c>
      <c r="F1419" s="12">
        <v>3</v>
      </c>
      <c r="G1419" s="12">
        <v>4</v>
      </c>
      <c r="H1419" s="12">
        <v>4</v>
      </c>
      <c r="I1419" s="12">
        <v>4</v>
      </c>
      <c r="J1419" s="12">
        <v>3</v>
      </c>
      <c r="K1419" s="12">
        <v>4</v>
      </c>
      <c r="L1419" s="12">
        <v>3</v>
      </c>
      <c r="M1419" s="12">
        <v>3</v>
      </c>
      <c r="N1419" s="12">
        <v>3</v>
      </c>
      <c r="O1419" s="12">
        <v>4</v>
      </c>
      <c r="P1419" s="12">
        <v>1</v>
      </c>
      <c r="Q1419" s="12">
        <v>3</v>
      </c>
      <c r="R1419" s="12">
        <v>3</v>
      </c>
      <c r="S1419" s="12">
        <v>4</v>
      </c>
      <c r="T1419" s="12">
        <v>3</v>
      </c>
      <c r="U1419" s="12">
        <v>3</v>
      </c>
      <c r="V1419" s="12">
        <v>3</v>
      </c>
      <c r="W1419" s="12">
        <v>4</v>
      </c>
      <c r="X1419" s="12">
        <v>1</v>
      </c>
      <c r="Y1419" s="12">
        <v>3</v>
      </c>
      <c r="Z1419" s="12">
        <v>3</v>
      </c>
      <c r="AA1419" s="12">
        <v>4</v>
      </c>
      <c r="AB1419" s="12">
        <v>4</v>
      </c>
    </row>
    <row r="1420" spans="2:28" x14ac:dyDescent="0.25">
      <c r="B1420" s="8" t="s">
        <v>142</v>
      </c>
      <c r="C1420" s="10">
        <v>5</v>
      </c>
      <c r="D1420" s="10">
        <v>5</v>
      </c>
      <c r="E1420" s="10">
        <v>5</v>
      </c>
      <c r="F1420" s="10">
        <v>6</v>
      </c>
      <c r="G1420" s="10">
        <v>4</v>
      </c>
      <c r="H1420" s="10">
        <v>4</v>
      </c>
      <c r="I1420" s="10">
        <v>4</v>
      </c>
      <c r="J1420" s="10">
        <v>6</v>
      </c>
      <c r="K1420" s="10">
        <v>4</v>
      </c>
      <c r="L1420" s="10">
        <v>6</v>
      </c>
      <c r="M1420" s="10">
        <v>6</v>
      </c>
      <c r="N1420" s="10">
        <v>6</v>
      </c>
      <c r="O1420" s="10">
        <v>4</v>
      </c>
      <c r="P1420" s="10">
        <v>6</v>
      </c>
      <c r="Q1420" s="10">
        <v>6</v>
      </c>
      <c r="R1420" s="10">
        <v>2</v>
      </c>
      <c r="S1420" s="10">
        <v>3</v>
      </c>
      <c r="T1420" s="10">
        <v>4</v>
      </c>
      <c r="U1420" s="10">
        <v>4</v>
      </c>
      <c r="V1420" s="10">
        <v>2</v>
      </c>
      <c r="W1420" s="10">
        <v>3</v>
      </c>
      <c r="X1420" s="10">
        <v>6</v>
      </c>
      <c r="Y1420" s="10">
        <v>6</v>
      </c>
      <c r="Z1420" s="10">
        <v>6</v>
      </c>
      <c r="AA1420" s="10">
        <v>4</v>
      </c>
      <c r="AB1420" s="10">
        <v>4</v>
      </c>
    </row>
    <row r="1421" spans="2:28" x14ac:dyDescent="0.25">
      <c r="B1421" s="8" t="s">
        <v>143</v>
      </c>
      <c r="C1421" s="12">
        <v>4</v>
      </c>
      <c r="D1421" s="12">
        <v>4</v>
      </c>
      <c r="E1421" s="12">
        <v>3</v>
      </c>
      <c r="F1421" s="12">
        <v>4</v>
      </c>
      <c r="G1421" s="12">
        <v>4</v>
      </c>
      <c r="H1421" s="12">
        <v>4</v>
      </c>
      <c r="I1421" s="12">
        <v>4</v>
      </c>
      <c r="J1421" s="12">
        <v>4</v>
      </c>
      <c r="K1421" s="12">
        <v>4</v>
      </c>
      <c r="L1421" s="12">
        <v>5</v>
      </c>
      <c r="M1421" s="12">
        <v>4</v>
      </c>
      <c r="N1421" s="12">
        <v>4</v>
      </c>
      <c r="O1421" s="12">
        <v>4</v>
      </c>
      <c r="P1421" s="12">
        <v>5</v>
      </c>
      <c r="Q1421" s="12">
        <v>5</v>
      </c>
      <c r="R1421" s="12">
        <v>5</v>
      </c>
      <c r="S1421" s="12">
        <v>4</v>
      </c>
      <c r="T1421" s="12">
        <v>4</v>
      </c>
      <c r="U1421" s="12">
        <v>4</v>
      </c>
      <c r="V1421" s="12">
        <v>5</v>
      </c>
      <c r="W1421" s="12">
        <v>4</v>
      </c>
      <c r="X1421" s="12">
        <v>5</v>
      </c>
      <c r="Y1421" s="12">
        <v>5</v>
      </c>
      <c r="Z1421" s="12">
        <v>4</v>
      </c>
      <c r="AA1421" s="12">
        <v>4</v>
      </c>
      <c r="AB1421" s="12">
        <v>4</v>
      </c>
    </row>
    <row r="1422" spans="2:28" x14ac:dyDescent="0.25">
      <c r="B1422" s="8" t="s">
        <v>144</v>
      </c>
      <c r="C1422" s="10">
        <v>1</v>
      </c>
      <c r="D1422" s="10">
        <v>1</v>
      </c>
      <c r="E1422" s="10">
        <v>3</v>
      </c>
      <c r="F1422" s="10">
        <v>4</v>
      </c>
      <c r="G1422" s="10">
        <v>1</v>
      </c>
      <c r="H1422" s="10">
        <v>1</v>
      </c>
      <c r="I1422" s="10">
        <v>1</v>
      </c>
      <c r="J1422" s="10">
        <v>4</v>
      </c>
      <c r="K1422" s="10">
        <v>1</v>
      </c>
      <c r="L1422" s="10">
        <v>2</v>
      </c>
      <c r="M1422" s="10">
        <v>4</v>
      </c>
      <c r="N1422" s="10">
        <v>4</v>
      </c>
      <c r="O1422" s="10">
        <v>4</v>
      </c>
      <c r="P1422" s="10">
        <v>2</v>
      </c>
      <c r="Q1422" s="10">
        <v>2</v>
      </c>
      <c r="R1422" s="10">
        <v>6</v>
      </c>
      <c r="S1422" s="10">
        <v>5</v>
      </c>
      <c r="T1422" s="10">
        <v>3</v>
      </c>
      <c r="U1422" s="10">
        <v>3</v>
      </c>
      <c r="V1422" s="10">
        <v>6</v>
      </c>
      <c r="W1422" s="10">
        <v>5</v>
      </c>
      <c r="X1422" s="10">
        <v>2</v>
      </c>
      <c r="Y1422" s="10">
        <v>2</v>
      </c>
      <c r="Z1422" s="10">
        <v>4</v>
      </c>
      <c r="AA1422" s="10">
        <v>1</v>
      </c>
      <c r="AB1422" s="10">
        <v>4</v>
      </c>
    </row>
    <row r="1423" spans="2:28" x14ac:dyDescent="0.25">
      <c r="B1423" s="8" t="s">
        <v>145</v>
      </c>
      <c r="C1423" s="12">
        <v>1</v>
      </c>
      <c r="D1423" s="12">
        <v>1</v>
      </c>
      <c r="E1423" s="12">
        <v>2</v>
      </c>
      <c r="F1423" s="12">
        <v>3</v>
      </c>
      <c r="G1423" s="12">
        <v>3</v>
      </c>
      <c r="H1423" s="12">
        <v>3</v>
      </c>
      <c r="I1423" s="12">
        <v>3</v>
      </c>
      <c r="J1423" s="12">
        <v>3</v>
      </c>
      <c r="K1423" s="12">
        <v>3</v>
      </c>
      <c r="L1423" s="12">
        <v>2</v>
      </c>
      <c r="M1423" s="12">
        <v>3</v>
      </c>
      <c r="N1423" s="12">
        <v>2</v>
      </c>
      <c r="O1423" s="12">
        <v>4</v>
      </c>
      <c r="P1423" s="12">
        <v>2</v>
      </c>
      <c r="Q1423" s="12">
        <v>2</v>
      </c>
      <c r="R1423" s="12">
        <v>2</v>
      </c>
      <c r="S1423" s="12">
        <v>3</v>
      </c>
      <c r="T1423" s="12">
        <v>4</v>
      </c>
      <c r="U1423" s="12">
        <v>4</v>
      </c>
      <c r="V1423" s="12">
        <v>2</v>
      </c>
      <c r="W1423" s="12">
        <v>3</v>
      </c>
      <c r="X1423" s="12">
        <v>2</v>
      </c>
      <c r="Y1423" s="12">
        <v>2</v>
      </c>
      <c r="Z1423" s="12">
        <v>3</v>
      </c>
      <c r="AA1423" s="12">
        <v>3</v>
      </c>
      <c r="AB1423" s="12">
        <v>4</v>
      </c>
    </row>
    <row r="1424" spans="2:28" x14ac:dyDescent="0.25">
      <c r="B1424" s="8" t="s">
        <v>146</v>
      </c>
      <c r="C1424" s="10">
        <v>3</v>
      </c>
      <c r="D1424" s="10">
        <v>3</v>
      </c>
      <c r="E1424" s="10">
        <v>5</v>
      </c>
      <c r="F1424" s="10">
        <v>6</v>
      </c>
      <c r="G1424" s="10">
        <v>6</v>
      </c>
      <c r="H1424" s="10">
        <v>6</v>
      </c>
      <c r="I1424" s="10">
        <v>4</v>
      </c>
      <c r="J1424" s="10">
        <v>6</v>
      </c>
      <c r="K1424" s="10">
        <v>4</v>
      </c>
      <c r="L1424" s="10">
        <v>4</v>
      </c>
      <c r="M1424" s="10">
        <v>6</v>
      </c>
      <c r="N1424" s="10">
        <v>4</v>
      </c>
      <c r="O1424" s="10">
        <v>7</v>
      </c>
      <c r="P1424" s="10">
        <v>4</v>
      </c>
      <c r="Q1424" s="10">
        <v>4</v>
      </c>
      <c r="R1424" s="10">
        <v>5</v>
      </c>
      <c r="S1424" s="10">
        <v>4</v>
      </c>
      <c r="T1424" s="10">
        <v>4</v>
      </c>
      <c r="U1424" s="10">
        <v>4</v>
      </c>
      <c r="V1424" s="10">
        <v>4</v>
      </c>
      <c r="W1424" s="10">
        <v>5</v>
      </c>
      <c r="X1424" s="10">
        <v>4</v>
      </c>
      <c r="Y1424" s="10">
        <v>4</v>
      </c>
      <c r="Z1424" s="10">
        <v>6</v>
      </c>
      <c r="AA1424" s="10">
        <v>6</v>
      </c>
      <c r="AB1424" s="10">
        <v>7</v>
      </c>
    </row>
    <row r="1425" spans="2:28" x14ac:dyDescent="0.25">
      <c r="B1425" s="8" t="s">
        <v>147</v>
      </c>
      <c r="C1425" s="12">
        <v>1</v>
      </c>
      <c r="D1425" s="12">
        <v>1</v>
      </c>
      <c r="E1425" s="12">
        <v>1</v>
      </c>
      <c r="F1425" s="12">
        <v>2</v>
      </c>
      <c r="G1425" s="12">
        <v>2</v>
      </c>
      <c r="H1425" s="12">
        <v>2</v>
      </c>
      <c r="I1425" s="12">
        <v>2</v>
      </c>
      <c r="J1425" s="12">
        <v>2</v>
      </c>
      <c r="K1425" s="12">
        <v>2</v>
      </c>
      <c r="L1425" s="12">
        <v>2</v>
      </c>
      <c r="M1425" s="12">
        <v>2</v>
      </c>
      <c r="N1425" s="12">
        <v>2</v>
      </c>
      <c r="O1425" s="12">
        <v>2</v>
      </c>
      <c r="P1425" s="12">
        <v>2</v>
      </c>
      <c r="Q1425" s="12">
        <v>2</v>
      </c>
      <c r="R1425" s="12">
        <v>6</v>
      </c>
      <c r="S1425" s="12">
        <v>5</v>
      </c>
      <c r="T1425" s="12">
        <v>3</v>
      </c>
      <c r="U1425" s="12">
        <v>5</v>
      </c>
      <c r="V1425" s="12">
        <v>3</v>
      </c>
      <c r="W1425" s="12">
        <v>6</v>
      </c>
      <c r="X1425" s="12">
        <v>2</v>
      </c>
      <c r="Y1425" s="12">
        <v>2</v>
      </c>
      <c r="Z1425" s="12">
        <v>2</v>
      </c>
      <c r="AA1425" s="12">
        <v>2</v>
      </c>
      <c r="AB1425" s="12">
        <v>2</v>
      </c>
    </row>
    <row r="1426" spans="2:28" x14ac:dyDescent="0.25">
      <c r="B1426" s="8" t="s">
        <v>148</v>
      </c>
      <c r="C1426" s="10">
        <v>5</v>
      </c>
      <c r="D1426" s="10">
        <v>5</v>
      </c>
      <c r="E1426" s="10">
        <v>5</v>
      </c>
      <c r="F1426" s="10">
        <v>6</v>
      </c>
      <c r="G1426" s="10">
        <v>6</v>
      </c>
      <c r="H1426" s="10">
        <v>6</v>
      </c>
      <c r="I1426" s="10">
        <v>7</v>
      </c>
      <c r="J1426" s="10">
        <v>6</v>
      </c>
      <c r="K1426" s="10">
        <v>7</v>
      </c>
      <c r="L1426" s="10">
        <v>7</v>
      </c>
      <c r="M1426" s="10">
        <v>6</v>
      </c>
      <c r="N1426" s="10">
        <v>7</v>
      </c>
      <c r="O1426" s="10">
        <v>7</v>
      </c>
      <c r="P1426" s="10">
        <v>5</v>
      </c>
      <c r="Q1426" s="10">
        <v>6</v>
      </c>
      <c r="R1426" s="10">
        <v>6</v>
      </c>
      <c r="S1426" s="10">
        <v>7</v>
      </c>
      <c r="T1426" s="10">
        <v>6</v>
      </c>
      <c r="U1426" s="10">
        <v>7</v>
      </c>
      <c r="V1426" s="10">
        <v>6</v>
      </c>
      <c r="W1426" s="10">
        <v>6</v>
      </c>
      <c r="X1426" s="10">
        <v>6</v>
      </c>
      <c r="Y1426" s="10">
        <v>7</v>
      </c>
      <c r="Z1426" s="10">
        <v>6</v>
      </c>
      <c r="AA1426" s="10">
        <v>6</v>
      </c>
      <c r="AB1426" s="10">
        <v>6</v>
      </c>
    </row>
    <row r="1427" spans="2:28" x14ac:dyDescent="0.25">
      <c r="B1427" s="8" t="s">
        <v>149</v>
      </c>
      <c r="C1427" s="12">
        <v>5</v>
      </c>
      <c r="D1427" s="12">
        <v>5</v>
      </c>
      <c r="E1427" s="12">
        <v>5</v>
      </c>
      <c r="F1427" s="12">
        <v>3</v>
      </c>
      <c r="G1427" s="12">
        <v>3</v>
      </c>
      <c r="H1427" s="12">
        <v>3</v>
      </c>
      <c r="I1427" s="12">
        <v>3</v>
      </c>
      <c r="J1427" s="12">
        <v>3</v>
      </c>
      <c r="K1427" s="12">
        <v>3</v>
      </c>
      <c r="L1427" s="12">
        <v>7</v>
      </c>
      <c r="M1427" s="12">
        <v>3</v>
      </c>
      <c r="N1427" s="12">
        <v>7</v>
      </c>
      <c r="O1427" s="12">
        <v>3</v>
      </c>
      <c r="P1427" s="12">
        <v>5</v>
      </c>
      <c r="Q1427" s="12">
        <v>4</v>
      </c>
      <c r="R1427" s="12">
        <v>6</v>
      </c>
      <c r="S1427" s="12">
        <v>6</v>
      </c>
      <c r="T1427" s="12">
        <v>6</v>
      </c>
      <c r="U1427" s="12">
        <v>6</v>
      </c>
      <c r="V1427" s="12">
        <v>6</v>
      </c>
      <c r="W1427" s="12">
        <v>6</v>
      </c>
      <c r="X1427" s="12">
        <v>3</v>
      </c>
      <c r="Y1427" s="12">
        <v>7</v>
      </c>
      <c r="Z1427" s="12">
        <v>3</v>
      </c>
      <c r="AA1427" s="12">
        <v>3</v>
      </c>
      <c r="AB1427" s="12">
        <v>3</v>
      </c>
    </row>
    <row r="1428" spans="2:28" x14ac:dyDescent="0.25">
      <c r="B1428" s="8" t="s">
        <v>150</v>
      </c>
      <c r="C1428" s="10">
        <v>3</v>
      </c>
      <c r="D1428" s="10">
        <v>3</v>
      </c>
      <c r="E1428" s="10">
        <v>3</v>
      </c>
      <c r="F1428" s="10">
        <v>6</v>
      </c>
      <c r="G1428" s="10">
        <v>4</v>
      </c>
      <c r="H1428" s="10">
        <v>4</v>
      </c>
      <c r="I1428" s="10">
        <v>6</v>
      </c>
      <c r="J1428" s="10">
        <v>6</v>
      </c>
      <c r="K1428" s="10">
        <v>6</v>
      </c>
      <c r="L1428" s="10">
        <v>4</v>
      </c>
      <c r="M1428" s="10">
        <v>6</v>
      </c>
      <c r="N1428" s="10">
        <v>4</v>
      </c>
      <c r="O1428" s="10">
        <v>2</v>
      </c>
      <c r="P1428" s="10">
        <v>2</v>
      </c>
      <c r="Q1428" s="10">
        <v>1</v>
      </c>
      <c r="R1428" s="10">
        <v>7</v>
      </c>
      <c r="S1428" s="10">
        <v>4</v>
      </c>
      <c r="T1428" s="10">
        <v>6</v>
      </c>
      <c r="U1428" s="10">
        <v>4</v>
      </c>
      <c r="V1428" s="10">
        <v>6</v>
      </c>
      <c r="W1428" s="10">
        <v>7</v>
      </c>
      <c r="X1428" s="10">
        <v>4</v>
      </c>
      <c r="Y1428" s="10">
        <v>4</v>
      </c>
      <c r="Z1428" s="10">
        <v>6</v>
      </c>
      <c r="AA1428" s="10">
        <v>4</v>
      </c>
      <c r="AB1428" s="10">
        <v>4</v>
      </c>
    </row>
    <row r="1429" spans="2:28" x14ac:dyDescent="0.25">
      <c r="B1429" s="8" t="s">
        <v>151</v>
      </c>
      <c r="C1429" s="12">
        <v>4</v>
      </c>
      <c r="D1429" s="12">
        <v>5</v>
      </c>
      <c r="E1429" s="12">
        <v>4</v>
      </c>
      <c r="F1429" s="12">
        <v>5</v>
      </c>
      <c r="G1429" s="12">
        <v>4</v>
      </c>
      <c r="H1429" s="12">
        <v>4</v>
      </c>
      <c r="I1429" s="12">
        <v>5</v>
      </c>
      <c r="J1429" s="12">
        <v>5</v>
      </c>
      <c r="K1429" s="12">
        <v>5</v>
      </c>
      <c r="L1429" s="12">
        <v>4</v>
      </c>
      <c r="M1429" s="12">
        <v>5</v>
      </c>
      <c r="N1429" s="12">
        <v>4</v>
      </c>
      <c r="O1429" s="12">
        <v>5</v>
      </c>
      <c r="P1429" s="12">
        <v>5</v>
      </c>
      <c r="Q1429" s="12">
        <v>4</v>
      </c>
      <c r="R1429" s="12">
        <v>5</v>
      </c>
      <c r="S1429" s="12">
        <v>4</v>
      </c>
      <c r="T1429" s="12">
        <v>5</v>
      </c>
      <c r="U1429" s="12">
        <v>5</v>
      </c>
      <c r="V1429" s="12">
        <v>4</v>
      </c>
      <c r="W1429" s="12">
        <v>5</v>
      </c>
      <c r="X1429" s="12">
        <v>5</v>
      </c>
      <c r="Y1429" s="12">
        <v>4</v>
      </c>
      <c r="Z1429" s="12">
        <v>5</v>
      </c>
      <c r="AA1429" s="12">
        <v>3</v>
      </c>
      <c r="AB1429" s="12">
        <v>5</v>
      </c>
    </row>
    <row r="1430" spans="2:28" x14ac:dyDescent="0.25">
      <c r="B1430" s="8" t="s">
        <v>152</v>
      </c>
      <c r="C1430" s="10">
        <v>4</v>
      </c>
      <c r="D1430" s="10">
        <v>2</v>
      </c>
      <c r="E1430" s="10">
        <v>3</v>
      </c>
      <c r="F1430" s="10">
        <v>7</v>
      </c>
      <c r="G1430" s="10">
        <v>5</v>
      </c>
      <c r="H1430" s="10">
        <v>6</v>
      </c>
      <c r="I1430" s="10">
        <v>6</v>
      </c>
      <c r="J1430" s="10">
        <v>6</v>
      </c>
      <c r="K1430" s="10">
        <v>6</v>
      </c>
      <c r="L1430" s="10">
        <v>5</v>
      </c>
      <c r="M1430" s="10">
        <v>6</v>
      </c>
      <c r="N1430" s="10">
        <v>5</v>
      </c>
      <c r="O1430" s="10">
        <v>6</v>
      </c>
      <c r="P1430" s="10">
        <v>6</v>
      </c>
      <c r="Q1430" s="10">
        <v>5</v>
      </c>
      <c r="R1430" s="10">
        <v>6</v>
      </c>
      <c r="S1430" s="10">
        <v>5</v>
      </c>
      <c r="T1430" s="10">
        <v>6</v>
      </c>
      <c r="U1430" s="10">
        <v>5</v>
      </c>
      <c r="V1430" s="10">
        <v>6</v>
      </c>
      <c r="W1430" s="10">
        <v>5</v>
      </c>
      <c r="X1430" s="10">
        <v>6</v>
      </c>
      <c r="Y1430" s="10">
        <v>5</v>
      </c>
      <c r="Z1430" s="10">
        <v>6</v>
      </c>
      <c r="AA1430" s="10">
        <v>5</v>
      </c>
      <c r="AB1430" s="10">
        <v>6</v>
      </c>
    </row>
    <row r="1431" spans="2:28" x14ac:dyDescent="0.25">
      <c r="B1431" s="8" t="s">
        <v>153</v>
      </c>
      <c r="C1431" s="12">
        <v>4</v>
      </c>
      <c r="D1431" s="12">
        <v>4</v>
      </c>
      <c r="E1431" s="12">
        <v>3</v>
      </c>
      <c r="F1431" s="12">
        <v>3</v>
      </c>
      <c r="G1431" s="12">
        <v>5</v>
      </c>
      <c r="H1431" s="12">
        <v>4</v>
      </c>
      <c r="I1431" s="12">
        <v>3</v>
      </c>
      <c r="J1431" s="12">
        <v>3</v>
      </c>
      <c r="K1431" s="12">
        <v>3</v>
      </c>
      <c r="L1431" s="12">
        <v>1</v>
      </c>
      <c r="M1431" s="12">
        <v>3</v>
      </c>
      <c r="N1431" s="12">
        <v>1</v>
      </c>
      <c r="O1431" s="12">
        <v>3</v>
      </c>
      <c r="P1431" s="12">
        <v>3</v>
      </c>
      <c r="Q1431" s="12">
        <v>1</v>
      </c>
      <c r="R1431" s="12">
        <v>3</v>
      </c>
      <c r="S1431" s="12">
        <v>5</v>
      </c>
      <c r="T1431" s="12">
        <v>3</v>
      </c>
      <c r="U1431" s="12">
        <v>2</v>
      </c>
      <c r="V1431" s="12">
        <v>3</v>
      </c>
      <c r="W1431" s="12">
        <v>2</v>
      </c>
      <c r="X1431" s="12">
        <v>3</v>
      </c>
      <c r="Y1431" s="12">
        <v>1</v>
      </c>
      <c r="Z1431" s="12">
        <v>3</v>
      </c>
      <c r="AA1431" s="12">
        <v>4</v>
      </c>
      <c r="AB1431" s="12">
        <v>3</v>
      </c>
    </row>
    <row r="1432" spans="2:28" x14ac:dyDescent="0.25">
      <c r="B1432" s="8" t="s">
        <v>154</v>
      </c>
      <c r="C1432" s="10">
        <v>5</v>
      </c>
      <c r="D1432" s="10">
        <v>4</v>
      </c>
      <c r="E1432" s="10">
        <v>5</v>
      </c>
      <c r="F1432" s="10">
        <v>2</v>
      </c>
      <c r="G1432" s="10">
        <v>2</v>
      </c>
      <c r="H1432" s="10">
        <v>1</v>
      </c>
      <c r="I1432" s="10">
        <v>5</v>
      </c>
      <c r="J1432" s="10">
        <v>5</v>
      </c>
      <c r="K1432" s="10">
        <v>5</v>
      </c>
      <c r="L1432" s="10">
        <v>5</v>
      </c>
      <c r="M1432" s="10">
        <v>5</v>
      </c>
      <c r="N1432" s="10">
        <v>5</v>
      </c>
      <c r="O1432" s="10">
        <v>5</v>
      </c>
      <c r="P1432" s="10">
        <v>5</v>
      </c>
      <c r="Q1432" s="10">
        <v>5</v>
      </c>
      <c r="R1432" s="10">
        <v>5</v>
      </c>
      <c r="S1432" s="10">
        <v>5</v>
      </c>
      <c r="T1432" s="10">
        <v>5</v>
      </c>
      <c r="U1432" s="10">
        <v>6</v>
      </c>
      <c r="V1432" s="10">
        <v>7</v>
      </c>
      <c r="W1432" s="10">
        <v>6</v>
      </c>
      <c r="X1432" s="10">
        <v>5</v>
      </c>
      <c r="Y1432" s="10">
        <v>5</v>
      </c>
      <c r="Z1432" s="10">
        <v>5</v>
      </c>
      <c r="AA1432" s="10">
        <v>4</v>
      </c>
      <c r="AB1432" s="10">
        <v>5</v>
      </c>
    </row>
    <row r="1433" spans="2:28" x14ac:dyDescent="0.25">
      <c r="B1433" s="8" t="s">
        <v>155</v>
      </c>
      <c r="C1433" s="12">
        <v>2</v>
      </c>
      <c r="D1433" s="12">
        <v>2</v>
      </c>
      <c r="E1433" s="12">
        <v>3</v>
      </c>
      <c r="F1433" s="12">
        <v>7</v>
      </c>
      <c r="G1433" s="12">
        <v>6</v>
      </c>
      <c r="H1433" s="12">
        <v>7</v>
      </c>
      <c r="I1433" s="12">
        <v>5</v>
      </c>
      <c r="J1433" s="12">
        <v>5</v>
      </c>
      <c r="K1433" s="12">
        <v>5</v>
      </c>
      <c r="L1433" s="12">
        <v>6</v>
      </c>
      <c r="M1433" s="12">
        <v>5</v>
      </c>
      <c r="N1433" s="12">
        <v>6</v>
      </c>
      <c r="O1433" s="12">
        <v>7</v>
      </c>
      <c r="P1433" s="12">
        <v>6</v>
      </c>
      <c r="Q1433" s="12">
        <v>5</v>
      </c>
      <c r="R1433" s="12">
        <v>5</v>
      </c>
      <c r="S1433" s="12">
        <v>6</v>
      </c>
      <c r="T1433" s="12">
        <v>1</v>
      </c>
      <c r="U1433" s="12">
        <v>4</v>
      </c>
      <c r="V1433" s="12">
        <v>6</v>
      </c>
      <c r="W1433" s="12">
        <v>5</v>
      </c>
      <c r="X1433" s="12">
        <v>7</v>
      </c>
      <c r="Y1433" s="12">
        <v>6</v>
      </c>
      <c r="Z1433" s="12">
        <v>5</v>
      </c>
      <c r="AA1433" s="12">
        <v>6</v>
      </c>
      <c r="AB1433" s="12">
        <v>5</v>
      </c>
    </row>
    <row r="1434" spans="2:28" x14ac:dyDescent="0.25">
      <c r="B1434" s="8" t="s">
        <v>156</v>
      </c>
      <c r="C1434" s="10">
        <v>5</v>
      </c>
      <c r="D1434" s="10">
        <v>3</v>
      </c>
      <c r="E1434" s="10">
        <v>4</v>
      </c>
      <c r="F1434" s="10">
        <v>3</v>
      </c>
      <c r="G1434" s="10">
        <v>3</v>
      </c>
      <c r="H1434" s="10">
        <v>3</v>
      </c>
      <c r="I1434" s="10">
        <v>1</v>
      </c>
      <c r="J1434" s="10">
        <v>1</v>
      </c>
      <c r="K1434" s="10">
        <v>1</v>
      </c>
      <c r="L1434" s="10">
        <v>3</v>
      </c>
      <c r="M1434" s="10">
        <v>1</v>
      </c>
      <c r="N1434" s="10">
        <v>3</v>
      </c>
      <c r="O1434" s="10">
        <v>3</v>
      </c>
      <c r="P1434" s="10">
        <v>3</v>
      </c>
      <c r="Q1434" s="10">
        <v>1</v>
      </c>
      <c r="R1434" s="10">
        <v>3</v>
      </c>
      <c r="S1434" s="10">
        <v>3</v>
      </c>
      <c r="T1434" s="10">
        <v>3</v>
      </c>
      <c r="U1434" s="10">
        <v>4</v>
      </c>
      <c r="V1434" s="10">
        <v>5</v>
      </c>
      <c r="W1434" s="10">
        <v>4</v>
      </c>
      <c r="X1434" s="10">
        <v>3</v>
      </c>
      <c r="Y1434" s="10">
        <v>3</v>
      </c>
      <c r="Z1434" s="10">
        <v>1</v>
      </c>
      <c r="AA1434" s="10">
        <v>4</v>
      </c>
      <c r="AB1434" s="10">
        <v>3</v>
      </c>
    </row>
    <row r="1435" spans="2:28" x14ac:dyDescent="0.25">
      <c r="B1435" s="8" t="s">
        <v>157</v>
      </c>
      <c r="C1435" s="12">
        <v>4</v>
      </c>
      <c r="D1435" s="12">
        <v>4</v>
      </c>
      <c r="E1435" s="12">
        <v>2</v>
      </c>
      <c r="F1435" s="12">
        <v>4</v>
      </c>
      <c r="G1435" s="12">
        <v>6</v>
      </c>
      <c r="H1435" s="12">
        <v>4</v>
      </c>
      <c r="I1435" s="12">
        <v>4</v>
      </c>
      <c r="J1435" s="12">
        <v>4</v>
      </c>
      <c r="K1435" s="12">
        <v>4</v>
      </c>
      <c r="L1435" s="12">
        <v>6</v>
      </c>
      <c r="M1435" s="12">
        <v>4</v>
      </c>
      <c r="N1435" s="12">
        <v>6</v>
      </c>
      <c r="O1435" s="12">
        <v>4</v>
      </c>
      <c r="P1435" s="12">
        <v>6</v>
      </c>
      <c r="Q1435" s="12">
        <v>4</v>
      </c>
      <c r="R1435" s="12">
        <v>5</v>
      </c>
      <c r="S1435" s="12">
        <v>4</v>
      </c>
      <c r="T1435" s="12">
        <v>4</v>
      </c>
      <c r="U1435" s="12">
        <v>5</v>
      </c>
      <c r="V1435" s="12">
        <v>5</v>
      </c>
      <c r="W1435" s="12">
        <v>5</v>
      </c>
      <c r="X1435" s="12">
        <v>4</v>
      </c>
      <c r="Y1435" s="12">
        <v>6</v>
      </c>
      <c r="Z1435" s="12">
        <v>4</v>
      </c>
      <c r="AA1435" s="12">
        <v>5</v>
      </c>
      <c r="AB1435" s="12">
        <v>4</v>
      </c>
    </row>
    <row r="1436" spans="2:28" x14ac:dyDescent="0.25">
      <c r="B1436" s="8" t="s">
        <v>158</v>
      </c>
      <c r="C1436" s="10">
        <v>4</v>
      </c>
      <c r="D1436" s="10">
        <v>5</v>
      </c>
      <c r="E1436" s="10">
        <v>4</v>
      </c>
      <c r="F1436" s="10">
        <v>5</v>
      </c>
      <c r="G1436" s="10">
        <v>7</v>
      </c>
      <c r="H1436" s="10">
        <v>5</v>
      </c>
      <c r="I1436" s="10">
        <v>5</v>
      </c>
      <c r="J1436" s="10">
        <v>5</v>
      </c>
      <c r="K1436" s="10">
        <v>5</v>
      </c>
      <c r="L1436" s="10">
        <v>7</v>
      </c>
      <c r="M1436" s="10">
        <v>5</v>
      </c>
      <c r="N1436" s="10">
        <v>7</v>
      </c>
      <c r="O1436" s="10">
        <v>5</v>
      </c>
      <c r="P1436" s="10">
        <v>7</v>
      </c>
      <c r="Q1436" s="10">
        <v>5</v>
      </c>
      <c r="R1436" s="10">
        <v>3</v>
      </c>
      <c r="S1436" s="10">
        <v>5</v>
      </c>
      <c r="T1436" s="10">
        <v>5</v>
      </c>
      <c r="U1436" s="10">
        <v>5</v>
      </c>
      <c r="V1436" s="10">
        <v>3</v>
      </c>
      <c r="W1436" s="10">
        <v>4</v>
      </c>
      <c r="X1436" s="10">
        <v>5</v>
      </c>
      <c r="Y1436" s="10">
        <v>7</v>
      </c>
      <c r="Z1436" s="10">
        <v>5</v>
      </c>
      <c r="AA1436" s="10">
        <v>3</v>
      </c>
      <c r="AB1436" s="10">
        <v>5</v>
      </c>
    </row>
    <row r="1437" spans="2:28" x14ac:dyDescent="0.25">
      <c r="B1437" s="8" t="s">
        <v>159</v>
      </c>
      <c r="C1437" s="12">
        <v>5</v>
      </c>
      <c r="D1437" s="12">
        <v>5</v>
      </c>
      <c r="E1437" s="12">
        <v>5</v>
      </c>
      <c r="F1437" s="12">
        <v>2</v>
      </c>
      <c r="G1437" s="12">
        <v>3</v>
      </c>
      <c r="H1437" s="12">
        <v>2</v>
      </c>
      <c r="I1437" s="12">
        <v>3</v>
      </c>
      <c r="J1437" s="12">
        <v>3</v>
      </c>
      <c r="K1437" s="12">
        <v>3</v>
      </c>
      <c r="L1437" s="12">
        <v>3</v>
      </c>
      <c r="M1437" s="12">
        <v>3</v>
      </c>
      <c r="N1437" s="12">
        <v>3</v>
      </c>
      <c r="O1437" s="12">
        <v>2</v>
      </c>
      <c r="P1437" s="12">
        <v>3</v>
      </c>
      <c r="Q1437" s="12">
        <v>3</v>
      </c>
      <c r="R1437" s="12">
        <v>5</v>
      </c>
      <c r="S1437" s="12">
        <v>7</v>
      </c>
      <c r="T1437" s="12">
        <v>6</v>
      </c>
      <c r="U1437" s="12">
        <v>4</v>
      </c>
      <c r="V1437" s="12">
        <v>3</v>
      </c>
      <c r="W1437" s="12">
        <v>4</v>
      </c>
      <c r="X1437" s="12">
        <v>2</v>
      </c>
      <c r="Y1437" s="12">
        <v>3</v>
      </c>
      <c r="Z1437" s="12">
        <v>3</v>
      </c>
      <c r="AA1437" s="12">
        <v>7</v>
      </c>
      <c r="AB1437" s="12">
        <v>2</v>
      </c>
    </row>
    <row r="1438" spans="2:28" x14ac:dyDescent="0.25">
      <c r="B1438" s="8" t="s">
        <v>160</v>
      </c>
      <c r="C1438" s="10">
        <v>5</v>
      </c>
      <c r="D1438" s="10">
        <v>3</v>
      </c>
      <c r="E1438" s="10">
        <v>2</v>
      </c>
      <c r="F1438" s="10">
        <v>3</v>
      </c>
      <c r="G1438" s="10">
        <v>7</v>
      </c>
      <c r="H1438" s="10">
        <v>3</v>
      </c>
      <c r="I1438" s="10">
        <v>2</v>
      </c>
      <c r="J1438" s="10">
        <v>2</v>
      </c>
      <c r="K1438" s="10">
        <v>2</v>
      </c>
      <c r="L1438" s="10">
        <v>7</v>
      </c>
      <c r="M1438" s="10">
        <v>2</v>
      </c>
      <c r="N1438" s="10">
        <v>7</v>
      </c>
      <c r="O1438" s="10">
        <v>1</v>
      </c>
      <c r="P1438" s="10">
        <v>2</v>
      </c>
      <c r="Q1438" s="10">
        <v>2</v>
      </c>
      <c r="R1438" s="10">
        <v>6</v>
      </c>
      <c r="S1438" s="10">
        <v>6</v>
      </c>
      <c r="T1438" s="10">
        <v>7</v>
      </c>
      <c r="U1438" s="10">
        <v>5</v>
      </c>
      <c r="V1438" s="10">
        <v>4</v>
      </c>
      <c r="W1438" s="10">
        <v>5</v>
      </c>
      <c r="X1438" s="10">
        <v>3</v>
      </c>
      <c r="Y1438" s="10">
        <v>7</v>
      </c>
      <c r="Z1438" s="10">
        <v>2</v>
      </c>
      <c r="AA1438" s="10">
        <v>3</v>
      </c>
      <c r="AB1438" s="10">
        <v>3</v>
      </c>
    </row>
    <row r="1439" spans="2:28" x14ac:dyDescent="0.25">
      <c r="B1439" s="8" t="s">
        <v>161</v>
      </c>
      <c r="C1439" s="12">
        <v>4</v>
      </c>
      <c r="D1439" s="12">
        <v>4</v>
      </c>
      <c r="E1439" s="12">
        <v>3</v>
      </c>
      <c r="F1439" s="12">
        <v>4</v>
      </c>
      <c r="G1439" s="12">
        <v>3</v>
      </c>
      <c r="H1439" s="12">
        <v>4</v>
      </c>
      <c r="I1439" s="12">
        <v>3</v>
      </c>
      <c r="J1439" s="12">
        <v>3</v>
      </c>
      <c r="K1439" s="12">
        <v>3</v>
      </c>
      <c r="L1439" s="12">
        <v>4</v>
      </c>
      <c r="M1439" s="12">
        <v>3</v>
      </c>
      <c r="N1439" s="12">
        <v>3</v>
      </c>
      <c r="O1439" s="12">
        <v>3</v>
      </c>
      <c r="P1439" s="12">
        <v>4</v>
      </c>
      <c r="Q1439" s="12">
        <v>3</v>
      </c>
      <c r="R1439" s="12">
        <v>3</v>
      </c>
      <c r="S1439" s="12">
        <v>4</v>
      </c>
      <c r="T1439" s="12">
        <v>4</v>
      </c>
      <c r="U1439" s="12">
        <v>5</v>
      </c>
      <c r="V1439" s="12">
        <v>5</v>
      </c>
      <c r="W1439" s="12">
        <v>5</v>
      </c>
      <c r="X1439" s="12">
        <v>3</v>
      </c>
      <c r="Y1439" s="12">
        <v>4</v>
      </c>
      <c r="Z1439" s="12">
        <v>3</v>
      </c>
      <c r="AA1439" s="12">
        <v>3</v>
      </c>
      <c r="AB1439" s="12">
        <v>2</v>
      </c>
    </row>
    <row r="1440" spans="2:28" x14ac:dyDescent="0.25">
      <c r="B1440" s="8" t="s">
        <v>162</v>
      </c>
      <c r="C1440" s="10">
        <v>2</v>
      </c>
      <c r="D1440" s="10">
        <v>3</v>
      </c>
      <c r="E1440" s="10">
        <v>3</v>
      </c>
      <c r="F1440" s="10">
        <v>5</v>
      </c>
      <c r="G1440" s="10">
        <v>5</v>
      </c>
      <c r="H1440" s="10">
        <v>5</v>
      </c>
      <c r="I1440" s="10">
        <v>5</v>
      </c>
      <c r="J1440" s="10">
        <v>5</v>
      </c>
      <c r="K1440" s="10">
        <v>5</v>
      </c>
      <c r="L1440" s="10">
        <v>5</v>
      </c>
      <c r="M1440" s="10">
        <v>5</v>
      </c>
      <c r="N1440" s="10">
        <v>7</v>
      </c>
      <c r="O1440" s="10">
        <v>2</v>
      </c>
      <c r="P1440" s="10">
        <v>1</v>
      </c>
      <c r="Q1440" s="10">
        <v>3</v>
      </c>
      <c r="R1440" s="10">
        <v>4</v>
      </c>
      <c r="S1440" s="10">
        <v>5</v>
      </c>
      <c r="T1440" s="10">
        <v>5</v>
      </c>
      <c r="U1440" s="10">
        <v>6</v>
      </c>
      <c r="V1440" s="10">
        <v>5</v>
      </c>
      <c r="W1440" s="10">
        <v>6</v>
      </c>
      <c r="X1440" s="10">
        <v>5</v>
      </c>
      <c r="Y1440" s="10">
        <v>5</v>
      </c>
      <c r="Z1440" s="10">
        <v>5</v>
      </c>
      <c r="AA1440" s="10">
        <v>7</v>
      </c>
      <c r="AB1440" s="10">
        <v>5</v>
      </c>
    </row>
    <row r="1441" spans="2:28" x14ac:dyDescent="0.25">
      <c r="B1441" s="8" t="s">
        <v>163</v>
      </c>
      <c r="C1441" s="12">
        <v>1</v>
      </c>
      <c r="D1441" s="12">
        <v>2</v>
      </c>
      <c r="E1441" s="12">
        <v>3</v>
      </c>
      <c r="F1441" s="12">
        <v>3</v>
      </c>
      <c r="G1441" s="12">
        <v>7</v>
      </c>
      <c r="H1441" s="12">
        <v>3</v>
      </c>
      <c r="I1441" s="12">
        <v>7</v>
      </c>
      <c r="J1441" s="12">
        <v>7</v>
      </c>
      <c r="K1441" s="12">
        <v>7</v>
      </c>
      <c r="L1441" s="12">
        <v>3</v>
      </c>
      <c r="M1441" s="12">
        <v>7</v>
      </c>
      <c r="N1441" s="12">
        <v>7</v>
      </c>
      <c r="O1441" s="12">
        <v>4</v>
      </c>
      <c r="P1441" s="12">
        <v>5</v>
      </c>
      <c r="Q1441" s="12">
        <v>3</v>
      </c>
      <c r="R1441" s="12">
        <v>4</v>
      </c>
      <c r="S1441" s="12">
        <v>4</v>
      </c>
      <c r="T1441" s="12">
        <v>4</v>
      </c>
      <c r="U1441" s="12">
        <v>5</v>
      </c>
      <c r="V1441" s="12">
        <v>4</v>
      </c>
      <c r="W1441" s="12">
        <v>5</v>
      </c>
      <c r="X1441" s="12">
        <v>4</v>
      </c>
      <c r="Y1441" s="12">
        <v>3</v>
      </c>
      <c r="Z1441" s="12">
        <v>7</v>
      </c>
      <c r="AA1441" s="12">
        <v>4</v>
      </c>
      <c r="AB1441" s="12">
        <v>4</v>
      </c>
    </row>
    <row r="1442" spans="2:28" x14ac:dyDescent="0.25">
      <c r="B1442" s="8" t="s">
        <v>164</v>
      </c>
      <c r="C1442" s="10">
        <v>4</v>
      </c>
      <c r="D1442" s="10">
        <v>4</v>
      </c>
      <c r="E1442" s="10">
        <v>3</v>
      </c>
      <c r="F1442" s="10">
        <v>2</v>
      </c>
      <c r="G1442" s="10">
        <v>3</v>
      </c>
      <c r="H1442" s="10">
        <v>2</v>
      </c>
      <c r="I1442" s="10">
        <v>3</v>
      </c>
      <c r="J1442" s="10">
        <v>3</v>
      </c>
      <c r="K1442" s="10">
        <v>3</v>
      </c>
      <c r="L1442" s="10">
        <v>2</v>
      </c>
      <c r="M1442" s="10">
        <v>3</v>
      </c>
      <c r="N1442" s="10">
        <v>3</v>
      </c>
      <c r="O1442" s="10">
        <v>3</v>
      </c>
      <c r="P1442" s="10">
        <v>2</v>
      </c>
      <c r="Q1442" s="10">
        <v>1</v>
      </c>
      <c r="R1442" s="10">
        <v>4</v>
      </c>
      <c r="S1442" s="10">
        <v>3</v>
      </c>
      <c r="T1442" s="10">
        <v>3</v>
      </c>
      <c r="U1442" s="10">
        <v>2</v>
      </c>
      <c r="V1442" s="10">
        <v>2</v>
      </c>
      <c r="W1442" s="10">
        <v>2</v>
      </c>
      <c r="X1442" s="10">
        <v>3</v>
      </c>
      <c r="Y1442" s="10">
        <v>2</v>
      </c>
      <c r="Z1442" s="10">
        <v>3</v>
      </c>
      <c r="AA1442" s="10">
        <v>4</v>
      </c>
      <c r="AB1442" s="10">
        <v>3</v>
      </c>
    </row>
    <row r="1443" spans="2:28" x14ac:dyDescent="0.25">
      <c r="B1443" s="8" t="s">
        <v>165</v>
      </c>
      <c r="C1443" s="12">
        <v>4</v>
      </c>
      <c r="D1443" s="12">
        <v>4</v>
      </c>
      <c r="E1443" s="12">
        <v>3</v>
      </c>
      <c r="F1443" s="12">
        <v>5</v>
      </c>
      <c r="G1443" s="12">
        <v>5</v>
      </c>
      <c r="H1443" s="12">
        <v>5</v>
      </c>
      <c r="I1443" s="12">
        <v>5</v>
      </c>
      <c r="J1443" s="12">
        <v>5</v>
      </c>
      <c r="K1443" s="12">
        <v>5</v>
      </c>
      <c r="L1443" s="12">
        <v>5</v>
      </c>
      <c r="M1443" s="12">
        <v>5</v>
      </c>
      <c r="N1443" s="12">
        <v>5</v>
      </c>
      <c r="O1443" s="12">
        <v>3</v>
      </c>
      <c r="P1443" s="12">
        <v>4</v>
      </c>
      <c r="Q1443" s="12">
        <v>3</v>
      </c>
      <c r="R1443" s="12">
        <v>4</v>
      </c>
      <c r="S1443" s="12">
        <v>5</v>
      </c>
      <c r="T1443" s="12">
        <v>5</v>
      </c>
      <c r="U1443" s="12">
        <v>3</v>
      </c>
      <c r="V1443" s="12">
        <v>5</v>
      </c>
      <c r="W1443" s="12">
        <v>3</v>
      </c>
      <c r="X1443" s="12">
        <v>5</v>
      </c>
      <c r="Y1443" s="12">
        <v>5</v>
      </c>
      <c r="Z1443" s="12">
        <v>5</v>
      </c>
      <c r="AA1443" s="12">
        <v>4</v>
      </c>
      <c r="AB1443" s="12">
        <v>5</v>
      </c>
    </row>
    <row r="1444" spans="2:28" x14ac:dyDescent="0.25">
      <c r="B1444" s="8" t="s">
        <v>166</v>
      </c>
      <c r="C1444" s="10">
        <v>3</v>
      </c>
      <c r="D1444" s="10">
        <v>3</v>
      </c>
      <c r="E1444" s="10">
        <v>4</v>
      </c>
      <c r="F1444" s="10">
        <v>5</v>
      </c>
      <c r="G1444" s="10">
        <v>5</v>
      </c>
      <c r="H1444" s="10">
        <v>5</v>
      </c>
      <c r="I1444" s="10">
        <v>5</v>
      </c>
      <c r="J1444" s="10">
        <v>5</v>
      </c>
      <c r="K1444" s="10">
        <v>5</v>
      </c>
      <c r="L1444" s="10">
        <v>5</v>
      </c>
      <c r="M1444" s="10">
        <v>5</v>
      </c>
      <c r="N1444" s="10">
        <v>5</v>
      </c>
      <c r="O1444" s="10">
        <v>2</v>
      </c>
      <c r="P1444" s="10">
        <v>3</v>
      </c>
      <c r="Q1444" s="10">
        <v>4</v>
      </c>
      <c r="R1444" s="10">
        <v>4</v>
      </c>
      <c r="S1444" s="10">
        <v>7</v>
      </c>
      <c r="T1444" s="10">
        <v>7</v>
      </c>
      <c r="U1444" s="10">
        <v>4</v>
      </c>
      <c r="V1444" s="10">
        <v>5</v>
      </c>
      <c r="W1444" s="10">
        <v>4</v>
      </c>
      <c r="X1444" s="10">
        <v>5</v>
      </c>
      <c r="Y1444" s="10">
        <v>5</v>
      </c>
      <c r="Z1444" s="10">
        <v>5</v>
      </c>
      <c r="AA1444" s="10">
        <v>4</v>
      </c>
      <c r="AB1444" s="10">
        <v>5</v>
      </c>
    </row>
    <row r="1445" spans="2:28" x14ac:dyDescent="0.25">
      <c r="B1445" s="8" t="s">
        <v>167</v>
      </c>
      <c r="C1445" s="12">
        <v>3</v>
      </c>
      <c r="D1445" s="12">
        <v>4</v>
      </c>
      <c r="E1445" s="12">
        <v>3</v>
      </c>
      <c r="F1445" s="12">
        <v>4</v>
      </c>
      <c r="G1445" s="12">
        <v>4</v>
      </c>
      <c r="H1445" s="12">
        <v>4</v>
      </c>
      <c r="I1445" s="12">
        <v>4</v>
      </c>
      <c r="J1445" s="12">
        <v>4</v>
      </c>
      <c r="K1445" s="12">
        <v>4</v>
      </c>
      <c r="L1445" s="12">
        <v>4</v>
      </c>
      <c r="M1445" s="12">
        <v>4</v>
      </c>
      <c r="N1445" s="12">
        <v>4</v>
      </c>
      <c r="O1445" s="12">
        <v>7</v>
      </c>
      <c r="P1445" s="12">
        <v>5</v>
      </c>
      <c r="Q1445" s="12">
        <v>6</v>
      </c>
      <c r="R1445" s="12">
        <v>1</v>
      </c>
      <c r="S1445" s="12">
        <v>4</v>
      </c>
      <c r="T1445" s="12">
        <v>4</v>
      </c>
      <c r="U1445" s="12">
        <v>4</v>
      </c>
      <c r="V1445" s="12">
        <v>5</v>
      </c>
      <c r="W1445" s="12">
        <v>4</v>
      </c>
      <c r="X1445" s="12">
        <v>4</v>
      </c>
      <c r="Y1445" s="12">
        <v>4</v>
      </c>
      <c r="Z1445" s="12">
        <v>4</v>
      </c>
      <c r="AA1445" s="12">
        <v>5</v>
      </c>
      <c r="AB1445" s="12">
        <v>1</v>
      </c>
    </row>
    <row r="1446" spans="2:28" x14ac:dyDescent="0.25">
      <c r="B1446" s="8" t="s">
        <v>168</v>
      </c>
      <c r="C1446" s="10">
        <v>4</v>
      </c>
      <c r="D1446" s="10">
        <v>4</v>
      </c>
      <c r="E1446" s="10">
        <v>3</v>
      </c>
      <c r="F1446" s="10">
        <v>4</v>
      </c>
      <c r="G1446" s="10">
        <v>7</v>
      </c>
      <c r="H1446" s="10">
        <v>4</v>
      </c>
      <c r="I1446" s="10">
        <v>7</v>
      </c>
      <c r="J1446" s="10">
        <v>7</v>
      </c>
      <c r="K1446" s="10">
        <v>4</v>
      </c>
      <c r="L1446" s="10">
        <v>4</v>
      </c>
      <c r="M1446" s="10">
        <v>7</v>
      </c>
      <c r="N1446" s="10">
        <v>7</v>
      </c>
      <c r="O1446" s="10">
        <v>3</v>
      </c>
      <c r="P1446" s="10">
        <v>5</v>
      </c>
      <c r="Q1446" s="10">
        <v>4</v>
      </c>
      <c r="R1446" s="10">
        <v>4</v>
      </c>
      <c r="S1446" s="10">
        <v>4</v>
      </c>
      <c r="T1446" s="10">
        <v>7</v>
      </c>
      <c r="U1446" s="10">
        <v>7</v>
      </c>
      <c r="V1446" s="10">
        <v>4</v>
      </c>
      <c r="W1446" s="10">
        <v>7</v>
      </c>
      <c r="X1446" s="10">
        <v>4</v>
      </c>
      <c r="Y1446" s="10">
        <v>4</v>
      </c>
      <c r="Z1446" s="10">
        <v>7</v>
      </c>
      <c r="AA1446" s="10">
        <v>4</v>
      </c>
      <c r="AB1446" s="10">
        <v>4</v>
      </c>
    </row>
    <row r="1447" spans="2:28" x14ac:dyDescent="0.25">
      <c r="B1447" s="8" t="s">
        <v>169</v>
      </c>
      <c r="C1447" s="12">
        <v>4</v>
      </c>
      <c r="D1447" s="12">
        <v>3</v>
      </c>
      <c r="E1447" s="12">
        <v>4</v>
      </c>
      <c r="F1447" s="12">
        <v>5</v>
      </c>
      <c r="G1447" s="12">
        <v>5</v>
      </c>
      <c r="H1447" s="12">
        <v>4</v>
      </c>
      <c r="I1447" s="12">
        <v>5</v>
      </c>
      <c r="J1447" s="12">
        <v>5</v>
      </c>
      <c r="K1447" s="12">
        <v>4</v>
      </c>
      <c r="L1447" s="12">
        <v>5</v>
      </c>
      <c r="M1447" s="12">
        <v>5</v>
      </c>
      <c r="N1447" s="12">
        <v>5</v>
      </c>
      <c r="O1447" s="12">
        <v>2</v>
      </c>
      <c r="P1447" s="12">
        <v>2</v>
      </c>
      <c r="Q1447" s="12">
        <v>1</v>
      </c>
      <c r="R1447" s="12">
        <v>7</v>
      </c>
      <c r="S1447" s="12">
        <v>5</v>
      </c>
      <c r="T1447" s="12">
        <v>7</v>
      </c>
      <c r="U1447" s="12">
        <v>5</v>
      </c>
      <c r="V1447" s="12">
        <v>4</v>
      </c>
      <c r="W1447" s="12">
        <v>5</v>
      </c>
      <c r="X1447" s="12">
        <v>5</v>
      </c>
      <c r="Y1447" s="12">
        <v>5</v>
      </c>
      <c r="Z1447" s="12">
        <v>5</v>
      </c>
      <c r="AA1447" s="12">
        <v>4</v>
      </c>
      <c r="AB1447" s="12">
        <v>5</v>
      </c>
    </row>
    <row r="1448" spans="2:28" x14ac:dyDescent="0.25">
      <c r="B1448" s="8" t="s">
        <v>170</v>
      </c>
      <c r="C1448" s="10">
        <v>3</v>
      </c>
      <c r="D1448" s="10">
        <v>4</v>
      </c>
      <c r="E1448" s="10">
        <v>4</v>
      </c>
      <c r="F1448" s="10">
        <v>5</v>
      </c>
      <c r="G1448" s="10">
        <v>4</v>
      </c>
      <c r="H1448" s="10">
        <v>4</v>
      </c>
      <c r="I1448" s="10">
        <v>5</v>
      </c>
      <c r="J1448" s="10">
        <v>4</v>
      </c>
      <c r="K1448" s="10">
        <v>4</v>
      </c>
      <c r="L1448" s="10">
        <v>5</v>
      </c>
      <c r="M1448" s="10">
        <v>4</v>
      </c>
      <c r="N1448" s="10">
        <v>4</v>
      </c>
      <c r="O1448" s="10">
        <v>5</v>
      </c>
      <c r="P1448" s="10">
        <v>5</v>
      </c>
      <c r="Q1448" s="10">
        <v>4</v>
      </c>
      <c r="R1448" s="10">
        <v>5</v>
      </c>
      <c r="S1448" s="10">
        <v>5</v>
      </c>
      <c r="T1448" s="10">
        <v>4</v>
      </c>
      <c r="U1448" s="10">
        <v>4</v>
      </c>
      <c r="V1448" s="10">
        <v>5</v>
      </c>
      <c r="W1448" s="10">
        <v>4</v>
      </c>
      <c r="X1448" s="10">
        <v>5</v>
      </c>
      <c r="Y1448" s="10">
        <v>5</v>
      </c>
      <c r="Z1448" s="10">
        <v>4</v>
      </c>
      <c r="AA1448" s="10">
        <v>5</v>
      </c>
      <c r="AB1448" s="10">
        <v>5</v>
      </c>
    </row>
    <row r="1449" spans="2:28" x14ac:dyDescent="0.25">
      <c r="B1449" s="8" t="s">
        <v>171</v>
      </c>
      <c r="C1449" s="12">
        <v>5</v>
      </c>
      <c r="D1449" s="12">
        <v>5</v>
      </c>
      <c r="E1449" s="12">
        <v>5</v>
      </c>
      <c r="F1449" s="12">
        <v>1</v>
      </c>
      <c r="G1449" s="12">
        <v>5</v>
      </c>
      <c r="H1449" s="12">
        <v>5</v>
      </c>
      <c r="I1449" s="12">
        <v>1</v>
      </c>
      <c r="J1449" s="12">
        <v>5</v>
      </c>
      <c r="K1449" s="12">
        <v>5</v>
      </c>
      <c r="L1449" s="12">
        <v>1</v>
      </c>
      <c r="M1449" s="12">
        <v>5</v>
      </c>
      <c r="N1449" s="12">
        <v>5</v>
      </c>
      <c r="O1449" s="12">
        <v>4</v>
      </c>
      <c r="P1449" s="12">
        <v>1</v>
      </c>
      <c r="Q1449" s="12">
        <v>5</v>
      </c>
      <c r="R1449" s="12">
        <v>5</v>
      </c>
      <c r="S1449" s="12">
        <v>4</v>
      </c>
      <c r="T1449" s="12">
        <v>5</v>
      </c>
      <c r="U1449" s="12">
        <v>5</v>
      </c>
      <c r="V1449" s="12">
        <v>7</v>
      </c>
      <c r="W1449" s="12">
        <v>5</v>
      </c>
      <c r="X1449" s="12">
        <v>4</v>
      </c>
      <c r="Y1449" s="12">
        <v>1</v>
      </c>
      <c r="Z1449" s="12">
        <v>5</v>
      </c>
      <c r="AA1449" s="12">
        <v>7</v>
      </c>
      <c r="AB1449" s="12">
        <v>4</v>
      </c>
    </row>
    <row r="1450" spans="2:28" x14ac:dyDescent="0.25">
      <c r="B1450" s="8" t="s">
        <v>172</v>
      </c>
      <c r="C1450" s="10">
        <v>5</v>
      </c>
      <c r="D1450" s="10">
        <v>5</v>
      </c>
      <c r="E1450" s="10">
        <v>5</v>
      </c>
      <c r="F1450" s="10">
        <v>6</v>
      </c>
      <c r="G1450" s="10">
        <v>6</v>
      </c>
      <c r="H1450" s="10">
        <v>6</v>
      </c>
      <c r="I1450" s="10">
        <v>6</v>
      </c>
      <c r="J1450" s="10">
        <v>6</v>
      </c>
      <c r="K1450" s="10">
        <v>6</v>
      </c>
      <c r="L1450" s="10">
        <v>6</v>
      </c>
      <c r="M1450" s="10">
        <v>6</v>
      </c>
      <c r="N1450" s="10">
        <v>6</v>
      </c>
      <c r="O1450" s="10">
        <v>4</v>
      </c>
      <c r="P1450" s="10">
        <v>6</v>
      </c>
      <c r="Q1450" s="10">
        <v>3</v>
      </c>
      <c r="R1450" s="10">
        <v>7</v>
      </c>
      <c r="S1450" s="10">
        <v>6</v>
      </c>
      <c r="T1450" s="10">
        <v>6</v>
      </c>
      <c r="U1450" s="10">
        <v>6</v>
      </c>
      <c r="V1450" s="10">
        <v>6</v>
      </c>
      <c r="W1450" s="10">
        <v>6</v>
      </c>
      <c r="X1450" s="10">
        <v>6</v>
      </c>
      <c r="Y1450" s="10">
        <v>6</v>
      </c>
      <c r="Z1450" s="10">
        <v>6</v>
      </c>
      <c r="AA1450" s="10">
        <v>6</v>
      </c>
      <c r="AB1450" s="10">
        <v>1</v>
      </c>
    </row>
    <row r="1451" spans="2:28" x14ac:dyDescent="0.25">
      <c r="B1451" s="8" t="s">
        <v>173</v>
      </c>
      <c r="C1451" s="12">
        <v>2</v>
      </c>
      <c r="D1451" s="12">
        <v>1</v>
      </c>
      <c r="E1451" s="12">
        <v>2</v>
      </c>
      <c r="F1451" s="12">
        <v>6</v>
      </c>
      <c r="G1451" s="12">
        <v>6</v>
      </c>
      <c r="H1451" s="12">
        <v>6</v>
      </c>
      <c r="I1451" s="12">
        <v>6</v>
      </c>
      <c r="J1451" s="12">
        <v>6</v>
      </c>
      <c r="K1451" s="12">
        <v>6</v>
      </c>
      <c r="L1451" s="12">
        <v>6</v>
      </c>
      <c r="M1451" s="12">
        <v>6</v>
      </c>
      <c r="N1451" s="12">
        <v>6</v>
      </c>
      <c r="O1451" s="12">
        <v>1</v>
      </c>
      <c r="P1451" s="12">
        <v>2</v>
      </c>
      <c r="Q1451" s="12">
        <v>2</v>
      </c>
      <c r="R1451" s="12">
        <v>6</v>
      </c>
      <c r="S1451" s="12">
        <v>6</v>
      </c>
      <c r="T1451" s="12">
        <v>6</v>
      </c>
      <c r="U1451" s="12">
        <v>6</v>
      </c>
      <c r="V1451" s="12">
        <v>6</v>
      </c>
      <c r="W1451" s="12">
        <v>6</v>
      </c>
      <c r="X1451" s="12">
        <v>6</v>
      </c>
      <c r="Y1451" s="12">
        <v>6</v>
      </c>
      <c r="Z1451" s="12">
        <v>6</v>
      </c>
      <c r="AA1451" s="12">
        <v>6</v>
      </c>
      <c r="AB1451" s="12">
        <v>6</v>
      </c>
    </row>
    <row r="1452" spans="2:28" x14ac:dyDescent="0.25">
      <c r="B1452" s="8" t="s">
        <v>174</v>
      </c>
      <c r="C1452" s="10">
        <v>4</v>
      </c>
      <c r="D1452" s="10">
        <v>5</v>
      </c>
      <c r="E1452" s="10">
        <v>4</v>
      </c>
      <c r="F1452" s="10">
        <v>7</v>
      </c>
      <c r="G1452" s="10">
        <v>7</v>
      </c>
      <c r="H1452" s="10">
        <v>7</v>
      </c>
      <c r="I1452" s="10">
        <v>3</v>
      </c>
      <c r="J1452" s="10">
        <v>7</v>
      </c>
      <c r="K1452" s="10">
        <v>7</v>
      </c>
      <c r="L1452" s="10">
        <v>3</v>
      </c>
      <c r="M1452" s="10">
        <v>7</v>
      </c>
      <c r="N1452" s="10">
        <v>7</v>
      </c>
      <c r="O1452" s="10">
        <v>3</v>
      </c>
      <c r="P1452" s="10">
        <v>3</v>
      </c>
      <c r="Q1452" s="10">
        <v>7</v>
      </c>
      <c r="R1452" s="10">
        <v>2</v>
      </c>
      <c r="S1452" s="10">
        <v>3</v>
      </c>
      <c r="T1452" s="10">
        <v>3</v>
      </c>
      <c r="U1452" s="10">
        <v>7</v>
      </c>
      <c r="V1452" s="10">
        <v>7</v>
      </c>
      <c r="W1452" s="10">
        <v>7</v>
      </c>
      <c r="X1452" s="10">
        <v>3</v>
      </c>
      <c r="Y1452" s="10">
        <v>3</v>
      </c>
      <c r="Z1452" s="10">
        <v>7</v>
      </c>
      <c r="AA1452" s="10">
        <v>7</v>
      </c>
      <c r="AB1452" s="10">
        <v>3</v>
      </c>
    </row>
    <row r="1453" spans="2:28" x14ac:dyDescent="0.25">
      <c r="B1453" s="8" t="s">
        <v>175</v>
      </c>
      <c r="C1453" s="12">
        <v>5</v>
      </c>
      <c r="D1453" s="12">
        <v>3</v>
      </c>
      <c r="E1453" s="12">
        <v>4</v>
      </c>
      <c r="F1453" s="12">
        <v>6</v>
      </c>
      <c r="G1453" s="12">
        <v>5</v>
      </c>
      <c r="H1453" s="12">
        <v>5</v>
      </c>
      <c r="I1453" s="12">
        <v>5</v>
      </c>
      <c r="J1453" s="12">
        <v>6</v>
      </c>
      <c r="K1453" s="12">
        <v>6</v>
      </c>
      <c r="L1453" s="12">
        <v>5</v>
      </c>
      <c r="M1453" s="12">
        <v>6</v>
      </c>
      <c r="N1453" s="12">
        <v>6</v>
      </c>
      <c r="O1453" s="12">
        <v>5</v>
      </c>
      <c r="P1453" s="12">
        <v>5</v>
      </c>
      <c r="Q1453" s="12">
        <v>6</v>
      </c>
      <c r="R1453" s="12">
        <v>6</v>
      </c>
      <c r="S1453" s="12">
        <v>1</v>
      </c>
      <c r="T1453" s="12">
        <v>5</v>
      </c>
      <c r="U1453" s="12">
        <v>6</v>
      </c>
      <c r="V1453" s="12">
        <v>5</v>
      </c>
      <c r="W1453" s="12">
        <v>6</v>
      </c>
      <c r="X1453" s="12">
        <v>5</v>
      </c>
      <c r="Y1453" s="12">
        <v>5</v>
      </c>
      <c r="Z1453" s="12">
        <v>6</v>
      </c>
      <c r="AA1453" s="12">
        <v>5</v>
      </c>
      <c r="AB1453" s="12">
        <v>1</v>
      </c>
    </row>
    <row r="1454" spans="2:28" x14ac:dyDescent="0.25">
      <c r="B1454" s="8" t="s">
        <v>176</v>
      </c>
      <c r="C1454" s="10">
        <v>2</v>
      </c>
      <c r="D1454" s="10">
        <v>2</v>
      </c>
      <c r="E1454" s="10">
        <v>2</v>
      </c>
      <c r="F1454" s="10">
        <v>4</v>
      </c>
      <c r="G1454" s="10">
        <v>5</v>
      </c>
      <c r="H1454" s="10">
        <v>5</v>
      </c>
      <c r="I1454" s="10">
        <v>6</v>
      </c>
      <c r="J1454" s="10">
        <v>4</v>
      </c>
      <c r="K1454" s="10">
        <v>4</v>
      </c>
      <c r="L1454" s="10">
        <v>6</v>
      </c>
      <c r="M1454" s="10">
        <v>4</v>
      </c>
      <c r="N1454" s="10">
        <v>4</v>
      </c>
      <c r="O1454" s="10">
        <v>4</v>
      </c>
      <c r="P1454" s="10">
        <v>5</v>
      </c>
      <c r="Q1454" s="10">
        <v>7</v>
      </c>
      <c r="R1454" s="10">
        <v>4</v>
      </c>
      <c r="S1454" s="10">
        <v>5</v>
      </c>
      <c r="T1454" s="10">
        <v>6</v>
      </c>
      <c r="U1454" s="10">
        <v>4</v>
      </c>
      <c r="V1454" s="10">
        <v>5</v>
      </c>
      <c r="W1454" s="10">
        <v>4</v>
      </c>
      <c r="X1454" s="10">
        <v>6</v>
      </c>
      <c r="Y1454" s="10">
        <v>6</v>
      </c>
      <c r="Z1454" s="10">
        <v>4</v>
      </c>
      <c r="AA1454" s="10">
        <v>5</v>
      </c>
      <c r="AB1454" s="10">
        <v>6</v>
      </c>
    </row>
    <row r="1455" spans="2:28" x14ac:dyDescent="0.25">
      <c r="B1455" s="8" t="s">
        <v>177</v>
      </c>
      <c r="C1455" s="12">
        <v>2</v>
      </c>
      <c r="D1455" s="12">
        <v>2</v>
      </c>
      <c r="E1455" s="12">
        <v>3</v>
      </c>
      <c r="F1455" s="12">
        <v>3</v>
      </c>
      <c r="G1455" s="12">
        <v>3</v>
      </c>
      <c r="H1455" s="12">
        <v>3</v>
      </c>
      <c r="I1455" s="12">
        <v>3</v>
      </c>
      <c r="J1455" s="12">
        <v>3</v>
      </c>
      <c r="K1455" s="12">
        <v>3</v>
      </c>
      <c r="L1455" s="12">
        <v>3</v>
      </c>
      <c r="M1455" s="12">
        <v>3</v>
      </c>
      <c r="N1455" s="12">
        <v>3</v>
      </c>
      <c r="O1455" s="12">
        <v>1</v>
      </c>
      <c r="P1455" s="12">
        <v>3</v>
      </c>
      <c r="Q1455" s="12">
        <v>3</v>
      </c>
      <c r="R1455" s="12">
        <v>3</v>
      </c>
      <c r="S1455" s="12">
        <v>3</v>
      </c>
      <c r="T1455" s="12">
        <v>1</v>
      </c>
      <c r="U1455" s="12">
        <v>3</v>
      </c>
      <c r="V1455" s="12">
        <v>3</v>
      </c>
      <c r="W1455" s="12">
        <v>3</v>
      </c>
      <c r="X1455" s="12">
        <v>2</v>
      </c>
      <c r="Y1455" s="12">
        <v>3</v>
      </c>
      <c r="Z1455" s="12">
        <v>3</v>
      </c>
      <c r="AA1455" s="12">
        <v>3</v>
      </c>
      <c r="AB1455" s="12">
        <v>3</v>
      </c>
    </row>
    <row r="1456" spans="2:28" x14ac:dyDescent="0.25">
      <c r="B1456" s="8" t="s">
        <v>178</v>
      </c>
      <c r="C1456" s="10">
        <v>5</v>
      </c>
      <c r="D1456" s="10">
        <v>5</v>
      </c>
      <c r="E1456" s="10">
        <v>5</v>
      </c>
      <c r="F1456" s="10">
        <v>3</v>
      </c>
      <c r="G1456" s="10">
        <v>4</v>
      </c>
      <c r="H1456" s="10">
        <v>4</v>
      </c>
      <c r="I1456" s="10">
        <v>3</v>
      </c>
      <c r="J1456" s="10">
        <v>3</v>
      </c>
      <c r="K1456" s="10">
        <v>3</v>
      </c>
      <c r="L1456" s="10">
        <v>3</v>
      </c>
      <c r="M1456" s="10">
        <v>3</v>
      </c>
      <c r="N1456" s="10">
        <v>3</v>
      </c>
      <c r="O1456" s="10">
        <v>3</v>
      </c>
      <c r="P1456" s="10">
        <v>4</v>
      </c>
      <c r="Q1456" s="10">
        <v>3</v>
      </c>
      <c r="R1456" s="10">
        <v>3</v>
      </c>
      <c r="S1456" s="10">
        <v>4</v>
      </c>
      <c r="T1456" s="10">
        <v>3</v>
      </c>
      <c r="U1456" s="10">
        <v>3</v>
      </c>
      <c r="V1456" s="10">
        <v>4</v>
      </c>
      <c r="W1456" s="10">
        <v>3</v>
      </c>
      <c r="X1456" s="10">
        <v>2</v>
      </c>
      <c r="Y1456" s="10">
        <v>3</v>
      </c>
      <c r="Z1456" s="10">
        <v>3</v>
      </c>
      <c r="AA1456" s="10">
        <v>4</v>
      </c>
      <c r="AB1456" s="10">
        <v>3</v>
      </c>
    </row>
    <row r="1457" spans="2:28" x14ac:dyDescent="0.25">
      <c r="B1457" s="8" t="s">
        <v>179</v>
      </c>
      <c r="C1457" s="12">
        <v>1</v>
      </c>
      <c r="D1457" s="12">
        <v>1</v>
      </c>
      <c r="E1457" s="12">
        <v>2</v>
      </c>
      <c r="F1457" s="12">
        <v>6</v>
      </c>
      <c r="G1457" s="12">
        <v>6</v>
      </c>
      <c r="H1457" s="12">
        <v>6</v>
      </c>
      <c r="I1457" s="12">
        <v>6</v>
      </c>
      <c r="J1457" s="12">
        <v>6</v>
      </c>
      <c r="K1457" s="12">
        <v>6</v>
      </c>
      <c r="L1457" s="12">
        <v>1</v>
      </c>
      <c r="M1457" s="12">
        <v>6</v>
      </c>
      <c r="N1457" s="12">
        <v>6</v>
      </c>
      <c r="O1457" s="12">
        <v>1</v>
      </c>
      <c r="P1457" s="12">
        <v>2</v>
      </c>
      <c r="Q1457" s="12">
        <v>2</v>
      </c>
      <c r="R1457" s="12">
        <v>6</v>
      </c>
      <c r="S1457" s="12">
        <v>6</v>
      </c>
      <c r="T1457" s="12">
        <v>6</v>
      </c>
      <c r="U1457" s="12">
        <v>6</v>
      </c>
      <c r="V1457" s="12">
        <v>6</v>
      </c>
      <c r="W1457" s="12">
        <v>6</v>
      </c>
      <c r="X1457" s="12">
        <v>6</v>
      </c>
      <c r="Y1457" s="12">
        <v>1</v>
      </c>
      <c r="Z1457" s="12">
        <v>6</v>
      </c>
      <c r="AA1457" s="12">
        <v>6</v>
      </c>
      <c r="AB1457" s="12">
        <v>6</v>
      </c>
    </row>
    <row r="1458" spans="2:28" x14ac:dyDescent="0.25">
      <c r="B1458" s="8" t="s">
        <v>180</v>
      </c>
      <c r="C1458" s="10">
        <v>4</v>
      </c>
      <c r="D1458" s="10">
        <v>2</v>
      </c>
      <c r="E1458" s="10">
        <v>2</v>
      </c>
      <c r="F1458" s="10">
        <v>2</v>
      </c>
      <c r="G1458" s="10">
        <v>3</v>
      </c>
      <c r="H1458" s="10">
        <v>3</v>
      </c>
      <c r="I1458" s="10">
        <v>2</v>
      </c>
      <c r="J1458" s="10">
        <v>2</v>
      </c>
      <c r="K1458" s="10">
        <v>2</v>
      </c>
      <c r="L1458" s="10">
        <v>2</v>
      </c>
      <c r="M1458" s="10">
        <v>2</v>
      </c>
      <c r="N1458" s="10">
        <v>2</v>
      </c>
      <c r="O1458" s="10">
        <v>3</v>
      </c>
      <c r="P1458" s="10">
        <v>4</v>
      </c>
      <c r="Q1458" s="10">
        <v>3</v>
      </c>
      <c r="R1458" s="10">
        <v>2</v>
      </c>
      <c r="S1458" s="10">
        <v>3</v>
      </c>
      <c r="T1458" s="10">
        <v>2</v>
      </c>
      <c r="U1458" s="10">
        <v>2</v>
      </c>
      <c r="V1458" s="10">
        <v>3</v>
      </c>
      <c r="W1458" s="10">
        <v>2</v>
      </c>
      <c r="X1458" s="10">
        <v>2</v>
      </c>
      <c r="Y1458" s="10">
        <v>2</v>
      </c>
      <c r="Z1458" s="10">
        <v>2</v>
      </c>
      <c r="AA1458" s="10">
        <v>3</v>
      </c>
      <c r="AB1458" s="10">
        <v>2</v>
      </c>
    </row>
    <row r="1459" spans="2:28" x14ac:dyDescent="0.25">
      <c r="B1459" s="8" t="s">
        <v>181</v>
      </c>
      <c r="C1459" s="12">
        <v>3</v>
      </c>
      <c r="D1459" s="12">
        <v>4</v>
      </c>
      <c r="E1459" s="12">
        <v>4</v>
      </c>
      <c r="F1459" s="12">
        <v>3</v>
      </c>
      <c r="G1459" s="12">
        <v>3</v>
      </c>
      <c r="H1459" s="12">
        <v>3</v>
      </c>
      <c r="I1459" s="12">
        <v>5</v>
      </c>
      <c r="J1459" s="12">
        <v>7</v>
      </c>
      <c r="K1459" s="12">
        <v>7</v>
      </c>
      <c r="L1459" s="12">
        <v>5</v>
      </c>
      <c r="M1459" s="12">
        <v>3</v>
      </c>
      <c r="N1459" s="12">
        <v>3</v>
      </c>
      <c r="O1459" s="12">
        <v>2</v>
      </c>
      <c r="P1459" s="12">
        <v>1</v>
      </c>
      <c r="Q1459" s="12">
        <v>3</v>
      </c>
      <c r="R1459" s="12">
        <v>1</v>
      </c>
      <c r="S1459" s="12">
        <v>3</v>
      </c>
      <c r="T1459" s="12">
        <v>5</v>
      </c>
      <c r="U1459" s="12">
        <v>3</v>
      </c>
      <c r="V1459" s="12">
        <v>3</v>
      </c>
      <c r="W1459" s="12">
        <v>3</v>
      </c>
      <c r="X1459" s="12">
        <v>4</v>
      </c>
      <c r="Y1459" s="12">
        <v>5</v>
      </c>
      <c r="Z1459" s="12">
        <v>3</v>
      </c>
      <c r="AA1459" s="12">
        <v>3</v>
      </c>
      <c r="AB1459" s="12">
        <v>5</v>
      </c>
    </row>
    <row r="1460" spans="2:28" x14ac:dyDescent="0.25">
      <c r="B1460" s="8" t="s">
        <v>182</v>
      </c>
      <c r="C1460" s="10">
        <v>3</v>
      </c>
      <c r="D1460" s="10">
        <v>3</v>
      </c>
      <c r="E1460" s="10">
        <v>5</v>
      </c>
      <c r="F1460" s="10">
        <v>5</v>
      </c>
      <c r="G1460" s="10">
        <v>5</v>
      </c>
      <c r="H1460" s="10">
        <v>5</v>
      </c>
      <c r="I1460" s="10">
        <v>4</v>
      </c>
      <c r="J1460" s="10">
        <v>7</v>
      </c>
      <c r="K1460" s="10">
        <v>7</v>
      </c>
      <c r="L1460" s="10">
        <v>4</v>
      </c>
      <c r="M1460" s="10">
        <v>5</v>
      </c>
      <c r="N1460" s="10">
        <v>5</v>
      </c>
      <c r="O1460" s="10">
        <v>4</v>
      </c>
      <c r="P1460" s="10">
        <v>5</v>
      </c>
      <c r="Q1460" s="10">
        <v>3</v>
      </c>
      <c r="R1460" s="10">
        <v>5</v>
      </c>
      <c r="S1460" s="10">
        <v>5</v>
      </c>
      <c r="T1460" s="10">
        <v>4</v>
      </c>
      <c r="U1460" s="10">
        <v>5</v>
      </c>
      <c r="V1460" s="10">
        <v>5</v>
      </c>
      <c r="W1460" s="10">
        <v>4</v>
      </c>
      <c r="X1460" s="10">
        <v>4</v>
      </c>
      <c r="Y1460" s="10">
        <v>4</v>
      </c>
      <c r="Z1460" s="10">
        <v>5</v>
      </c>
      <c r="AA1460" s="10">
        <v>5</v>
      </c>
      <c r="AB1460" s="10">
        <v>4</v>
      </c>
    </row>
    <row r="1461" spans="2:28" x14ac:dyDescent="0.25">
      <c r="B1461" s="8" t="s">
        <v>183</v>
      </c>
      <c r="C1461" s="12">
        <v>5</v>
      </c>
      <c r="D1461" s="12">
        <v>5</v>
      </c>
      <c r="E1461" s="12">
        <v>5</v>
      </c>
      <c r="F1461" s="12">
        <v>4</v>
      </c>
      <c r="G1461" s="12">
        <v>6</v>
      </c>
      <c r="H1461" s="12">
        <v>4</v>
      </c>
      <c r="I1461" s="12">
        <v>4</v>
      </c>
      <c r="J1461" s="12">
        <v>4</v>
      </c>
      <c r="K1461" s="12">
        <v>4</v>
      </c>
      <c r="L1461" s="12">
        <v>4</v>
      </c>
      <c r="M1461" s="12">
        <v>4</v>
      </c>
      <c r="N1461" s="12">
        <v>4</v>
      </c>
      <c r="O1461" s="12">
        <v>3</v>
      </c>
      <c r="P1461" s="12">
        <v>2</v>
      </c>
      <c r="Q1461" s="12">
        <v>1</v>
      </c>
      <c r="R1461" s="12">
        <v>4</v>
      </c>
      <c r="S1461" s="12">
        <v>6</v>
      </c>
      <c r="T1461" s="12">
        <v>4</v>
      </c>
      <c r="U1461" s="12">
        <v>4</v>
      </c>
      <c r="V1461" s="12">
        <v>6</v>
      </c>
      <c r="W1461" s="12">
        <v>4</v>
      </c>
      <c r="X1461" s="12">
        <v>6</v>
      </c>
      <c r="Y1461" s="12">
        <v>4</v>
      </c>
      <c r="Z1461" s="12">
        <v>4</v>
      </c>
      <c r="AA1461" s="12">
        <v>6</v>
      </c>
      <c r="AB1461" s="12">
        <v>4</v>
      </c>
    </row>
    <row r="1462" spans="2:28" x14ac:dyDescent="0.25">
      <c r="B1462" s="8" t="s">
        <v>184</v>
      </c>
      <c r="C1462" s="10">
        <v>2</v>
      </c>
      <c r="D1462" s="10">
        <v>3</v>
      </c>
      <c r="E1462" s="10">
        <v>2</v>
      </c>
      <c r="F1462" s="10">
        <v>6</v>
      </c>
      <c r="G1462" s="10">
        <v>6</v>
      </c>
      <c r="H1462" s="10">
        <v>6</v>
      </c>
      <c r="I1462" s="10">
        <v>6</v>
      </c>
      <c r="J1462" s="10">
        <v>6</v>
      </c>
      <c r="K1462" s="10">
        <v>6</v>
      </c>
      <c r="L1462" s="10">
        <v>6</v>
      </c>
      <c r="M1462" s="10">
        <v>6</v>
      </c>
      <c r="N1462" s="10">
        <v>6</v>
      </c>
      <c r="O1462" s="10">
        <v>6</v>
      </c>
      <c r="P1462" s="10">
        <v>6</v>
      </c>
      <c r="Q1462" s="10">
        <v>6</v>
      </c>
      <c r="R1462" s="10">
        <v>6</v>
      </c>
      <c r="S1462" s="10">
        <v>7</v>
      </c>
      <c r="T1462" s="10">
        <v>6</v>
      </c>
      <c r="U1462" s="10">
        <v>6</v>
      </c>
      <c r="V1462" s="10">
        <v>6</v>
      </c>
      <c r="W1462" s="10">
        <v>6</v>
      </c>
      <c r="X1462" s="10">
        <v>7</v>
      </c>
      <c r="Y1462" s="10">
        <v>6</v>
      </c>
      <c r="Z1462" s="10">
        <v>6</v>
      </c>
      <c r="AA1462" s="10">
        <v>6</v>
      </c>
      <c r="AB1462" s="10">
        <v>6</v>
      </c>
    </row>
    <row r="1463" spans="2:28" x14ac:dyDescent="0.25">
      <c r="B1463" s="8" t="s">
        <v>185</v>
      </c>
      <c r="C1463" s="12">
        <v>2</v>
      </c>
      <c r="D1463" s="12">
        <v>3</v>
      </c>
      <c r="E1463" s="12">
        <v>3</v>
      </c>
      <c r="F1463" s="12">
        <v>4</v>
      </c>
      <c r="G1463" s="12">
        <v>3</v>
      </c>
      <c r="H1463" s="12">
        <v>4</v>
      </c>
      <c r="I1463" s="12">
        <v>3</v>
      </c>
      <c r="J1463" s="12">
        <v>4</v>
      </c>
      <c r="K1463" s="12">
        <v>4</v>
      </c>
      <c r="L1463" s="12">
        <v>3</v>
      </c>
      <c r="M1463" s="12">
        <v>4</v>
      </c>
      <c r="N1463" s="12">
        <v>4</v>
      </c>
      <c r="O1463" s="12">
        <v>3</v>
      </c>
      <c r="P1463" s="12">
        <v>4</v>
      </c>
      <c r="Q1463" s="12">
        <v>3</v>
      </c>
      <c r="R1463" s="12">
        <v>4</v>
      </c>
      <c r="S1463" s="12">
        <v>3</v>
      </c>
      <c r="T1463" s="12">
        <v>3</v>
      </c>
      <c r="U1463" s="12">
        <v>3</v>
      </c>
      <c r="V1463" s="12">
        <v>3</v>
      </c>
      <c r="W1463" s="12">
        <v>3</v>
      </c>
      <c r="X1463" s="12">
        <v>1</v>
      </c>
      <c r="Y1463" s="12">
        <v>3</v>
      </c>
      <c r="Z1463" s="12">
        <v>4</v>
      </c>
      <c r="AA1463" s="12">
        <v>3</v>
      </c>
      <c r="AB1463" s="12">
        <v>3</v>
      </c>
    </row>
    <row r="1464" spans="2:28" x14ac:dyDescent="0.25">
      <c r="B1464" s="8" t="s">
        <v>186</v>
      </c>
      <c r="C1464" s="10">
        <v>2</v>
      </c>
      <c r="D1464" s="10">
        <v>1</v>
      </c>
      <c r="E1464" s="10">
        <v>3</v>
      </c>
      <c r="F1464" s="10">
        <v>1</v>
      </c>
      <c r="G1464" s="10">
        <v>4</v>
      </c>
      <c r="H1464" s="10">
        <v>1</v>
      </c>
      <c r="I1464" s="10">
        <v>3</v>
      </c>
      <c r="J1464" s="10">
        <v>4</v>
      </c>
      <c r="K1464" s="10">
        <v>4</v>
      </c>
      <c r="L1464" s="10">
        <v>3</v>
      </c>
      <c r="M1464" s="10">
        <v>4</v>
      </c>
      <c r="N1464" s="10">
        <v>4</v>
      </c>
      <c r="O1464" s="10">
        <v>3</v>
      </c>
      <c r="P1464" s="10">
        <v>4</v>
      </c>
      <c r="Q1464" s="10">
        <v>4</v>
      </c>
      <c r="R1464" s="10">
        <v>4</v>
      </c>
      <c r="S1464" s="10">
        <v>4</v>
      </c>
      <c r="T1464" s="10">
        <v>4</v>
      </c>
      <c r="U1464" s="10">
        <v>4</v>
      </c>
      <c r="V1464" s="10">
        <v>4</v>
      </c>
      <c r="W1464" s="10">
        <v>7</v>
      </c>
      <c r="X1464" s="10">
        <v>7</v>
      </c>
      <c r="Y1464" s="10">
        <v>3</v>
      </c>
      <c r="Z1464" s="10">
        <v>4</v>
      </c>
      <c r="AA1464" s="10">
        <v>4</v>
      </c>
      <c r="AB1464" s="10">
        <v>7</v>
      </c>
    </row>
    <row r="1465" spans="2:28" x14ac:dyDescent="0.25">
      <c r="B1465" s="8" t="s">
        <v>187</v>
      </c>
      <c r="C1465" s="12">
        <v>4</v>
      </c>
      <c r="D1465" s="12">
        <v>3</v>
      </c>
      <c r="E1465" s="12">
        <v>3</v>
      </c>
      <c r="F1465" s="12">
        <v>1</v>
      </c>
      <c r="G1465" s="12">
        <v>2</v>
      </c>
      <c r="H1465" s="12">
        <v>1</v>
      </c>
      <c r="I1465" s="12">
        <v>3</v>
      </c>
      <c r="J1465" s="12">
        <v>2</v>
      </c>
      <c r="K1465" s="12">
        <v>2</v>
      </c>
      <c r="L1465" s="12">
        <v>3</v>
      </c>
      <c r="M1465" s="12">
        <v>2</v>
      </c>
      <c r="N1465" s="12">
        <v>2</v>
      </c>
      <c r="O1465" s="12">
        <v>3</v>
      </c>
      <c r="P1465" s="12">
        <v>2</v>
      </c>
      <c r="Q1465" s="12">
        <v>4</v>
      </c>
      <c r="R1465" s="12">
        <v>2</v>
      </c>
      <c r="S1465" s="12">
        <v>4</v>
      </c>
      <c r="T1465" s="12">
        <v>4</v>
      </c>
      <c r="U1465" s="12">
        <v>4</v>
      </c>
      <c r="V1465" s="12">
        <v>4</v>
      </c>
      <c r="W1465" s="12">
        <v>4</v>
      </c>
      <c r="X1465" s="12">
        <v>4</v>
      </c>
      <c r="Y1465" s="12">
        <v>3</v>
      </c>
      <c r="Z1465" s="12">
        <v>2</v>
      </c>
      <c r="AA1465" s="12">
        <v>4</v>
      </c>
      <c r="AB1465" s="12">
        <v>4</v>
      </c>
    </row>
    <row r="1466" spans="2:28" x14ac:dyDescent="0.25">
      <c r="B1466" s="8" t="s">
        <v>188</v>
      </c>
      <c r="C1466" s="10">
        <v>4</v>
      </c>
      <c r="D1466" s="10">
        <v>4</v>
      </c>
      <c r="E1466" s="10">
        <v>3</v>
      </c>
      <c r="F1466" s="10">
        <v>5</v>
      </c>
      <c r="G1466" s="10">
        <v>4</v>
      </c>
      <c r="H1466" s="10">
        <v>5</v>
      </c>
      <c r="I1466" s="10">
        <v>5</v>
      </c>
      <c r="J1466" s="10">
        <v>4</v>
      </c>
      <c r="K1466" s="10">
        <v>4</v>
      </c>
      <c r="L1466" s="10">
        <v>5</v>
      </c>
      <c r="M1466" s="10">
        <v>4</v>
      </c>
      <c r="N1466" s="10">
        <v>4</v>
      </c>
      <c r="O1466" s="10">
        <v>5</v>
      </c>
      <c r="P1466" s="10">
        <v>4</v>
      </c>
      <c r="Q1466" s="10">
        <v>4</v>
      </c>
      <c r="R1466" s="10">
        <v>4</v>
      </c>
      <c r="S1466" s="10">
        <v>4</v>
      </c>
      <c r="T1466" s="10">
        <v>4</v>
      </c>
      <c r="U1466" s="10">
        <v>4</v>
      </c>
      <c r="V1466" s="10">
        <v>4</v>
      </c>
      <c r="W1466" s="10">
        <v>4</v>
      </c>
      <c r="X1466" s="10">
        <v>4</v>
      </c>
      <c r="Y1466" s="10">
        <v>5</v>
      </c>
      <c r="Z1466" s="10">
        <v>4</v>
      </c>
      <c r="AA1466" s="10">
        <v>4</v>
      </c>
      <c r="AB1466" s="10">
        <v>4</v>
      </c>
    </row>
    <row r="1467" spans="2:28" x14ac:dyDescent="0.25">
      <c r="B1467" s="8" t="s">
        <v>189</v>
      </c>
      <c r="C1467" s="12">
        <v>3</v>
      </c>
      <c r="D1467" s="12">
        <v>4</v>
      </c>
      <c r="E1467" s="12">
        <v>5</v>
      </c>
      <c r="F1467" s="12">
        <v>5</v>
      </c>
      <c r="G1467" s="12">
        <v>1</v>
      </c>
      <c r="H1467" s="12">
        <v>5</v>
      </c>
      <c r="I1467" s="12">
        <v>5</v>
      </c>
      <c r="J1467" s="12">
        <v>5</v>
      </c>
      <c r="K1467" s="12">
        <v>5</v>
      </c>
      <c r="L1467" s="12">
        <v>5</v>
      </c>
      <c r="M1467" s="12">
        <v>5</v>
      </c>
      <c r="N1467" s="12">
        <v>5</v>
      </c>
      <c r="O1467" s="12">
        <v>5</v>
      </c>
      <c r="P1467" s="12">
        <v>5</v>
      </c>
      <c r="Q1467" s="12">
        <v>4</v>
      </c>
      <c r="R1467" s="12">
        <v>7</v>
      </c>
      <c r="S1467" s="12">
        <v>4</v>
      </c>
      <c r="T1467" s="12">
        <v>4</v>
      </c>
      <c r="U1467" s="12">
        <v>7</v>
      </c>
      <c r="V1467" s="12">
        <v>7</v>
      </c>
      <c r="W1467" s="12">
        <v>4</v>
      </c>
      <c r="X1467" s="12">
        <v>4</v>
      </c>
      <c r="Y1467" s="12">
        <v>5</v>
      </c>
      <c r="Z1467" s="12">
        <v>5</v>
      </c>
      <c r="AA1467" s="12">
        <v>7</v>
      </c>
      <c r="AB1467" s="12">
        <v>4</v>
      </c>
    </row>
    <row r="1468" spans="2:28" x14ac:dyDescent="0.25">
      <c r="B1468" s="8" t="s">
        <v>190</v>
      </c>
      <c r="C1468" s="10">
        <v>2</v>
      </c>
      <c r="D1468" s="10">
        <v>4</v>
      </c>
      <c r="E1468" s="10">
        <v>1</v>
      </c>
      <c r="F1468" s="10">
        <v>4</v>
      </c>
      <c r="G1468" s="10">
        <v>5</v>
      </c>
      <c r="H1468" s="10">
        <v>4</v>
      </c>
      <c r="I1468" s="10">
        <v>4</v>
      </c>
      <c r="J1468" s="10">
        <v>1</v>
      </c>
      <c r="K1468" s="10">
        <v>6</v>
      </c>
      <c r="L1468" s="10">
        <v>4</v>
      </c>
      <c r="M1468" s="10">
        <v>5</v>
      </c>
      <c r="N1468" s="10">
        <v>4</v>
      </c>
      <c r="O1468" s="10">
        <v>4</v>
      </c>
      <c r="P1468" s="10">
        <v>5</v>
      </c>
      <c r="Q1468" s="10">
        <v>7</v>
      </c>
      <c r="R1468" s="10">
        <v>5</v>
      </c>
      <c r="S1468" s="10">
        <v>6</v>
      </c>
      <c r="T1468" s="10">
        <v>6</v>
      </c>
      <c r="U1468" s="10">
        <v>6</v>
      </c>
      <c r="V1468" s="10">
        <v>6</v>
      </c>
      <c r="W1468" s="10">
        <v>7</v>
      </c>
      <c r="X1468" s="10">
        <v>6</v>
      </c>
      <c r="Y1468" s="10">
        <v>4</v>
      </c>
      <c r="Z1468" s="10">
        <v>5</v>
      </c>
      <c r="AA1468" s="10">
        <v>6</v>
      </c>
      <c r="AB1468" s="10">
        <v>7</v>
      </c>
    </row>
    <row r="1469" spans="2:28" x14ac:dyDescent="0.25">
      <c r="B1469" s="8" t="s">
        <v>191</v>
      </c>
      <c r="C1469" s="12">
        <v>1</v>
      </c>
      <c r="D1469" s="12">
        <v>2</v>
      </c>
      <c r="E1469" s="12">
        <v>1</v>
      </c>
      <c r="F1469" s="12">
        <v>3</v>
      </c>
      <c r="G1469" s="12">
        <v>5</v>
      </c>
      <c r="H1469" s="12">
        <v>3</v>
      </c>
      <c r="I1469" s="12">
        <v>3</v>
      </c>
      <c r="J1469" s="12">
        <v>5</v>
      </c>
      <c r="K1469" s="12">
        <v>7</v>
      </c>
      <c r="L1469" s="12">
        <v>3</v>
      </c>
      <c r="M1469" s="12">
        <v>5</v>
      </c>
      <c r="N1469" s="12">
        <v>3</v>
      </c>
      <c r="O1469" s="12">
        <v>3</v>
      </c>
      <c r="P1469" s="12">
        <v>7</v>
      </c>
      <c r="Q1469" s="12">
        <v>2</v>
      </c>
      <c r="R1469" s="12">
        <v>5</v>
      </c>
      <c r="S1469" s="12">
        <v>2</v>
      </c>
      <c r="T1469" s="12">
        <v>2</v>
      </c>
      <c r="U1469" s="12">
        <v>2</v>
      </c>
      <c r="V1469" s="12">
        <v>2</v>
      </c>
      <c r="W1469" s="12">
        <v>7</v>
      </c>
      <c r="X1469" s="12">
        <v>2</v>
      </c>
      <c r="Y1469" s="12">
        <v>3</v>
      </c>
      <c r="Z1469" s="12">
        <v>5</v>
      </c>
      <c r="AA1469" s="12">
        <v>2</v>
      </c>
      <c r="AB1469" s="12">
        <v>7</v>
      </c>
    </row>
    <row r="1470" spans="2:28" x14ac:dyDescent="0.25">
      <c r="B1470" s="8" t="s">
        <v>192</v>
      </c>
      <c r="C1470" s="10">
        <v>2</v>
      </c>
      <c r="D1470" s="10">
        <v>3</v>
      </c>
      <c r="E1470" s="10">
        <v>3</v>
      </c>
      <c r="F1470" s="10">
        <v>2</v>
      </c>
      <c r="G1470" s="10">
        <v>3</v>
      </c>
      <c r="H1470" s="10">
        <v>2</v>
      </c>
      <c r="I1470" s="10">
        <v>2</v>
      </c>
      <c r="J1470" s="10">
        <v>3</v>
      </c>
      <c r="K1470" s="10">
        <v>2</v>
      </c>
      <c r="L1470" s="10">
        <v>2</v>
      </c>
      <c r="M1470" s="10">
        <v>3</v>
      </c>
      <c r="N1470" s="10">
        <v>2</v>
      </c>
      <c r="O1470" s="10">
        <v>2</v>
      </c>
      <c r="P1470" s="10">
        <v>3</v>
      </c>
      <c r="Q1470" s="10">
        <v>2</v>
      </c>
      <c r="R1470" s="10">
        <v>3</v>
      </c>
      <c r="S1470" s="10">
        <v>2</v>
      </c>
      <c r="T1470" s="10">
        <v>2</v>
      </c>
      <c r="U1470" s="10">
        <v>2</v>
      </c>
      <c r="V1470" s="10">
        <v>2</v>
      </c>
      <c r="W1470" s="10">
        <v>2</v>
      </c>
      <c r="X1470" s="10">
        <v>2</v>
      </c>
      <c r="Y1470" s="10">
        <v>2</v>
      </c>
      <c r="Z1470" s="10">
        <v>3</v>
      </c>
      <c r="AA1470" s="10">
        <v>2</v>
      </c>
      <c r="AB1470" s="10">
        <v>2</v>
      </c>
    </row>
    <row r="1471" spans="2:28" x14ac:dyDescent="0.25">
      <c r="B1471" s="8" t="s">
        <v>193</v>
      </c>
      <c r="C1471" s="12">
        <v>3</v>
      </c>
      <c r="D1471" s="12">
        <v>3</v>
      </c>
      <c r="E1471" s="12">
        <v>3</v>
      </c>
      <c r="F1471" s="12">
        <v>3</v>
      </c>
      <c r="G1471" s="12">
        <v>4</v>
      </c>
      <c r="H1471" s="12">
        <v>3</v>
      </c>
      <c r="I1471" s="12">
        <v>4</v>
      </c>
      <c r="J1471" s="12">
        <v>3</v>
      </c>
      <c r="K1471" s="12">
        <v>4</v>
      </c>
      <c r="L1471" s="12">
        <v>3</v>
      </c>
      <c r="M1471" s="12">
        <v>1</v>
      </c>
      <c r="N1471" s="12">
        <v>3</v>
      </c>
      <c r="O1471" s="12">
        <v>3</v>
      </c>
      <c r="P1471" s="12">
        <v>4</v>
      </c>
      <c r="Q1471" s="12">
        <v>4</v>
      </c>
      <c r="R1471" s="12">
        <v>4</v>
      </c>
      <c r="S1471" s="12">
        <v>4</v>
      </c>
      <c r="T1471" s="12">
        <v>7</v>
      </c>
      <c r="U1471" s="12">
        <v>4</v>
      </c>
      <c r="V1471" s="12">
        <v>4</v>
      </c>
      <c r="W1471" s="12">
        <v>4</v>
      </c>
      <c r="X1471" s="12">
        <v>4</v>
      </c>
      <c r="Y1471" s="12">
        <v>3</v>
      </c>
      <c r="Z1471" s="12">
        <v>1</v>
      </c>
      <c r="AA1471" s="12">
        <v>4</v>
      </c>
      <c r="AB1471" s="12">
        <v>4</v>
      </c>
    </row>
    <row r="1472" spans="2:28" x14ac:dyDescent="0.25">
      <c r="B1472" s="8" t="s">
        <v>194</v>
      </c>
      <c r="C1472" s="10">
        <v>2</v>
      </c>
      <c r="D1472" s="10">
        <v>2</v>
      </c>
      <c r="E1472" s="10">
        <v>2</v>
      </c>
      <c r="F1472" s="10">
        <v>3</v>
      </c>
      <c r="G1472" s="10">
        <v>3</v>
      </c>
      <c r="H1472" s="10">
        <v>3</v>
      </c>
      <c r="I1472" s="10">
        <v>3</v>
      </c>
      <c r="J1472" s="10">
        <v>3</v>
      </c>
      <c r="K1472" s="10">
        <v>7</v>
      </c>
      <c r="L1472" s="10">
        <v>3</v>
      </c>
      <c r="M1472" s="10">
        <v>7</v>
      </c>
      <c r="N1472" s="10">
        <v>3</v>
      </c>
      <c r="O1472" s="10">
        <v>3</v>
      </c>
      <c r="P1472" s="10">
        <v>3</v>
      </c>
      <c r="Q1472" s="10">
        <v>3</v>
      </c>
      <c r="R1472" s="10">
        <v>3</v>
      </c>
      <c r="S1472" s="10">
        <v>3</v>
      </c>
      <c r="T1472" s="10">
        <v>3</v>
      </c>
      <c r="U1472" s="10">
        <v>3</v>
      </c>
      <c r="V1472" s="10">
        <v>3</v>
      </c>
      <c r="W1472" s="10">
        <v>7</v>
      </c>
      <c r="X1472" s="10">
        <v>3</v>
      </c>
      <c r="Y1472" s="10">
        <v>3</v>
      </c>
      <c r="Z1472" s="10">
        <v>7</v>
      </c>
      <c r="AA1472" s="10">
        <v>3</v>
      </c>
      <c r="AB1472" s="10">
        <v>1</v>
      </c>
    </row>
    <row r="1473" spans="2:28" x14ac:dyDescent="0.25">
      <c r="B1473" s="8" t="s">
        <v>195</v>
      </c>
      <c r="C1473" s="12">
        <v>3</v>
      </c>
      <c r="D1473" s="12">
        <v>3</v>
      </c>
      <c r="E1473" s="12">
        <v>4</v>
      </c>
      <c r="F1473" s="12">
        <v>4</v>
      </c>
      <c r="G1473" s="12">
        <v>4</v>
      </c>
      <c r="H1473" s="12">
        <v>4</v>
      </c>
      <c r="I1473" s="12">
        <v>5</v>
      </c>
      <c r="J1473" s="12">
        <v>4</v>
      </c>
      <c r="K1473" s="12">
        <v>4</v>
      </c>
      <c r="L1473" s="12">
        <v>4</v>
      </c>
      <c r="M1473" s="12">
        <v>4</v>
      </c>
      <c r="N1473" s="12">
        <v>4</v>
      </c>
      <c r="O1473" s="12">
        <v>4</v>
      </c>
      <c r="P1473" s="12">
        <v>4</v>
      </c>
      <c r="Q1473" s="12">
        <v>5</v>
      </c>
      <c r="R1473" s="12">
        <v>4</v>
      </c>
      <c r="S1473" s="12">
        <v>5</v>
      </c>
      <c r="T1473" s="12">
        <v>5</v>
      </c>
      <c r="U1473" s="12">
        <v>4</v>
      </c>
      <c r="V1473" s="12">
        <v>4</v>
      </c>
      <c r="W1473" s="12">
        <v>4</v>
      </c>
      <c r="X1473" s="12">
        <v>5</v>
      </c>
      <c r="Y1473" s="12">
        <v>4</v>
      </c>
      <c r="Z1473" s="12">
        <v>4</v>
      </c>
      <c r="AA1473" s="12">
        <v>5</v>
      </c>
      <c r="AB1473" s="12">
        <v>5</v>
      </c>
    </row>
    <row r="1474" spans="2:28" x14ac:dyDescent="0.25">
      <c r="B1474" s="8" t="s">
        <v>196</v>
      </c>
      <c r="C1474" s="10">
        <v>3</v>
      </c>
      <c r="D1474" s="10">
        <v>3</v>
      </c>
      <c r="E1474" s="10">
        <v>4</v>
      </c>
      <c r="F1474" s="10">
        <v>5</v>
      </c>
      <c r="G1474" s="10">
        <v>4</v>
      </c>
      <c r="H1474" s="10">
        <v>5</v>
      </c>
      <c r="I1474" s="10">
        <v>2</v>
      </c>
      <c r="J1474" s="10">
        <v>3</v>
      </c>
      <c r="K1474" s="10">
        <v>3</v>
      </c>
      <c r="L1474" s="10">
        <v>3</v>
      </c>
      <c r="M1474" s="10">
        <v>3</v>
      </c>
      <c r="N1474" s="10">
        <v>3</v>
      </c>
      <c r="O1474" s="10">
        <v>5</v>
      </c>
      <c r="P1474" s="10">
        <v>4</v>
      </c>
      <c r="Q1474" s="10">
        <v>5</v>
      </c>
      <c r="R1474" s="10">
        <v>1</v>
      </c>
      <c r="S1474" s="10">
        <v>5</v>
      </c>
      <c r="T1474" s="10">
        <v>7</v>
      </c>
      <c r="U1474" s="10">
        <v>3</v>
      </c>
      <c r="V1474" s="10">
        <v>3</v>
      </c>
      <c r="W1474" s="10">
        <v>3</v>
      </c>
      <c r="X1474" s="10">
        <v>2</v>
      </c>
      <c r="Y1474" s="10">
        <v>3</v>
      </c>
      <c r="Z1474" s="10">
        <v>3</v>
      </c>
      <c r="AA1474" s="10">
        <v>2</v>
      </c>
      <c r="AB1474" s="10">
        <v>2</v>
      </c>
    </row>
    <row r="1475" spans="2:28" x14ac:dyDescent="0.25">
      <c r="B1475" s="8" t="s">
        <v>197</v>
      </c>
      <c r="C1475" s="12">
        <v>3</v>
      </c>
      <c r="D1475" s="12">
        <v>3</v>
      </c>
      <c r="E1475" s="12">
        <v>4</v>
      </c>
      <c r="F1475" s="12">
        <v>7</v>
      </c>
      <c r="G1475" s="12">
        <v>4</v>
      </c>
      <c r="H1475" s="12">
        <v>7</v>
      </c>
      <c r="I1475" s="12">
        <v>3</v>
      </c>
      <c r="J1475" s="12">
        <v>2</v>
      </c>
      <c r="K1475" s="12">
        <v>2</v>
      </c>
      <c r="L1475" s="12">
        <v>3</v>
      </c>
      <c r="M1475" s="12">
        <v>3</v>
      </c>
      <c r="N1475" s="12">
        <v>3</v>
      </c>
      <c r="O1475" s="12">
        <v>4</v>
      </c>
      <c r="P1475" s="12">
        <v>4</v>
      </c>
      <c r="Q1475" s="12">
        <v>5</v>
      </c>
      <c r="R1475" s="12">
        <v>4</v>
      </c>
      <c r="S1475" s="12">
        <v>5</v>
      </c>
      <c r="T1475" s="12">
        <v>5</v>
      </c>
      <c r="U1475" s="12">
        <v>2</v>
      </c>
      <c r="V1475" s="12">
        <v>2</v>
      </c>
      <c r="W1475" s="12">
        <v>2</v>
      </c>
      <c r="X1475" s="12">
        <v>3</v>
      </c>
      <c r="Y1475" s="12">
        <v>2</v>
      </c>
      <c r="Z1475" s="12">
        <v>2</v>
      </c>
      <c r="AA1475" s="12">
        <v>3</v>
      </c>
      <c r="AB1475" s="12">
        <v>7</v>
      </c>
    </row>
    <row r="1476" spans="2:28" x14ac:dyDescent="0.25">
      <c r="B1476" s="8" t="s">
        <v>198</v>
      </c>
      <c r="C1476" s="10">
        <v>4</v>
      </c>
      <c r="D1476" s="10">
        <v>4</v>
      </c>
      <c r="E1476" s="10">
        <v>4</v>
      </c>
      <c r="F1476" s="10">
        <v>3</v>
      </c>
      <c r="G1476" s="10">
        <v>5</v>
      </c>
      <c r="H1476" s="10">
        <v>3</v>
      </c>
      <c r="I1476" s="10">
        <v>1</v>
      </c>
      <c r="J1476" s="10">
        <v>4</v>
      </c>
      <c r="K1476" s="10">
        <v>3</v>
      </c>
      <c r="L1476" s="10">
        <v>4</v>
      </c>
      <c r="M1476" s="10">
        <v>5</v>
      </c>
      <c r="N1476" s="10">
        <v>4</v>
      </c>
      <c r="O1476" s="10">
        <v>3</v>
      </c>
      <c r="P1476" s="10">
        <v>5</v>
      </c>
      <c r="Q1476" s="10">
        <v>5</v>
      </c>
      <c r="R1476" s="10">
        <v>5</v>
      </c>
      <c r="S1476" s="10">
        <v>5</v>
      </c>
      <c r="T1476" s="10">
        <v>5</v>
      </c>
      <c r="U1476" s="10">
        <v>4</v>
      </c>
      <c r="V1476" s="10">
        <v>4</v>
      </c>
      <c r="W1476" s="10">
        <v>3</v>
      </c>
      <c r="X1476" s="10">
        <v>1</v>
      </c>
      <c r="Y1476" s="10">
        <v>4</v>
      </c>
      <c r="Z1476" s="10">
        <v>3</v>
      </c>
      <c r="AA1476" s="10">
        <v>3</v>
      </c>
      <c r="AB1476" s="10">
        <v>2</v>
      </c>
    </row>
    <row r="1477" spans="2:28" x14ac:dyDescent="0.25">
      <c r="B1477" s="8" t="s">
        <v>199</v>
      </c>
      <c r="C1477" s="12">
        <v>2</v>
      </c>
      <c r="D1477" s="12">
        <v>2</v>
      </c>
      <c r="E1477" s="12">
        <v>2</v>
      </c>
      <c r="F1477" s="12">
        <v>3</v>
      </c>
      <c r="G1477" s="12">
        <v>3</v>
      </c>
      <c r="H1477" s="12">
        <v>3</v>
      </c>
      <c r="I1477" s="12">
        <v>3</v>
      </c>
      <c r="J1477" s="12">
        <v>3</v>
      </c>
      <c r="K1477" s="12">
        <v>3</v>
      </c>
      <c r="L1477" s="12">
        <v>1</v>
      </c>
      <c r="M1477" s="12">
        <v>3</v>
      </c>
      <c r="N1477" s="12">
        <v>1</v>
      </c>
      <c r="O1477" s="12">
        <v>3</v>
      </c>
      <c r="P1477" s="12">
        <v>3</v>
      </c>
      <c r="Q1477" s="12">
        <v>2</v>
      </c>
      <c r="R1477" s="12">
        <v>3</v>
      </c>
      <c r="S1477" s="12">
        <v>2</v>
      </c>
      <c r="T1477" s="12">
        <v>1</v>
      </c>
      <c r="U1477" s="12">
        <v>3</v>
      </c>
      <c r="V1477" s="12">
        <v>3</v>
      </c>
      <c r="W1477" s="12">
        <v>3</v>
      </c>
      <c r="X1477" s="12">
        <v>3</v>
      </c>
      <c r="Y1477" s="12">
        <v>3</v>
      </c>
      <c r="Z1477" s="12">
        <v>3</v>
      </c>
      <c r="AA1477" s="12">
        <v>2</v>
      </c>
      <c r="AB1477" s="12">
        <v>2</v>
      </c>
    </row>
    <row r="1478" spans="2:28" x14ac:dyDescent="0.25">
      <c r="B1478" s="8" t="s">
        <v>200</v>
      </c>
      <c r="C1478" s="10">
        <v>5</v>
      </c>
      <c r="D1478" s="10">
        <v>5</v>
      </c>
      <c r="E1478" s="10">
        <v>5</v>
      </c>
      <c r="F1478" s="10">
        <v>3</v>
      </c>
      <c r="G1478" s="10">
        <v>3</v>
      </c>
      <c r="H1478" s="10">
        <v>3</v>
      </c>
      <c r="I1478" s="10">
        <v>6</v>
      </c>
      <c r="J1478" s="10">
        <v>3</v>
      </c>
      <c r="K1478" s="10">
        <v>3</v>
      </c>
      <c r="L1478" s="10">
        <v>3</v>
      </c>
      <c r="M1478" s="10">
        <v>3</v>
      </c>
      <c r="N1478" s="10">
        <v>3</v>
      </c>
      <c r="O1478" s="10">
        <v>3</v>
      </c>
      <c r="P1478" s="10">
        <v>3</v>
      </c>
      <c r="Q1478" s="10">
        <v>4</v>
      </c>
      <c r="R1478" s="10">
        <v>3</v>
      </c>
      <c r="S1478" s="10">
        <v>4</v>
      </c>
      <c r="T1478" s="10">
        <v>4</v>
      </c>
      <c r="U1478" s="10">
        <v>6</v>
      </c>
      <c r="V1478" s="10">
        <v>3</v>
      </c>
      <c r="W1478" s="10">
        <v>3</v>
      </c>
      <c r="X1478" s="10">
        <v>6</v>
      </c>
      <c r="Y1478" s="10">
        <v>3</v>
      </c>
      <c r="Z1478" s="10">
        <v>3</v>
      </c>
      <c r="AA1478" s="10">
        <v>4</v>
      </c>
      <c r="AB1478" s="10">
        <v>4</v>
      </c>
    </row>
    <row r="1479" spans="2:28" x14ac:dyDescent="0.25">
      <c r="B1479" s="8" t="s">
        <v>201</v>
      </c>
      <c r="C1479" s="12">
        <v>1</v>
      </c>
      <c r="D1479" s="12">
        <v>1</v>
      </c>
      <c r="E1479" s="12">
        <v>2</v>
      </c>
      <c r="F1479" s="12">
        <v>1</v>
      </c>
      <c r="G1479" s="12">
        <v>3</v>
      </c>
      <c r="H1479" s="12">
        <v>1</v>
      </c>
      <c r="I1479" s="12">
        <v>6</v>
      </c>
      <c r="J1479" s="12">
        <v>1</v>
      </c>
      <c r="K1479" s="12">
        <v>3</v>
      </c>
      <c r="L1479" s="12">
        <v>2</v>
      </c>
      <c r="M1479" s="12">
        <v>3</v>
      </c>
      <c r="N1479" s="12">
        <v>2</v>
      </c>
      <c r="O1479" s="12">
        <v>4</v>
      </c>
      <c r="P1479" s="12">
        <v>3</v>
      </c>
      <c r="Q1479" s="12">
        <v>3</v>
      </c>
      <c r="R1479" s="12">
        <v>3</v>
      </c>
      <c r="S1479" s="12">
        <v>3</v>
      </c>
      <c r="T1479" s="12">
        <v>3</v>
      </c>
      <c r="U1479" s="12">
        <v>1</v>
      </c>
      <c r="V1479" s="12">
        <v>3</v>
      </c>
      <c r="W1479" s="12">
        <v>3</v>
      </c>
      <c r="X1479" s="12">
        <v>6</v>
      </c>
      <c r="Y1479" s="12">
        <v>1</v>
      </c>
      <c r="Z1479" s="12">
        <v>3</v>
      </c>
      <c r="AA1479" s="12">
        <v>3</v>
      </c>
      <c r="AB1479" s="12">
        <v>3</v>
      </c>
    </row>
    <row r="1480" spans="2:28" x14ac:dyDescent="0.25">
      <c r="B1480" s="8" t="s">
        <v>202</v>
      </c>
      <c r="C1480" s="10">
        <v>4</v>
      </c>
      <c r="D1480" s="10">
        <v>4</v>
      </c>
      <c r="E1480" s="10">
        <v>4</v>
      </c>
      <c r="F1480" s="10">
        <v>3</v>
      </c>
      <c r="G1480" s="10">
        <v>1</v>
      </c>
      <c r="H1480" s="10">
        <v>3</v>
      </c>
      <c r="I1480" s="10">
        <v>5</v>
      </c>
      <c r="J1480" s="10">
        <v>3</v>
      </c>
      <c r="K1480" s="10">
        <v>3</v>
      </c>
      <c r="L1480" s="10">
        <v>1</v>
      </c>
      <c r="M1480" s="10">
        <v>2</v>
      </c>
      <c r="N1480" s="10">
        <v>1</v>
      </c>
      <c r="O1480" s="10">
        <v>3</v>
      </c>
      <c r="P1480" s="10">
        <v>3</v>
      </c>
      <c r="Q1480" s="10">
        <v>2</v>
      </c>
      <c r="R1480" s="10">
        <v>3</v>
      </c>
      <c r="S1480" s="10">
        <v>2</v>
      </c>
      <c r="T1480" s="10">
        <v>1</v>
      </c>
      <c r="U1480" s="10">
        <v>3</v>
      </c>
      <c r="V1480" s="10">
        <v>3</v>
      </c>
      <c r="W1480" s="10">
        <v>2</v>
      </c>
      <c r="X1480" s="10">
        <v>5</v>
      </c>
      <c r="Y1480" s="10">
        <v>3</v>
      </c>
      <c r="Z1480" s="10">
        <v>3</v>
      </c>
      <c r="AA1480" s="10">
        <v>2</v>
      </c>
      <c r="AB1480" s="10">
        <v>2</v>
      </c>
    </row>
    <row r="1481" spans="2:28" x14ac:dyDescent="0.25">
      <c r="B1481" s="8" t="s">
        <v>203</v>
      </c>
      <c r="C1481" s="12">
        <v>3</v>
      </c>
      <c r="D1481" s="12">
        <v>3</v>
      </c>
      <c r="E1481" s="12">
        <v>3</v>
      </c>
      <c r="F1481" s="12">
        <v>3</v>
      </c>
      <c r="G1481" s="12">
        <v>3</v>
      </c>
      <c r="H1481" s="12">
        <v>3</v>
      </c>
      <c r="I1481" s="12">
        <v>4</v>
      </c>
      <c r="J1481" s="12">
        <v>3</v>
      </c>
      <c r="K1481" s="12">
        <v>3</v>
      </c>
      <c r="L1481" s="12">
        <v>1</v>
      </c>
      <c r="M1481" s="12">
        <v>3</v>
      </c>
      <c r="N1481" s="12">
        <v>1</v>
      </c>
      <c r="O1481" s="12">
        <v>3</v>
      </c>
      <c r="P1481" s="12">
        <v>3</v>
      </c>
      <c r="Q1481" s="12">
        <v>2</v>
      </c>
      <c r="R1481" s="12">
        <v>3</v>
      </c>
      <c r="S1481" s="12">
        <v>2</v>
      </c>
      <c r="T1481" s="12">
        <v>2</v>
      </c>
      <c r="U1481" s="12">
        <v>3</v>
      </c>
      <c r="V1481" s="12">
        <v>3</v>
      </c>
      <c r="W1481" s="12">
        <v>2</v>
      </c>
      <c r="X1481" s="12">
        <v>4</v>
      </c>
      <c r="Y1481" s="12">
        <v>3</v>
      </c>
      <c r="Z1481" s="12">
        <v>3</v>
      </c>
      <c r="AA1481" s="12">
        <v>2</v>
      </c>
      <c r="AB1481" s="12">
        <v>7</v>
      </c>
    </row>
    <row r="1482" spans="2:28" x14ac:dyDescent="0.25">
      <c r="B1482" s="8" t="s">
        <v>204</v>
      </c>
      <c r="C1482" s="10">
        <v>5</v>
      </c>
      <c r="D1482" s="10">
        <v>5</v>
      </c>
      <c r="E1482" s="10">
        <v>5</v>
      </c>
      <c r="F1482" s="10">
        <v>3</v>
      </c>
      <c r="G1482" s="10">
        <v>4</v>
      </c>
      <c r="H1482" s="10">
        <v>3</v>
      </c>
      <c r="I1482" s="10">
        <v>6</v>
      </c>
      <c r="J1482" s="10">
        <v>6</v>
      </c>
      <c r="K1482" s="10">
        <v>6</v>
      </c>
      <c r="L1482" s="10">
        <v>5</v>
      </c>
      <c r="M1482" s="10">
        <v>6</v>
      </c>
      <c r="N1482" s="10">
        <v>5</v>
      </c>
      <c r="O1482" s="10">
        <v>6</v>
      </c>
      <c r="P1482" s="10">
        <v>6</v>
      </c>
      <c r="Q1482" s="10">
        <v>6</v>
      </c>
      <c r="R1482" s="10">
        <v>6</v>
      </c>
      <c r="S1482" s="10">
        <v>6</v>
      </c>
      <c r="T1482" s="10">
        <v>6</v>
      </c>
      <c r="U1482" s="10">
        <v>6</v>
      </c>
      <c r="V1482" s="10">
        <v>6</v>
      </c>
      <c r="W1482" s="10">
        <v>1</v>
      </c>
      <c r="X1482" s="10">
        <v>6</v>
      </c>
      <c r="Y1482" s="10">
        <v>6</v>
      </c>
      <c r="Z1482" s="10">
        <v>6</v>
      </c>
      <c r="AA1482" s="10">
        <v>1</v>
      </c>
      <c r="AB1482" s="10">
        <v>6</v>
      </c>
    </row>
    <row r="1483" spans="2:28" x14ac:dyDescent="0.25">
      <c r="B1483" s="8" t="s">
        <v>205</v>
      </c>
      <c r="C1483" s="12">
        <v>3</v>
      </c>
      <c r="D1483" s="12">
        <v>3</v>
      </c>
      <c r="E1483" s="12">
        <v>3</v>
      </c>
      <c r="F1483" s="12">
        <v>2</v>
      </c>
      <c r="G1483" s="12">
        <v>3</v>
      </c>
      <c r="H1483" s="12">
        <v>4</v>
      </c>
      <c r="I1483" s="12">
        <v>4</v>
      </c>
      <c r="J1483" s="12">
        <v>4</v>
      </c>
      <c r="K1483" s="12">
        <v>2</v>
      </c>
      <c r="L1483" s="12">
        <v>2</v>
      </c>
      <c r="M1483" s="12">
        <v>2</v>
      </c>
      <c r="N1483" s="12">
        <v>2</v>
      </c>
      <c r="O1483" s="12">
        <v>1</v>
      </c>
      <c r="P1483" s="12">
        <v>2</v>
      </c>
      <c r="Q1483" s="12">
        <v>3</v>
      </c>
      <c r="R1483" s="12">
        <v>2</v>
      </c>
      <c r="S1483" s="12">
        <v>3</v>
      </c>
      <c r="T1483" s="12">
        <v>3</v>
      </c>
      <c r="U1483" s="12">
        <v>4</v>
      </c>
      <c r="V1483" s="12">
        <v>2</v>
      </c>
      <c r="W1483" s="12">
        <v>4</v>
      </c>
      <c r="X1483" s="12">
        <v>4</v>
      </c>
      <c r="Y1483" s="12">
        <v>4</v>
      </c>
      <c r="Z1483" s="12">
        <v>2</v>
      </c>
      <c r="AA1483" s="12">
        <v>3</v>
      </c>
      <c r="AB1483" s="12">
        <v>3</v>
      </c>
    </row>
    <row r="1484" spans="2:28" x14ac:dyDescent="0.25">
      <c r="B1484" s="8" t="s">
        <v>206</v>
      </c>
      <c r="C1484" s="10">
        <v>3</v>
      </c>
      <c r="D1484" s="10">
        <v>3</v>
      </c>
      <c r="E1484" s="10">
        <v>3</v>
      </c>
      <c r="F1484" s="10">
        <v>5</v>
      </c>
      <c r="G1484" s="10">
        <v>4</v>
      </c>
      <c r="H1484" s="10">
        <v>4</v>
      </c>
      <c r="I1484" s="10">
        <v>4</v>
      </c>
      <c r="J1484" s="10">
        <v>4</v>
      </c>
      <c r="K1484" s="10">
        <v>3</v>
      </c>
      <c r="L1484" s="10">
        <v>4</v>
      </c>
      <c r="M1484" s="10">
        <v>3</v>
      </c>
      <c r="N1484" s="10">
        <v>4</v>
      </c>
      <c r="O1484" s="10">
        <v>4</v>
      </c>
      <c r="P1484" s="10">
        <v>3</v>
      </c>
      <c r="Q1484" s="10">
        <v>5</v>
      </c>
      <c r="R1484" s="10">
        <v>7</v>
      </c>
      <c r="S1484" s="10">
        <v>5</v>
      </c>
      <c r="T1484" s="10">
        <v>5</v>
      </c>
      <c r="U1484" s="10">
        <v>3</v>
      </c>
      <c r="V1484" s="10">
        <v>1</v>
      </c>
      <c r="W1484" s="10">
        <v>3</v>
      </c>
      <c r="X1484" s="10">
        <v>4</v>
      </c>
      <c r="Y1484" s="10">
        <v>4</v>
      </c>
      <c r="Z1484" s="10">
        <v>3</v>
      </c>
      <c r="AA1484" s="10">
        <v>1</v>
      </c>
      <c r="AB1484" s="10">
        <v>5</v>
      </c>
    </row>
    <row r="1485" spans="2:28" x14ac:dyDescent="0.25">
      <c r="B1485" s="8" t="s">
        <v>207</v>
      </c>
      <c r="C1485" s="12">
        <v>3</v>
      </c>
      <c r="D1485" s="12">
        <v>3</v>
      </c>
      <c r="E1485" s="12">
        <v>3</v>
      </c>
      <c r="F1485" s="12">
        <v>6</v>
      </c>
      <c r="G1485" s="12">
        <v>5</v>
      </c>
      <c r="H1485" s="12">
        <v>3</v>
      </c>
      <c r="I1485" s="12">
        <v>4</v>
      </c>
      <c r="J1485" s="12">
        <v>4</v>
      </c>
      <c r="K1485" s="12">
        <v>6</v>
      </c>
      <c r="L1485" s="12">
        <v>4</v>
      </c>
      <c r="M1485" s="12">
        <v>5</v>
      </c>
      <c r="N1485" s="12">
        <v>6</v>
      </c>
      <c r="O1485" s="12">
        <v>6</v>
      </c>
      <c r="P1485" s="12">
        <v>5</v>
      </c>
      <c r="Q1485" s="12">
        <v>4</v>
      </c>
      <c r="R1485" s="12">
        <v>5</v>
      </c>
      <c r="S1485" s="12">
        <v>4</v>
      </c>
      <c r="T1485" s="12">
        <v>5</v>
      </c>
      <c r="U1485" s="12">
        <v>6</v>
      </c>
      <c r="V1485" s="12">
        <v>5</v>
      </c>
      <c r="W1485" s="12">
        <v>6</v>
      </c>
      <c r="X1485" s="12">
        <v>4</v>
      </c>
      <c r="Y1485" s="12">
        <v>4</v>
      </c>
      <c r="Z1485" s="12">
        <v>6</v>
      </c>
      <c r="AA1485" s="12">
        <v>5</v>
      </c>
      <c r="AB1485" s="12">
        <v>4</v>
      </c>
    </row>
    <row r="1486" spans="2:28" x14ac:dyDescent="0.25">
      <c r="B1486" s="8" t="s">
        <v>208</v>
      </c>
      <c r="C1486" s="10">
        <v>1</v>
      </c>
      <c r="D1486" s="10">
        <v>1</v>
      </c>
      <c r="E1486" s="10">
        <v>1</v>
      </c>
      <c r="F1486" s="10">
        <v>3</v>
      </c>
      <c r="G1486" s="10">
        <v>2</v>
      </c>
      <c r="H1486" s="10">
        <v>2</v>
      </c>
      <c r="I1486" s="10">
        <v>2</v>
      </c>
      <c r="J1486" s="10">
        <v>2</v>
      </c>
      <c r="K1486" s="10">
        <v>3</v>
      </c>
      <c r="L1486" s="10">
        <v>1</v>
      </c>
      <c r="M1486" s="10">
        <v>2</v>
      </c>
      <c r="N1486" s="10">
        <v>3</v>
      </c>
      <c r="O1486" s="10">
        <v>3</v>
      </c>
      <c r="P1486" s="10">
        <v>1</v>
      </c>
      <c r="Q1486" s="10">
        <v>4</v>
      </c>
      <c r="R1486" s="10">
        <v>2</v>
      </c>
      <c r="S1486" s="10">
        <v>4</v>
      </c>
      <c r="T1486" s="10">
        <v>2</v>
      </c>
      <c r="U1486" s="10">
        <v>3</v>
      </c>
      <c r="V1486" s="10">
        <v>2</v>
      </c>
      <c r="W1486" s="10">
        <v>3</v>
      </c>
      <c r="X1486" s="10">
        <v>2</v>
      </c>
      <c r="Y1486" s="10">
        <v>2</v>
      </c>
      <c r="Z1486" s="10">
        <v>3</v>
      </c>
      <c r="AA1486" s="10">
        <v>2</v>
      </c>
      <c r="AB1486" s="10">
        <v>4</v>
      </c>
    </row>
    <row r="1487" spans="2:28" x14ac:dyDescent="0.25">
      <c r="B1487" s="8" t="s">
        <v>209</v>
      </c>
      <c r="C1487" s="12">
        <v>4</v>
      </c>
      <c r="D1487" s="12">
        <v>4</v>
      </c>
      <c r="E1487" s="12">
        <v>4</v>
      </c>
      <c r="F1487" s="12">
        <v>6</v>
      </c>
      <c r="G1487" s="12">
        <v>4</v>
      </c>
      <c r="H1487" s="12">
        <v>4</v>
      </c>
      <c r="I1487" s="12">
        <v>2</v>
      </c>
      <c r="J1487" s="12">
        <v>3</v>
      </c>
      <c r="K1487" s="12">
        <v>3</v>
      </c>
      <c r="L1487" s="12">
        <v>3</v>
      </c>
      <c r="M1487" s="12">
        <v>4</v>
      </c>
      <c r="N1487" s="12">
        <v>6</v>
      </c>
      <c r="O1487" s="12">
        <v>6</v>
      </c>
      <c r="P1487" s="12">
        <v>4</v>
      </c>
      <c r="Q1487" s="12">
        <v>4</v>
      </c>
      <c r="R1487" s="12">
        <v>4</v>
      </c>
      <c r="S1487" s="12">
        <v>4</v>
      </c>
      <c r="T1487" s="12">
        <v>4</v>
      </c>
      <c r="U1487" s="12">
        <v>3</v>
      </c>
      <c r="V1487" s="12">
        <v>2</v>
      </c>
      <c r="W1487" s="12">
        <v>3</v>
      </c>
      <c r="X1487" s="12">
        <v>2</v>
      </c>
      <c r="Y1487" s="12">
        <v>3</v>
      </c>
      <c r="Z1487" s="12">
        <v>3</v>
      </c>
      <c r="AA1487" s="12">
        <v>2</v>
      </c>
      <c r="AB1487" s="12">
        <v>2</v>
      </c>
    </row>
    <row r="1488" spans="2:28" x14ac:dyDescent="0.25">
      <c r="B1488" s="8" t="s">
        <v>210</v>
      </c>
      <c r="C1488" s="10">
        <v>5</v>
      </c>
      <c r="D1488" s="10">
        <v>5</v>
      </c>
      <c r="E1488" s="10">
        <v>5</v>
      </c>
      <c r="F1488" s="10">
        <v>6</v>
      </c>
      <c r="G1488" s="10">
        <v>6</v>
      </c>
      <c r="H1488" s="10">
        <v>6</v>
      </c>
      <c r="I1488" s="10">
        <v>3</v>
      </c>
      <c r="J1488" s="10">
        <v>2</v>
      </c>
      <c r="K1488" s="10">
        <v>2</v>
      </c>
      <c r="L1488" s="10">
        <v>4</v>
      </c>
      <c r="M1488" s="10">
        <v>5</v>
      </c>
      <c r="N1488" s="10">
        <v>4</v>
      </c>
      <c r="O1488" s="10">
        <v>6</v>
      </c>
      <c r="P1488" s="10">
        <v>6</v>
      </c>
      <c r="Q1488" s="10">
        <v>6</v>
      </c>
      <c r="R1488" s="10">
        <v>6</v>
      </c>
      <c r="S1488" s="10">
        <v>6</v>
      </c>
      <c r="T1488" s="10">
        <v>6</v>
      </c>
      <c r="U1488" s="10">
        <v>2</v>
      </c>
      <c r="V1488" s="10">
        <v>3</v>
      </c>
      <c r="W1488" s="10">
        <v>2</v>
      </c>
      <c r="X1488" s="10">
        <v>3</v>
      </c>
      <c r="Y1488" s="10">
        <v>2</v>
      </c>
      <c r="Z1488" s="10">
        <v>2</v>
      </c>
      <c r="AA1488" s="10">
        <v>3</v>
      </c>
      <c r="AB1488" s="10">
        <v>1</v>
      </c>
    </row>
    <row r="1489" spans="2:28" x14ac:dyDescent="0.25">
      <c r="B1489" s="8" t="s">
        <v>211</v>
      </c>
      <c r="C1489" s="12">
        <v>2</v>
      </c>
      <c r="D1489" s="12">
        <v>2</v>
      </c>
      <c r="E1489" s="12">
        <v>2</v>
      </c>
      <c r="F1489" s="12">
        <v>2</v>
      </c>
      <c r="G1489" s="12">
        <v>2</v>
      </c>
      <c r="H1489" s="12">
        <v>2</v>
      </c>
      <c r="I1489" s="12">
        <v>7</v>
      </c>
      <c r="J1489" s="12">
        <v>4</v>
      </c>
      <c r="K1489" s="12">
        <v>7</v>
      </c>
      <c r="L1489" s="12">
        <v>3</v>
      </c>
      <c r="M1489" s="12">
        <v>3</v>
      </c>
      <c r="N1489" s="12">
        <v>4</v>
      </c>
      <c r="O1489" s="12">
        <v>2</v>
      </c>
      <c r="P1489" s="12">
        <v>2</v>
      </c>
      <c r="Q1489" s="12">
        <v>2</v>
      </c>
      <c r="R1489" s="12">
        <v>2</v>
      </c>
      <c r="S1489" s="12">
        <v>1</v>
      </c>
      <c r="T1489" s="12">
        <v>1</v>
      </c>
      <c r="U1489" s="12">
        <v>7</v>
      </c>
      <c r="V1489" s="12">
        <v>3</v>
      </c>
      <c r="W1489" s="12">
        <v>7</v>
      </c>
      <c r="X1489" s="12">
        <v>7</v>
      </c>
      <c r="Y1489" s="12">
        <v>4</v>
      </c>
      <c r="Z1489" s="12">
        <v>7</v>
      </c>
      <c r="AA1489" s="12">
        <v>3</v>
      </c>
      <c r="AB1489" s="12">
        <v>2</v>
      </c>
    </row>
    <row r="1490" spans="2:28" x14ac:dyDescent="0.25">
      <c r="B1490" s="8" t="s">
        <v>212</v>
      </c>
      <c r="C1490" s="10">
        <v>5</v>
      </c>
      <c r="D1490" s="10">
        <v>5</v>
      </c>
      <c r="E1490" s="10">
        <v>5</v>
      </c>
      <c r="F1490" s="10">
        <v>3</v>
      </c>
      <c r="G1490" s="10">
        <v>4</v>
      </c>
      <c r="H1490" s="10">
        <v>4</v>
      </c>
      <c r="I1490" s="10">
        <v>6</v>
      </c>
      <c r="J1490" s="10">
        <v>6</v>
      </c>
      <c r="K1490" s="10">
        <v>3</v>
      </c>
      <c r="L1490" s="10">
        <v>5</v>
      </c>
      <c r="M1490" s="10">
        <v>6</v>
      </c>
      <c r="N1490" s="10">
        <v>6</v>
      </c>
      <c r="O1490" s="10">
        <v>3</v>
      </c>
      <c r="P1490" s="10">
        <v>4</v>
      </c>
      <c r="Q1490" s="10">
        <v>4</v>
      </c>
      <c r="R1490" s="10">
        <v>4</v>
      </c>
      <c r="S1490" s="10">
        <v>4</v>
      </c>
      <c r="T1490" s="10">
        <v>4</v>
      </c>
      <c r="U1490" s="10">
        <v>3</v>
      </c>
      <c r="V1490" s="10">
        <v>4</v>
      </c>
      <c r="W1490" s="10">
        <v>3</v>
      </c>
      <c r="X1490" s="10">
        <v>6</v>
      </c>
      <c r="Y1490" s="10">
        <v>6</v>
      </c>
      <c r="Z1490" s="10">
        <v>3</v>
      </c>
      <c r="AA1490" s="10">
        <v>4</v>
      </c>
      <c r="AB1490" s="10">
        <v>4</v>
      </c>
    </row>
    <row r="1491" spans="2:28" x14ac:dyDescent="0.25">
      <c r="B1491" s="8" t="s">
        <v>213</v>
      </c>
      <c r="C1491" s="12">
        <v>3</v>
      </c>
      <c r="D1491" s="12">
        <v>3</v>
      </c>
      <c r="E1491" s="12">
        <v>3</v>
      </c>
      <c r="F1491" s="12">
        <v>5</v>
      </c>
      <c r="G1491" s="12">
        <v>6</v>
      </c>
      <c r="H1491" s="12">
        <v>6</v>
      </c>
      <c r="I1491" s="12">
        <v>4</v>
      </c>
      <c r="J1491" s="12">
        <v>4</v>
      </c>
      <c r="K1491" s="12">
        <v>5</v>
      </c>
      <c r="L1491" s="12">
        <v>3</v>
      </c>
      <c r="M1491" s="12">
        <v>4</v>
      </c>
      <c r="N1491" s="12">
        <v>4</v>
      </c>
      <c r="O1491" s="12">
        <v>5</v>
      </c>
      <c r="P1491" s="12">
        <v>7</v>
      </c>
      <c r="Q1491" s="12">
        <v>3</v>
      </c>
      <c r="R1491" s="12">
        <v>6</v>
      </c>
      <c r="S1491" s="12">
        <v>3</v>
      </c>
      <c r="T1491" s="12">
        <v>6</v>
      </c>
      <c r="U1491" s="12">
        <v>5</v>
      </c>
      <c r="V1491" s="12">
        <v>6</v>
      </c>
      <c r="W1491" s="12">
        <v>5</v>
      </c>
      <c r="X1491" s="12">
        <v>4</v>
      </c>
      <c r="Y1491" s="12">
        <v>4</v>
      </c>
      <c r="Z1491" s="12">
        <v>5</v>
      </c>
      <c r="AA1491" s="12">
        <v>6</v>
      </c>
      <c r="AB1491" s="12">
        <v>3</v>
      </c>
    </row>
    <row r="1492" spans="2:28" x14ac:dyDescent="0.25">
      <c r="B1492" s="8" t="s">
        <v>214</v>
      </c>
      <c r="C1492" s="10">
        <v>4</v>
      </c>
      <c r="D1492" s="10">
        <v>4</v>
      </c>
      <c r="E1492" s="10">
        <v>4</v>
      </c>
      <c r="F1492" s="10">
        <v>4</v>
      </c>
      <c r="G1492" s="10">
        <v>4</v>
      </c>
      <c r="H1492" s="10">
        <v>4</v>
      </c>
      <c r="I1492" s="10">
        <v>5</v>
      </c>
      <c r="J1492" s="10">
        <v>5</v>
      </c>
      <c r="K1492" s="10">
        <v>4</v>
      </c>
      <c r="L1492" s="10">
        <v>4</v>
      </c>
      <c r="M1492" s="10">
        <v>5</v>
      </c>
      <c r="N1492" s="10">
        <v>5</v>
      </c>
      <c r="O1492" s="10">
        <v>4</v>
      </c>
      <c r="P1492" s="10">
        <v>4</v>
      </c>
      <c r="Q1492" s="10">
        <v>6</v>
      </c>
      <c r="R1492" s="10">
        <v>4</v>
      </c>
      <c r="S1492" s="10">
        <v>6</v>
      </c>
      <c r="T1492" s="10">
        <v>4</v>
      </c>
      <c r="U1492" s="10">
        <v>4</v>
      </c>
      <c r="V1492" s="10">
        <v>4</v>
      </c>
      <c r="W1492" s="10">
        <v>4</v>
      </c>
      <c r="X1492" s="10">
        <v>5</v>
      </c>
      <c r="Y1492" s="10">
        <v>5</v>
      </c>
      <c r="Z1492" s="10">
        <v>4</v>
      </c>
      <c r="AA1492" s="10">
        <v>4</v>
      </c>
      <c r="AB1492" s="10">
        <v>6</v>
      </c>
    </row>
    <row r="1493" spans="2:28" x14ac:dyDescent="0.25">
      <c r="B1493" s="8" t="s">
        <v>215</v>
      </c>
      <c r="C1493" s="12">
        <v>4</v>
      </c>
      <c r="D1493" s="12">
        <v>4</v>
      </c>
      <c r="E1493" s="12">
        <v>4</v>
      </c>
      <c r="F1493" s="12">
        <v>5</v>
      </c>
      <c r="G1493" s="12">
        <v>4</v>
      </c>
      <c r="H1493" s="12">
        <v>4</v>
      </c>
      <c r="I1493" s="12">
        <v>5</v>
      </c>
      <c r="J1493" s="12">
        <v>5</v>
      </c>
      <c r="K1493" s="12">
        <v>5</v>
      </c>
      <c r="L1493" s="12">
        <v>4</v>
      </c>
      <c r="M1493" s="12">
        <v>5</v>
      </c>
      <c r="N1493" s="12">
        <v>5</v>
      </c>
      <c r="O1493" s="12">
        <v>5</v>
      </c>
      <c r="P1493" s="12">
        <v>4</v>
      </c>
      <c r="Q1493" s="12">
        <v>5</v>
      </c>
      <c r="R1493" s="12">
        <v>4</v>
      </c>
      <c r="S1493" s="12">
        <v>5</v>
      </c>
      <c r="T1493" s="12">
        <v>4</v>
      </c>
      <c r="U1493" s="12">
        <v>5</v>
      </c>
      <c r="V1493" s="12">
        <v>4</v>
      </c>
      <c r="W1493" s="12">
        <v>5</v>
      </c>
      <c r="X1493" s="12">
        <v>5</v>
      </c>
      <c r="Y1493" s="12">
        <v>5</v>
      </c>
      <c r="Z1493" s="12">
        <v>5</v>
      </c>
      <c r="AA1493" s="12">
        <v>4</v>
      </c>
      <c r="AB1493" s="12">
        <v>5</v>
      </c>
    </row>
    <row r="1494" spans="2:28" x14ac:dyDescent="0.25">
      <c r="B1494" s="8" t="s">
        <v>216</v>
      </c>
      <c r="C1494" s="10">
        <v>3</v>
      </c>
      <c r="D1494" s="10">
        <v>3</v>
      </c>
      <c r="E1494" s="10">
        <v>3</v>
      </c>
      <c r="F1494" s="10">
        <v>6</v>
      </c>
      <c r="G1494" s="10">
        <v>6</v>
      </c>
      <c r="H1494" s="10">
        <v>6</v>
      </c>
      <c r="I1494" s="10">
        <v>4</v>
      </c>
      <c r="J1494" s="10">
        <v>4</v>
      </c>
      <c r="K1494" s="10">
        <v>6</v>
      </c>
      <c r="L1494" s="10">
        <v>3</v>
      </c>
      <c r="M1494" s="10">
        <v>4</v>
      </c>
      <c r="N1494" s="10">
        <v>5</v>
      </c>
      <c r="O1494" s="10">
        <v>6</v>
      </c>
      <c r="P1494" s="10">
        <v>6</v>
      </c>
      <c r="Q1494" s="10">
        <v>5</v>
      </c>
      <c r="R1494" s="10">
        <v>6</v>
      </c>
      <c r="S1494" s="10">
        <v>5</v>
      </c>
      <c r="T1494" s="10">
        <v>6</v>
      </c>
      <c r="U1494" s="10">
        <v>6</v>
      </c>
      <c r="V1494" s="10">
        <v>6</v>
      </c>
      <c r="W1494" s="10">
        <v>4</v>
      </c>
      <c r="X1494" s="10">
        <v>4</v>
      </c>
      <c r="Y1494" s="10">
        <v>4</v>
      </c>
      <c r="Z1494" s="10">
        <v>6</v>
      </c>
      <c r="AA1494" s="10">
        <v>6</v>
      </c>
      <c r="AB1494" s="10">
        <v>5</v>
      </c>
    </row>
    <row r="1495" spans="2:28" x14ac:dyDescent="0.25">
      <c r="B1495" s="8" t="s">
        <v>217</v>
      </c>
      <c r="C1495" s="12">
        <v>3</v>
      </c>
      <c r="D1495" s="12">
        <v>3</v>
      </c>
      <c r="E1495" s="12">
        <v>3</v>
      </c>
      <c r="F1495" s="12">
        <v>2</v>
      </c>
      <c r="G1495" s="12">
        <v>4</v>
      </c>
      <c r="H1495" s="12">
        <v>4</v>
      </c>
      <c r="I1495" s="12">
        <v>4</v>
      </c>
      <c r="J1495" s="12">
        <v>2</v>
      </c>
      <c r="K1495" s="12">
        <v>3</v>
      </c>
      <c r="L1495" s="12">
        <v>4</v>
      </c>
      <c r="M1495" s="12">
        <v>5</v>
      </c>
      <c r="N1495" s="12">
        <v>5</v>
      </c>
      <c r="O1495" s="12">
        <v>4</v>
      </c>
      <c r="P1495" s="12">
        <v>2</v>
      </c>
      <c r="Q1495" s="12">
        <v>4</v>
      </c>
      <c r="R1495" s="12">
        <v>4</v>
      </c>
      <c r="S1495" s="12">
        <v>7</v>
      </c>
      <c r="T1495" s="12">
        <v>4</v>
      </c>
      <c r="U1495" s="12">
        <v>2</v>
      </c>
      <c r="V1495" s="12">
        <v>2</v>
      </c>
      <c r="W1495" s="12">
        <v>4</v>
      </c>
      <c r="X1495" s="12">
        <v>4</v>
      </c>
      <c r="Y1495" s="12">
        <v>4</v>
      </c>
      <c r="Z1495" s="12">
        <v>2</v>
      </c>
      <c r="AA1495" s="12">
        <v>4</v>
      </c>
      <c r="AB1495" s="12">
        <v>3</v>
      </c>
    </row>
    <row r="1496" spans="2:28" x14ac:dyDescent="0.25">
      <c r="B1496" s="8" t="s">
        <v>218</v>
      </c>
      <c r="C1496" s="10">
        <v>4</v>
      </c>
      <c r="D1496" s="10">
        <v>4</v>
      </c>
      <c r="E1496" s="10">
        <v>4</v>
      </c>
      <c r="F1496" s="10">
        <v>7</v>
      </c>
      <c r="G1496" s="10">
        <v>3</v>
      </c>
      <c r="H1496" s="10">
        <v>3</v>
      </c>
      <c r="I1496" s="10">
        <v>2</v>
      </c>
      <c r="J1496" s="10">
        <v>4</v>
      </c>
      <c r="K1496" s="10">
        <v>2</v>
      </c>
      <c r="L1496" s="10">
        <v>2</v>
      </c>
      <c r="M1496" s="10">
        <v>4</v>
      </c>
      <c r="N1496" s="10">
        <v>5</v>
      </c>
      <c r="O1496" s="10">
        <v>5</v>
      </c>
      <c r="P1496" s="10">
        <v>4</v>
      </c>
      <c r="Q1496" s="10">
        <v>3</v>
      </c>
      <c r="R1496" s="10">
        <v>3</v>
      </c>
      <c r="S1496" s="10">
        <v>2</v>
      </c>
      <c r="T1496" s="10">
        <v>7</v>
      </c>
      <c r="U1496" s="10">
        <v>4</v>
      </c>
      <c r="V1496" s="10">
        <v>4</v>
      </c>
      <c r="W1496" s="10">
        <v>5</v>
      </c>
      <c r="X1496" s="10">
        <v>5</v>
      </c>
      <c r="Y1496" s="10">
        <v>5</v>
      </c>
      <c r="Z1496" s="10">
        <v>4</v>
      </c>
      <c r="AA1496" s="10">
        <v>3</v>
      </c>
      <c r="AB1496" s="10">
        <v>2</v>
      </c>
    </row>
    <row r="1497" spans="2:28" x14ac:dyDescent="0.25">
      <c r="B1497" s="8" t="s">
        <v>219</v>
      </c>
      <c r="C1497" s="12">
        <v>2</v>
      </c>
      <c r="D1497" s="12">
        <v>2</v>
      </c>
      <c r="E1497" s="12">
        <v>2</v>
      </c>
      <c r="F1497" s="12">
        <v>6</v>
      </c>
      <c r="G1497" s="12">
        <v>5</v>
      </c>
      <c r="H1497" s="12">
        <v>5</v>
      </c>
      <c r="I1497" s="12">
        <v>4</v>
      </c>
      <c r="J1497" s="12">
        <v>6</v>
      </c>
      <c r="K1497" s="12">
        <v>4</v>
      </c>
      <c r="L1497" s="12">
        <v>3</v>
      </c>
      <c r="M1497" s="12">
        <v>4</v>
      </c>
      <c r="N1497" s="12">
        <v>4</v>
      </c>
      <c r="O1497" s="12">
        <v>3</v>
      </c>
      <c r="P1497" s="12">
        <v>6</v>
      </c>
      <c r="Q1497" s="12">
        <v>5</v>
      </c>
      <c r="R1497" s="12">
        <v>5</v>
      </c>
      <c r="S1497" s="12">
        <v>6</v>
      </c>
      <c r="T1497" s="12">
        <v>5</v>
      </c>
      <c r="U1497" s="12">
        <v>6</v>
      </c>
      <c r="V1497" s="12">
        <v>6</v>
      </c>
      <c r="W1497" s="12">
        <v>5</v>
      </c>
      <c r="X1497" s="12">
        <v>3</v>
      </c>
      <c r="Y1497" s="12">
        <v>3</v>
      </c>
      <c r="Z1497" s="12">
        <v>6</v>
      </c>
      <c r="AA1497" s="12">
        <v>5</v>
      </c>
      <c r="AB1497" s="12">
        <v>6</v>
      </c>
    </row>
    <row r="1498" spans="2:28" x14ac:dyDescent="0.25">
      <c r="B1498" s="8" t="s">
        <v>220</v>
      </c>
      <c r="C1498" s="10">
        <v>1</v>
      </c>
      <c r="D1498" s="10">
        <v>1</v>
      </c>
      <c r="E1498" s="10">
        <v>1</v>
      </c>
      <c r="F1498" s="10">
        <v>1</v>
      </c>
      <c r="G1498" s="10">
        <v>5</v>
      </c>
      <c r="H1498" s="10">
        <v>5</v>
      </c>
      <c r="I1498" s="10">
        <v>6</v>
      </c>
      <c r="J1498" s="10">
        <v>5</v>
      </c>
      <c r="K1498" s="10">
        <v>3</v>
      </c>
      <c r="L1498" s="10">
        <v>2</v>
      </c>
      <c r="M1498" s="10">
        <v>1</v>
      </c>
      <c r="N1498" s="10">
        <v>4</v>
      </c>
      <c r="O1498" s="10">
        <v>2</v>
      </c>
      <c r="P1498" s="10">
        <v>5</v>
      </c>
      <c r="Q1498" s="10">
        <v>5</v>
      </c>
      <c r="R1498" s="10">
        <v>5</v>
      </c>
      <c r="S1498" s="10">
        <v>5</v>
      </c>
      <c r="T1498" s="10">
        <v>5</v>
      </c>
      <c r="U1498" s="10">
        <v>5</v>
      </c>
      <c r="V1498" s="10">
        <v>5</v>
      </c>
      <c r="W1498" s="10">
        <v>5</v>
      </c>
      <c r="X1498" s="10">
        <v>2</v>
      </c>
      <c r="Y1498" s="10">
        <v>2</v>
      </c>
      <c r="Z1498" s="10">
        <v>5</v>
      </c>
      <c r="AA1498" s="10">
        <v>5</v>
      </c>
      <c r="AB1498" s="10">
        <v>5</v>
      </c>
    </row>
    <row r="1499" spans="2:28" x14ac:dyDescent="0.25">
      <c r="B1499" s="8" t="s">
        <v>221</v>
      </c>
      <c r="C1499" s="12">
        <v>3</v>
      </c>
      <c r="D1499" s="12">
        <v>3</v>
      </c>
      <c r="E1499" s="12">
        <v>3</v>
      </c>
      <c r="F1499" s="12">
        <v>4</v>
      </c>
      <c r="G1499" s="12">
        <v>1</v>
      </c>
      <c r="H1499" s="12">
        <v>1</v>
      </c>
      <c r="I1499" s="12">
        <v>4</v>
      </c>
      <c r="J1499" s="12">
        <v>5</v>
      </c>
      <c r="K1499" s="12">
        <v>2</v>
      </c>
      <c r="L1499" s="12">
        <v>2</v>
      </c>
      <c r="M1499" s="12">
        <v>5</v>
      </c>
      <c r="N1499" s="12">
        <v>5</v>
      </c>
      <c r="O1499" s="12">
        <v>7</v>
      </c>
      <c r="P1499" s="12">
        <v>4</v>
      </c>
      <c r="Q1499" s="12">
        <v>6</v>
      </c>
      <c r="R1499" s="12">
        <v>6</v>
      </c>
      <c r="S1499" s="12">
        <v>6</v>
      </c>
      <c r="T1499" s="12">
        <v>6</v>
      </c>
      <c r="U1499" s="12">
        <v>4</v>
      </c>
      <c r="V1499" s="12">
        <v>4</v>
      </c>
      <c r="W1499" s="12">
        <v>6</v>
      </c>
      <c r="X1499" s="12">
        <v>4</v>
      </c>
      <c r="Y1499" s="12">
        <v>7</v>
      </c>
      <c r="Z1499" s="12">
        <v>4</v>
      </c>
      <c r="AA1499" s="12">
        <v>6</v>
      </c>
      <c r="AB1499" s="12">
        <v>6</v>
      </c>
    </row>
    <row r="1500" spans="2:28" x14ac:dyDescent="0.25">
      <c r="B1500" s="8" t="s">
        <v>222</v>
      </c>
      <c r="C1500" s="10">
        <v>3</v>
      </c>
      <c r="D1500" s="10">
        <v>3</v>
      </c>
      <c r="E1500" s="10">
        <v>3</v>
      </c>
      <c r="F1500" s="10">
        <v>4</v>
      </c>
      <c r="G1500" s="10">
        <v>4</v>
      </c>
      <c r="H1500" s="10">
        <v>4</v>
      </c>
      <c r="I1500" s="10">
        <v>5</v>
      </c>
      <c r="J1500" s="10">
        <v>6</v>
      </c>
      <c r="K1500" s="10">
        <v>2</v>
      </c>
      <c r="L1500" s="10">
        <v>5</v>
      </c>
      <c r="M1500" s="10">
        <v>5</v>
      </c>
      <c r="N1500" s="10">
        <v>1</v>
      </c>
      <c r="O1500" s="10">
        <v>4</v>
      </c>
      <c r="P1500" s="10">
        <v>4</v>
      </c>
      <c r="Q1500" s="10">
        <v>4</v>
      </c>
      <c r="R1500" s="10">
        <v>4</v>
      </c>
      <c r="S1500" s="10">
        <v>5</v>
      </c>
      <c r="T1500" s="10">
        <v>4</v>
      </c>
      <c r="U1500" s="10">
        <v>4</v>
      </c>
      <c r="V1500" s="10">
        <v>4</v>
      </c>
      <c r="W1500" s="10">
        <v>4</v>
      </c>
      <c r="X1500" s="10">
        <v>4</v>
      </c>
      <c r="Y1500" s="10">
        <v>4</v>
      </c>
      <c r="Z1500" s="10">
        <v>4</v>
      </c>
      <c r="AA1500" s="10">
        <v>4</v>
      </c>
      <c r="AB1500" s="10">
        <v>5</v>
      </c>
    </row>
    <row r="1501" spans="2:28" x14ac:dyDescent="0.25">
      <c r="B1501" s="8" t="s">
        <v>223</v>
      </c>
      <c r="C1501" s="12">
        <v>4</v>
      </c>
      <c r="D1501" s="12">
        <v>4</v>
      </c>
      <c r="E1501" s="12">
        <v>4</v>
      </c>
      <c r="F1501" s="12">
        <v>2</v>
      </c>
      <c r="G1501" s="12">
        <v>5</v>
      </c>
      <c r="H1501" s="12">
        <v>5</v>
      </c>
      <c r="I1501" s="12">
        <v>4</v>
      </c>
      <c r="J1501" s="12">
        <v>5</v>
      </c>
      <c r="K1501" s="12">
        <v>3</v>
      </c>
      <c r="L1501" s="12">
        <v>5</v>
      </c>
      <c r="M1501" s="12">
        <v>6</v>
      </c>
      <c r="N1501" s="12">
        <v>7</v>
      </c>
      <c r="O1501" s="12">
        <v>5</v>
      </c>
      <c r="P1501" s="12">
        <v>2</v>
      </c>
      <c r="Q1501" s="12">
        <v>5</v>
      </c>
      <c r="R1501" s="12">
        <v>5</v>
      </c>
      <c r="S1501" s="12">
        <v>2</v>
      </c>
      <c r="T1501" s="12">
        <v>5</v>
      </c>
      <c r="U1501" s="12">
        <v>2</v>
      </c>
      <c r="V1501" s="12">
        <v>2</v>
      </c>
      <c r="W1501" s="12">
        <v>5</v>
      </c>
      <c r="X1501" s="12">
        <v>5</v>
      </c>
      <c r="Y1501" s="12">
        <v>5</v>
      </c>
      <c r="Z1501" s="12">
        <v>2</v>
      </c>
      <c r="AA1501" s="12">
        <v>5</v>
      </c>
      <c r="AB1501" s="12">
        <v>7</v>
      </c>
    </row>
    <row r="1502" spans="2:28" x14ac:dyDescent="0.25">
      <c r="B1502" s="8" t="s">
        <v>224</v>
      </c>
      <c r="C1502" s="10">
        <v>5</v>
      </c>
      <c r="D1502" s="10">
        <v>4</v>
      </c>
      <c r="E1502" s="10">
        <v>5</v>
      </c>
      <c r="F1502" s="10">
        <v>5</v>
      </c>
      <c r="G1502" s="10">
        <v>1</v>
      </c>
      <c r="H1502" s="10">
        <v>1</v>
      </c>
      <c r="I1502" s="10">
        <v>4</v>
      </c>
      <c r="J1502" s="10">
        <v>4</v>
      </c>
      <c r="K1502" s="10">
        <v>5</v>
      </c>
      <c r="L1502" s="10">
        <v>2</v>
      </c>
      <c r="M1502" s="10">
        <v>3</v>
      </c>
      <c r="N1502" s="10">
        <v>3</v>
      </c>
      <c r="O1502" s="10">
        <v>6</v>
      </c>
      <c r="P1502" s="10">
        <v>5</v>
      </c>
      <c r="Q1502" s="10">
        <v>6</v>
      </c>
      <c r="R1502" s="10">
        <v>6</v>
      </c>
      <c r="S1502" s="10">
        <v>6</v>
      </c>
      <c r="T1502" s="10">
        <v>6</v>
      </c>
      <c r="U1502" s="10">
        <v>5</v>
      </c>
      <c r="V1502" s="10">
        <v>5</v>
      </c>
      <c r="W1502" s="10">
        <v>6</v>
      </c>
      <c r="X1502" s="10">
        <v>5</v>
      </c>
      <c r="Y1502" s="10">
        <v>6</v>
      </c>
      <c r="Z1502" s="10">
        <v>5</v>
      </c>
      <c r="AA1502" s="10">
        <v>6</v>
      </c>
      <c r="AB1502" s="10">
        <v>6</v>
      </c>
    </row>
    <row r="1503" spans="2:28" x14ac:dyDescent="0.25">
      <c r="B1503" s="8" t="s">
        <v>225</v>
      </c>
      <c r="C1503" s="12">
        <v>2</v>
      </c>
      <c r="D1503" s="12">
        <v>2</v>
      </c>
      <c r="E1503" s="12">
        <v>2</v>
      </c>
      <c r="F1503" s="12">
        <v>3</v>
      </c>
      <c r="G1503" s="12">
        <v>4</v>
      </c>
      <c r="H1503" s="12">
        <v>4</v>
      </c>
      <c r="I1503" s="12">
        <v>3</v>
      </c>
      <c r="J1503" s="12">
        <v>3</v>
      </c>
      <c r="K1503" s="12">
        <v>6</v>
      </c>
      <c r="L1503" s="12">
        <v>3</v>
      </c>
      <c r="M1503" s="12">
        <v>4</v>
      </c>
      <c r="N1503" s="12">
        <v>4</v>
      </c>
      <c r="O1503" s="12">
        <v>3</v>
      </c>
      <c r="P1503" s="12">
        <v>3</v>
      </c>
      <c r="Q1503" s="12">
        <v>4</v>
      </c>
      <c r="R1503" s="12">
        <v>4</v>
      </c>
      <c r="S1503" s="12">
        <v>3</v>
      </c>
      <c r="T1503" s="12">
        <v>4</v>
      </c>
      <c r="U1503" s="12">
        <v>3</v>
      </c>
      <c r="V1503" s="12">
        <v>3</v>
      </c>
      <c r="W1503" s="12">
        <v>4</v>
      </c>
      <c r="X1503" s="12">
        <v>3</v>
      </c>
      <c r="Y1503" s="12">
        <v>3</v>
      </c>
      <c r="Z1503" s="12">
        <v>3</v>
      </c>
      <c r="AA1503" s="12">
        <v>4</v>
      </c>
      <c r="AB1503" s="12">
        <v>3</v>
      </c>
    </row>
    <row r="1504" spans="2:28" x14ac:dyDescent="0.25">
      <c r="B1504" s="8" t="s">
        <v>226</v>
      </c>
      <c r="C1504" s="10">
        <v>5</v>
      </c>
      <c r="D1504" s="10">
        <v>5</v>
      </c>
      <c r="E1504" s="10">
        <v>5</v>
      </c>
      <c r="F1504" s="10">
        <v>7</v>
      </c>
      <c r="G1504" s="10">
        <v>6</v>
      </c>
      <c r="H1504" s="10">
        <v>6</v>
      </c>
      <c r="I1504" s="10">
        <v>6</v>
      </c>
      <c r="J1504" s="10">
        <v>4</v>
      </c>
      <c r="K1504" s="10">
        <v>4</v>
      </c>
      <c r="L1504" s="10">
        <v>4</v>
      </c>
      <c r="M1504" s="10">
        <v>4</v>
      </c>
      <c r="N1504" s="10">
        <v>5</v>
      </c>
      <c r="O1504" s="10">
        <v>6</v>
      </c>
      <c r="P1504" s="10">
        <v>6</v>
      </c>
      <c r="Q1504" s="10">
        <v>6</v>
      </c>
      <c r="R1504" s="10">
        <v>6</v>
      </c>
      <c r="S1504" s="10">
        <v>6</v>
      </c>
      <c r="T1504" s="10">
        <v>6</v>
      </c>
      <c r="U1504" s="10">
        <v>6</v>
      </c>
      <c r="V1504" s="10">
        <v>6</v>
      </c>
      <c r="W1504" s="10">
        <v>6</v>
      </c>
      <c r="X1504" s="10">
        <v>6</v>
      </c>
      <c r="Y1504" s="10">
        <v>6</v>
      </c>
      <c r="Z1504" s="10">
        <v>6</v>
      </c>
      <c r="AA1504" s="10">
        <v>6</v>
      </c>
      <c r="AB1504" s="10">
        <v>6</v>
      </c>
    </row>
    <row r="1505" spans="2:28" x14ac:dyDescent="0.25">
      <c r="B1505" s="8" t="s">
        <v>227</v>
      </c>
      <c r="C1505" s="12">
        <v>3</v>
      </c>
      <c r="D1505" s="12">
        <v>3</v>
      </c>
      <c r="E1505" s="12">
        <v>2</v>
      </c>
      <c r="F1505" s="12">
        <v>3</v>
      </c>
      <c r="G1505" s="12">
        <v>4</v>
      </c>
      <c r="H1505" s="12">
        <v>4</v>
      </c>
      <c r="I1505" s="12">
        <v>6</v>
      </c>
      <c r="J1505" s="12">
        <v>7</v>
      </c>
      <c r="K1505" s="12">
        <v>7</v>
      </c>
      <c r="L1505" s="12">
        <v>3</v>
      </c>
      <c r="M1505" s="12">
        <v>4</v>
      </c>
      <c r="N1505" s="12">
        <v>4</v>
      </c>
      <c r="O1505" s="12">
        <v>3</v>
      </c>
      <c r="P1505" s="12">
        <v>3</v>
      </c>
      <c r="Q1505" s="12">
        <v>4</v>
      </c>
      <c r="R1505" s="12">
        <v>4</v>
      </c>
      <c r="S1505" s="12">
        <v>4</v>
      </c>
      <c r="T1505" s="12">
        <v>4</v>
      </c>
      <c r="U1505" s="12">
        <v>3</v>
      </c>
      <c r="V1505" s="12">
        <v>3</v>
      </c>
      <c r="W1505" s="12">
        <v>4</v>
      </c>
      <c r="X1505" s="12">
        <v>4</v>
      </c>
      <c r="Y1505" s="12">
        <v>3</v>
      </c>
      <c r="Z1505" s="12">
        <v>3</v>
      </c>
      <c r="AA1505" s="12">
        <v>4</v>
      </c>
      <c r="AB1505" s="12">
        <v>4</v>
      </c>
    </row>
    <row r="1506" spans="2:28" x14ac:dyDescent="0.25">
      <c r="B1506" s="8" t="s">
        <v>228</v>
      </c>
      <c r="C1506" s="10">
        <v>2</v>
      </c>
      <c r="D1506" s="10">
        <v>2</v>
      </c>
      <c r="E1506" s="10">
        <v>2</v>
      </c>
      <c r="F1506" s="10">
        <v>3</v>
      </c>
      <c r="G1506" s="10">
        <v>3</v>
      </c>
      <c r="H1506" s="10">
        <v>1</v>
      </c>
      <c r="I1506" s="10">
        <v>4</v>
      </c>
      <c r="J1506" s="10">
        <v>5</v>
      </c>
      <c r="K1506" s="10">
        <v>2</v>
      </c>
      <c r="L1506" s="10">
        <v>2</v>
      </c>
      <c r="M1506" s="10">
        <v>3</v>
      </c>
      <c r="N1506" s="10">
        <v>3</v>
      </c>
      <c r="O1506" s="10">
        <v>3</v>
      </c>
      <c r="P1506" s="10">
        <v>3</v>
      </c>
      <c r="Q1506" s="10">
        <v>3</v>
      </c>
      <c r="R1506" s="10">
        <v>3</v>
      </c>
      <c r="S1506" s="10">
        <v>3</v>
      </c>
      <c r="T1506" s="10">
        <v>1</v>
      </c>
      <c r="U1506" s="10">
        <v>3</v>
      </c>
      <c r="V1506" s="10">
        <v>3</v>
      </c>
      <c r="W1506" s="10">
        <v>3</v>
      </c>
      <c r="X1506" s="10">
        <v>3</v>
      </c>
      <c r="Y1506" s="10">
        <v>3</v>
      </c>
      <c r="Z1506" s="10">
        <v>3</v>
      </c>
      <c r="AA1506" s="10">
        <v>3</v>
      </c>
      <c r="AB1506" s="10">
        <v>3</v>
      </c>
    </row>
    <row r="1507" spans="2:28" x14ac:dyDescent="0.25">
      <c r="B1507" s="8" t="s">
        <v>229</v>
      </c>
      <c r="C1507" s="12">
        <v>2</v>
      </c>
      <c r="D1507" s="12">
        <v>2</v>
      </c>
      <c r="E1507" s="12">
        <v>5</v>
      </c>
      <c r="F1507" s="12">
        <v>7</v>
      </c>
      <c r="G1507" s="12">
        <v>3</v>
      </c>
      <c r="H1507" s="12">
        <v>3</v>
      </c>
      <c r="I1507" s="12">
        <v>1</v>
      </c>
      <c r="J1507" s="12">
        <v>5</v>
      </c>
      <c r="K1507" s="12">
        <v>6</v>
      </c>
      <c r="L1507" s="12">
        <v>2</v>
      </c>
      <c r="M1507" s="12">
        <v>3</v>
      </c>
      <c r="N1507" s="12">
        <v>3</v>
      </c>
      <c r="O1507" s="12">
        <v>6</v>
      </c>
      <c r="P1507" s="12">
        <v>6</v>
      </c>
      <c r="Q1507" s="12">
        <v>3</v>
      </c>
      <c r="R1507" s="12">
        <v>7</v>
      </c>
      <c r="S1507" s="12">
        <v>7</v>
      </c>
      <c r="T1507" s="12">
        <v>3</v>
      </c>
      <c r="U1507" s="12">
        <v>6</v>
      </c>
      <c r="V1507" s="12">
        <v>6</v>
      </c>
      <c r="W1507" s="12">
        <v>3</v>
      </c>
      <c r="X1507" s="12">
        <v>3</v>
      </c>
      <c r="Y1507" s="12">
        <v>6</v>
      </c>
      <c r="Z1507" s="12">
        <v>6</v>
      </c>
      <c r="AA1507" s="12">
        <v>3</v>
      </c>
      <c r="AB1507" s="12">
        <v>3</v>
      </c>
    </row>
    <row r="1508" spans="2:28" x14ac:dyDescent="0.25">
      <c r="B1508" s="8" t="s">
        <v>230</v>
      </c>
      <c r="C1508" s="10">
        <v>5</v>
      </c>
      <c r="D1508" s="10">
        <v>5</v>
      </c>
      <c r="E1508" s="10">
        <v>3</v>
      </c>
      <c r="F1508" s="10">
        <v>4</v>
      </c>
      <c r="G1508" s="10">
        <v>1</v>
      </c>
      <c r="H1508" s="10">
        <v>7</v>
      </c>
      <c r="I1508" s="10">
        <v>4</v>
      </c>
      <c r="J1508" s="10">
        <v>4</v>
      </c>
      <c r="K1508" s="10">
        <v>6</v>
      </c>
      <c r="L1508" s="10">
        <v>5</v>
      </c>
      <c r="M1508" s="10">
        <v>7</v>
      </c>
      <c r="N1508" s="10">
        <v>6</v>
      </c>
      <c r="O1508" s="10">
        <v>4</v>
      </c>
      <c r="P1508" s="10">
        <v>4</v>
      </c>
      <c r="Q1508" s="10">
        <v>5</v>
      </c>
      <c r="R1508" s="10">
        <v>6</v>
      </c>
      <c r="S1508" s="10">
        <v>6</v>
      </c>
      <c r="T1508" s="10">
        <v>6</v>
      </c>
      <c r="U1508" s="10">
        <v>5</v>
      </c>
      <c r="V1508" s="10">
        <v>5</v>
      </c>
      <c r="W1508" s="10">
        <v>6</v>
      </c>
      <c r="X1508" s="10">
        <v>6</v>
      </c>
      <c r="Y1508" s="10">
        <v>4</v>
      </c>
      <c r="Z1508" s="10">
        <v>4</v>
      </c>
      <c r="AA1508" s="10">
        <v>5</v>
      </c>
      <c r="AB1508" s="10">
        <v>6</v>
      </c>
    </row>
    <row r="1509" spans="2:28" x14ac:dyDescent="0.25">
      <c r="B1509" s="8" t="s">
        <v>231</v>
      </c>
      <c r="C1509" s="12">
        <v>2</v>
      </c>
      <c r="D1509" s="12">
        <v>2</v>
      </c>
      <c r="E1509" s="12">
        <v>1</v>
      </c>
      <c r="F1509" s="12">
        <v>2</v>
      </c>
      <c r="G1509" s="12">
        <v>7</v>
      </c>
      <c r="H1509" s="12">
        <v>3</v>
      </c>
      <c r="I1509" s="12">
        <v>4</v>
      </c>
      <c r="J1509" s="12">
        <v>7</v>
      </c>
      <c r="K1509" s="12">
        <v>5</v>
      </c>
      <c r="L1509" s="12">
        <v>2</v>
      </c>
      <c r="M1509" s="12">
        <v>3</v>
      </c>
      <c r="N1509" s="12">
        <v>3</v>
      </c>
      <c r="O1509" s="12">
        <v>2</v>
      </c>
      <c r="P1509" s="12">
        <v>2</v>
      </c>
      <c r="Q1509" s="12">
        <v>2</v>
      </c>
      <c r="R1509" s="12">
        <v>3</v>
      </c>
      <c r="S1509" s="12">
        <v>3</v>
      </c>
      <c r="T1509" s="12">
        <v>3</v>
      </c>
      <c r="U1509" s="12">
        <v>2</v>
      </c>
      <c r="V1509" s="12">
        <v>1</v>
      </c>
      <c r="W1509" s="12">
        <v>1</v>
      </c>
      <c r="X1509" s="12">
        <v>3</v>
      </c>
      <c r="Y1509" s="12">
        <v>2</v>
      </c>
      <c r="Z1509" s="12">
        <v>2</v>
      </c>
      <c r="AA1509" s="12">
        <v>2</v>
      </c>
      <c r="AB1509" s="12">
        <v>3</v>
      </c>
    </row>
    <row r="1510" spans="2:28" x14ac:dyDescent="0.25">
      <c r="B1510" s="8" t="s">
        <v>232</v>
      </c>
      <c r="C1510" s="10">
        <v>5</v>
      </c>
      <c r="D1510" s="10">
        <v>5</v>
      </c>
      <c r="E1510" s="10">
        <v>5</v>
      </c>
      <c r="F1510" s="10">
        <v>4</v>
      </c>
      <c r="G1510" s="10">
        <v>5</v>
      </c>
      <c r="H1510" s="10">
        <v>6</v>
      </c>
      <c r="I1510" s="10">
        <v>5</v>
      </c>
      <c r="J1510" s="10">
        <v>6</v>
      </c>
      <c r="K1510" s="10">
        <v>4</v>
      </c>
      <c r="L1510" s="10">
        <v>5</v>
      </c>
      <c r="M1510" s="10">
        <v>6</v>
      </c>
      <c r="N1510" s="10">
        <v>6</v>
      </c>
      <c r="O1510" s="10">
        <v>6</v>
      </c>
      <c r="P1510" s="10">
        <v>4</v>
      </c>
      <c r="Q1510" s="10">
        <v>5</v>
      </c>
      <c r="R1510" s="10">
        <v>6</v>
      </c>
      <c r="S1510" s="10">
        <v>6</v>
      </c>
      <c r="T1510" s="10">
        <v>6</v>
      </c>
      <c r="U1510" s="10">
        <v>1</v>
      </c>
      <c r="V1510" s="10">
        <v>4</v>
      </c>
      <c r="W1510" s="10">
        <v>6</v>
      </c>
      <c r="X1510" s="10">
        <v>6</v>
      </c>
      <c r="Y1510" s="10">
        <v>6</v>
      </c>
      <c r="Z1510" s="10">
        <v>4</v>
      </c>
      <c r="AA1510" s="10">
        <v>5</v>
      </c>
      <c r="AB1510" s="10">
        <v>6</v>
      </c>
    </row>
    <row r="1511" spans="2:28" x14ac:dyDescent="0.25">
      <c r="B1511" s="8" t="s">
        <v>233</v>
      </c>
      <c r="C1511" s="12">
        <v>5</v>
      </c>
      <c r="D1511" s="12">
        <v>4</v>
      </c>
      <c r="E1511" s="12">
        <v>4</v>
      </c>
      <c r="F1511" s="12">
        <v>6</v>
      </c>
      <c r="G1511" s="12">
        <v>4</v>
      </c>
      <c r="H1511" s="12">
        <v>5</v>
      </c>
      <c r="I1511" s="12">
        <v>7</v>
      </c>
      <c r="J1511" s="12">
        <v>5</v>
      </c>
      <c r="K1511" s="12">
        <v>4</v>
      </c>
      <c r="L1511" s="12">
        <v>4</v>
      </c>
      <c r="M1511" s="12">
        <v>6</v>
      </c>
      <c r="N1511" s="12">
        <v>5</v>
      </c>
      <c r="O1511" s="12">
        <v>5</v>
      </c>
      <c r="P1511" s="12">
        <v>6</v>
      </c>
      <c r="Q1511" s="12">
        <v>4</v>
      </c>
      <c r="R1511" s="12">
        <v>5</v>
      </c>
      <c r="S1511" s="12">
        <v>6</v>
      </c>
      <c r="T1511" s="12">
        <v>5</v>
      </c>
      <c r="U1511" s="12">
        <v>5</v>
      </c>
      <c r="V1511" s="12">
        <v>7</v>
      </c>
      <c r="W1511" s="12">
        <v>7</v>
      </c>
      <c r="X1511" s="12">
        <v>5</v>
      </c>
      <c r="Y1511" s="12">
        <v>5</v>
      </c>
      <c r="Z1511" s="12">
        <v>6</v>
      </c>
      <c r="AA1511" s="12">
        <v>4</v>
      </c>
      <c r="AB1511" s="12">
        <v>5</v>
      </c>
    </row>
    <row r="1512" spans="2:28" x14ac:dyDescent="0.25">
      <c r="B1512" s="8" t="s">
        <v>234</v>
      </c>
      <c r="C1512" s="10">
        <v>1</v>
      </c>
      <c r="D1512" s="10">
        <v>2</v>
      </c>
      <c r="E1512" s="10">
        <v>1</v>
      </c>
      <c r="F1512" s="10">
        <v>4</v>
      </c>
      <c r="G1512" s="10">
        <v>4</v>
      </c>
      <c r="H1512" s="10">
        <v>4</v>
      </c>
      <c r="I1512" s="10">
        <v>7</v>
      </c>
      <c r="J1512" s="10">
        <v>5</v>
      </c>
      <c r="K1512" s="10">
        <v>5</v>
      </c>
      <c r="L1512" s="10">
        <v>3</v>
      </c>
      <c r="M1512" s="10">
        <v>1</v>
      </c>
      <c r="N1512" s="10">
        <v>4</v>
      </c>
      <c r="O1512" s="10">
        <v>3</v>
      </c>
      <c r="P1512" s="10">
        <v>3</v>
      </c>
      <c r="Q1512" s="10">
        <v>2</v>
      </c>
      <c r="R1512" s="10">
        <v>4</v>
      </c>
      <c r="S1512" s="10">
        <v>5</v>
      </c>
      <c r="T1512" s="10">
        <v>4</v>
      </c>
      <c r="U1512" s="10">
        <v>3</v>
      </c>
      <c r="V1512" s="10">
        <v>1</v>
      </c>
      <c r="W1512" s="10">
        <v>3</v>
      </c>
      <c r="X1512" s="10">
        <v>2</v>
      </c>
      <c r="Y1512" s="10">
        <v>3</v>
      </c>
      <c r="Z1512" s="10">
        <v>3</v>
      </c>
      <c r="AA1512" s="10">
        <v>2</v>
      </c>
      <c r="AB1512" s="10">
        <v>2</v>
      </c>
    </row>
    <row r="1513" spans="2:28" x14ac:dyDescent="0.25">
      <c r="B1513" s="8" t="s">
        <v>235</v>
      </c>
      <c r="C1513" s="12">
        <v>2</v>
      </c>
      <c r="D1513" s="12">
        <v>1</v>
      </c>
      <c r="E1513" s="12">
        <v>2</v>
      </c>
      <c r="F1513" s="12">
        <v>5</v>
      </c>
      <c r="G1513" s="12">
        <v>6</v>
      </c>
      <c r="H1513" s="12">
        <v>1</v>
      </c>
      <c r="I1513" s="12">
        <v>3</v>
      </c>
      <c r="J1513" s="12">
        <v>4</v>
      </c>
      <c r="K1513" s="12">
        <v>4</v>
      </c>
      <c r="L1513" s="12">
        <v>4</v>
      </c>
      <c r="M1513" s="12">
        <v>5</v>
      </c>
      <c r="N1513" s="12">
        <v>6</v>
      </c>
      <c r="O1513" s="12">
        <v>2</v>
      </c>
      <c r="P1513" s="12">
        <v>2</v>
      </c>
      <c r="Q1513" s="12">
        <v>1</v>
      </c>
      <c r="R1513" s="12">
        <v>5</v>
      </c>
      <c r="S1513" s="12">
        <v>5</v>
      </c>
      <c r="T1513" s="12">
        <v>6</v>
      </c>
      <c r="U1513" s="12">
        <v>5</v>
      </c>
      <c r="V1513" s="12">
        <v>5</v>
      </c>
      <c r="W1513" s="12">
        <v>4</v>
      </c>
      <c r="X1513" s="12">
        <v>3</v>
      </c>
      <c r="Y1513" s="12">
        <v>2</v>
      </c>
      <c r="Z1513" s="12">
        <v>2</v>
      </c>
      <c r="AA1513" s="12">
        <v>1</v>
      </c>
      <c r="AB1513" s="12">
        <v>3</v>
      </c>
    </row>
    <row r="1514" spans="2:28" x14ac:dyDescent="0.25">
      <c r="B1514" s="8" t="s">
        <v>236</v>
      </c>
      <c r="C1514" s="10">
        <v>3</v>
      </c>
      <c r="D1514" s="10">
        <v>4</v>
      </c>
      <c r="E1514" s="10">
        <v>1</v>
      </c>
      <c r="F1514" s="10">
        <v>5</v>
      </c>
      <c r="G1514" s="10">
        <v>6</v>
      </c>
      <c r="H1514" s="10">
        <v>5</v>
      </c>
      <c r="I1514" s="10">
        <v>4</v>
      </c>
      <c r="J1514" s="10">
        <v>6</v>
      </c>
      <c r="K1514" s="10">
        <v>3</v>
      </c>
      <c r="L1514" s="10">
        <v>4</v>
      </c>
      <c r="M1514" s="10">
        <v>5</v>
      </c>
      <c r="N1514" s="10">
        <v>6</v>
      </c>
      <c r="O1514" s="10">
        <v>4</v>
      </c>
      <c r="P1514" s="10">
        <v>3</v>
      </c>
      <c r="Q1514" s="10">
        <v>3</v>
      </c>
      <c r="R1514" s="10">
        <v>5</v>
      </c>
      <c r="S1514" s="10">
        <v>5</v>
      </c>
      <c r="T1514" s="10">
        <v>6</v>
      </c>
      <c r="U1514" s="10">
        <v>2</v>
      </c>
      <c r="V1514" s="10">
        <v>4</v>
      </c>
      <c r="W1514" s="10">
        <v>4</v>
      </c>
      <c r="X1514" s="10">
        <v>3</v>
      </c>
      <c r="Y1514" s="10">
        <v>4</v>
      </c>
      <c r="Z1514" s="10">
        <v>3</v>
      </c>
      <c r="AA1514" s="10">
        <v>3</v>
      </c>
      <c r="AB1514" s="10">
        <v>2</v>
      </c>
    </row>
    <row r="1515" spans="2:28" x14ac:dyDescent="0.25">
      <c r="B1515" s="8" t="s">
        <v>237</v>
      </c>
      <c r="C1515" s="12">
        <v>1</v>
      </c>
      <c r="D1515" s="12">
        <v>3</v>
      </c>
      <c r="E1515" s="12">
        <v>2</v>
      </c>
      <c r="F1515" s="12">
        <v>2</v>
      </c>
      <c r="G1515" s="12">
        <v>3</v>
      </c>
      <c r="H1515" s="12">
        <v>4</v>
      </c>
      <c r="I1515" s="12">
        <v>4</v>
      </c>
      <c r="J1515" s="12">
        <v>4</v>
      </c>
      <c r="K1515" s="12">
        <v>3</v>
      </c>
      <c r="L1515" s="12">
        <v>3</v>
      </c>
      <c r="M1515" s="12">
        <v>7</v>
      </c>
      <c r="N1515" s="12">
        <v>3</v>
      </c>
      <c r="O1515" s="12">
        <v>7</v>
      </c>
      <c r="P1515" s="12">
        <v>2</v>
      </c>
      <c r="Q1515" s="12">
        <v>4</v>
      </c>
      <c r="R1515" s="12">
        <v>4</v>
      </c>
      <c r="S1515" s="12">
        <v>2</v>
      </c>
      <c r="T1515" s="12">
        <v>3</v>
      </c>
      <c r="U1515" s="12">
        <v>3</v>
      </c>
      <c r="V1515" s="12">
        <v>4</v>
      </c>
      <c r="W1515" s="12">
        <v>3</v>
      </c>
      <c r="X1515" s="12">
        <v>2</v>
      </c>
      <c r="Y1515" s="12">
        <v>7</v>
      </c>
      <c r="Z1515" s="12">
        <v>2</v>
      </c>
      <c r="AA1515" s="12">
        <v>4</v>
      </c>
      <c r="AB1515" s="12">
        <v>3</v>
      </c>
    </row>
    <row r="1516" spans="2:28" x14ac:dyDescent="0.25">
      <c r="B1516" s="8" t="s">
        <v>238</v>
      </c>
      <c r="C1516" s="10">
        <v>5</v>
      </c>
      <c r="D1516" s="10">
        <v>4</v>
      </c>
      <c r="E1516" s="10">
        <v>2</v>
      </c>
      <c r="F1516" s="10">
        <v>6</v>
      </c>
      <c r="G1516" s="10">
        <v>4</v>
      </c>
      <c r="H1516" s="10">
        <v>5</v>
      </c>
      <c r="I1516" s="10">
        <v>4</v>
      </c>
      <c r="J1516" s="10">
        <v>2</v>
      </c>
      <c r="K1516" s="10">
        <v>4</v>
      </c>
      <c r="L1516" s="10">
        <v>4</v>
      </c>
      <c r="M1516" s="10">
        <v>6</v>
      </c>
      <c r="N1516" s="10">
        <v>4</v>
      </c>
      <c r="O1516" s="10">
        <v>5</v>
      </c>
      <c r="P1516" s="10">
        <v>6</v>
      </c>
      <c r="Q1516" s="10">
        <v>5</v>
      </c>
      <c r="R1516" s="10">
        <v>5</v>
      </c>
      <c r="S1516" s="10">
        <v>6</v>
      </c>
      <c r="T1516" s="10">
        <v>4</v>
      </c>
      <c r="U1516" s="10">
        <v>3</v>
      </c>
      <c r="V1516" s="10">
        <v>5</v>
      </c>
      <c r="W1516" s="10">
        <v>3</v>
      </c>
      <c r="X1516" s="10">
        <v>6</v>
      </c>
      <c r="Y1516" s="10">
        <v>5</v>
      </c>
      <c r="Z1516" s="10">
        <v>6</v>
      </c>
      <c r="AA1516" s="10">
        <v>5</v>
      </c>
      <c r="AB1516" s="10">
        <v>3</v>
      </c>
    </row>
    <row r="1517" spans="2:28" x14ac:dyDescent="0.25">
      <c r="B1517" s="8" t="s">
        <v>239</v>
      </c>
      <c r="C1517" s="12">
        <v>3</v>
      </c>
      <c r="D1517" s="12">
        <v>3</v>
      </c>
      <c r="E1517" s="12">
        <v>3</v>
      </c>
      <c r="F1517" s="12">
        <v>4</v>
      </c>
      <c r="G1517" s="12">
        <v>4</v>
      </c>
      <c r="H1517" s="12">
        <v>4</v>
      </c>
      <c r="I1517" s="12">
        <v>7</v>
      </c>
      <c r="J1517" s="12">
        <v>3</v>
      </c>
      <c r="K1517" s="12">
        <v>2</v>
      </c>
      <c r="L1517" s="12">
        <v>3</v>
      </c>
      <c r="M1517" s="12">
        <v>3</v>
      </c>
      <c r="N1517" s="12">
        <v>2</v>
      </c>
      <c r="O1517" s="12">
        <v>6</v>
      </c>
      <c r="P1517" s="12">
        <v>5</v>
      </c>
      <c r="Q1517" s="12">
        <v>4</v>
      </c>
      <c r="R1517" s="12">
        <v>4</v>
      </c>
      <c r="S1517" s="12">
        <v>3</v>
      </c>
      <c r="T1517" s="12">
        <v>2</v>
      </c>
      <c r="U1517" s="12">
        <v>1</v>
      </c>
      <c r="V1517" s="12">
        <v>5</v>
      </c>
      <c r="W1517" s="12">
        <v>5</v>
      </c>
      <c r="X1517" s="12">
        <v>7</v>
      </c>
      <c r="Y1517" s="12">
        <v>4</v>
      </c>
      <c r="Z1517" s="12">
        <v>4</v>
      </c>
      <c r="AA1517" s="12">
        <v>4</v>
      </c>
      <c r="AB1517" s="12">
        <v>4</v>
      </c>
    </row>
    <row r="1518" spans="2:28" x14ac:dyDescent="0.25">
      <c r="B1518" s="8" t="s">
        <v>240</v>
      </c>
      <c r="C1518" s="10">
        <v>3</v>
      </c>
      <c r="D1518" s="10">
        <v>3</v>
      </c>
      <c r="E1518" s="10">
        <v>3</v>
      </c>
      <c r="F1518" s="10">
        <v>4</v>
      </c>
      <c r="G1518" s="10">
        <v>4</v>
      </c>
      <c r="H1518" s="10">
        <v>4</v>
      </c>
      <c r="I1518" s="10">
        <v>4</v>
      </c>
      <c r="J1518" s="10">
        <v>4</v>
      </c>
      <c r="K1518" s="10">
        <v>4</v>
      </c>
      <c r="L1518" s="10">
        <v>4</v>
      </c>
      <c r="M1518" s="10">
        <v>4</v>
      </c>
      <c r="N1518" s="10">
        <v>4</v>
      </c>
      <c r="O1518" s="10">
        <v>4</v>
      </c>
      <c r="P1518" s="10">
        <v>4</v>
      </c>
      <c r="Q1518" s="10">
        <v>4</v>
      </c>
      <c r="R1518" s="10">
        <v>5</v>
      </c>
      <c r="S1518" s="10">
        <v>7</v>
      </c>
      <c r="T1518" s="10">
        <v>4</v>
      </c>
      <c r="U1518" s="10">
        <v>2</v>
      </c>
      <c r="V1518" s="10">
        <v>5</v>
      </c>
      <c r="W1518" s="10">
        <v>6</v>
      </c>
      <c r="X1518" s="10">
        <v>4</v>
      </c>
      <c r="Y1518" s="10">
        <v>7</v>
      </c>
      <c r="Z1518" s="10">
        <v>4</v>
      </c>
      <c r="AA1518" s="10">
        <v>4</v>
      </c>
      <c r="AB1518" s="10">
        <v>4</v>
      </c>
    </row>
    <row r="1519" spans="2:28" x14ac:dyDescent="0.25">
      <c r="B1519" s="8" t="s">
        <v>241</v>
      </c>
      <c r="C1519" s="12">
        <v>4</v>
      </c>
      <c r="D1519" s="12">
        <v>4</v>
      </c>
      <c r="E1519" s="12">
        <v>4</v>
      </c>
      <c r="F1519" s="12">
        <v>5</v>
      </c>
      <c r="G1519" s="12">
        <v>5</v>
      </c>
      <c r="H1519" s="12">
        <v>1</v>
      </c>
      <c r="I1519" s="12">
        <v>2</v>
      </c>
      <c r="J1519" s="12">
        <v>3</v>
      </c>
      <c r="K1519" s="12">
        <v>4</v>
      </c>
      <c r="L1519" s="12">
        <v>4</v>
      </c>
      <c r="M1519" s="12">
        <v>7</v>
      </c>
      <c r="N1519" s="12">
        <v>4</v>
      </c>
      <c r="O1519" s="12">
        <v>4</v>
      </c>
      <c r="P1519" s="12">
        <v>4</v>
      </c>
      <c r="Q1519" s="12">
        <v>6</v>
      </c>
      <c r="R1519" s="12">
        <v>5</v>
      </c>
      <c r="S1519" s="12">
        <v>5</v>
      </c>
      <c r="T1519" s="12">
        <v>4</v>
      </c>
      <c r="U1519" s="12">
        <v>5</v>
      </c>
      <c r="V1519" s="12">
        <v>7</v>
      </c>
      <c r="W1519" s="12">
        <v>5</v>
      </c>
      <c r="X1519" s="12">
        <v>5</v>
      </c>
      <c r="Y1519" s="12">
        <v>7</v>
      </c>
      <c r="Z1519" s="12">
        <v>5</v>
      </c>
      <c r="AA1519" s="12">
        <v>5</v>
      </c>
      <c r="AB1519" s="12">
        <v>1</v>
      </c>
    </row>
    <row r="1520" spans="2:28" x14ac:dyDescent="0.25">
      <c r="B1520" s="8" t="s">
        <v>242</v>
      </c>
      <c r="C1520" s="10">
        <v>1</v>
      </c>
      <c r="D1520" s="10">
        <v>1</v>
      </c>
      <c r="E1520" s="10">
        <v>1</v>
      </c>
      <c r="F1520" s="10">
        <v>2</v>
      </c>
      <c r="G1520" s="10">
        <v>2</v>
      </c>
      <c r="H1520" s="10">
        <v>2</v>
      </c>
      <c r="I1520" s="10">
        <v>7</v>
      </c>
      <c r="J1520" s="10">
        <v>5</v>
      </c>
      <c r="K1520" s="10">
        <v>5</v>
      </c>
      <c r="L1520" s="10">
        <v>2</v>
      </c>
      <c r="M1520" s="10">
        <v>2</v>
      </c>
      <c r="N1520" s="10">
        <v>2</v>
      </c>
      <c r="O1520" s="10">
        <v>4</v>
      </c>
      <c r="P1520" s="10">
        <v>5</v>
      </c>
      <c r="Q1520" s="10">
        <v>4</v>
      </c>
      <c r="R1520" s="10">
        <v>3</v>
      </c>
      <c r="S1520" s="10">
        <v>2</v>
      </c>
      <c r="T1520" s="10">
        <v>2</v>
      </c>
      <c r="U1520" s="10">
        <v>7</v>
      </c>
      <c r="V1520" s="10">
        <v>3</v>
      </c>
      <c r="W1520" s="10">
        <v>1</v>
      </c>
      <c r="X1520" s="10">
        <v>2</v>
      </c>
      <c r="Y1520" s="10">
        <v>3</v>
      </c>
      <c r="Z1520" s="10">
        <v>2</v>
      </c>
      <c r="AA1520" s="10">
        <v>2</v>
      </c>
      <c r="AB1520" s="10">
        <v>2</v>
      </c>
    </row>
    <row r="1521" spans="2:28" x14ac:dyDescent="0.25">
      <c r="B1521" s="8" t="s">
        <v>243</v>
      </c>
      <c r="C1521" s="12">
        <v>4</v>
      </c>
      <c r="D1521" s="12">
        <v>4</v>
      </c>
      <c r="E1521" s="12">
        <v>3</v>
      </c>
      <c r="F1521" s="12">
        <v>5</v>
      </c>
      <c r="G1521" s="12">
        <v>7</v>
      </c>
      <c r="H1521" s="12">
        <v>4</v>
      </c>
      <c r="I1521" s="12">
        <v>5</v>
      </c>
      <c r="J1521" s="12">
        <v>6</v>
      </c>
      <c r="K1521" s="12">
        <v>4</v>
      </c>
      <c r="L1521" s="12">
        <v>4</v>
      </c>
      <c r="M1521" s="12">
        <v>5</v>
      </c>
      <c r="N1521" s="12">
        <v>3</v>
      </c>
      <c r="O1521" s="12">
        <v>4</v>
      </c>
      <c r="P1521" s="12">
        <v>5</v>
      </c>
      <c r="Q1521" s="12">
        <v>4</v>
      </c>
      <c r="R1521" s="12">
        <v>5</v>
      </c>
      <c r="S1521" s="12">
        <v>5</v>
      </c>
      <c r="T1521" s="12">
        <v>3</v>
      </c>
      <c r="U1521" s="12">
        <v>5</v>
      </c>
      <c r="V1521" s="12">
        <v>6</v>
      </c>
      <c r="W1521" s="12">
        <v>6</v>
      </c>
      <c r="X1521" s="12">
        <v>1</v>
      </c>
      <c r="Y1521" s="12">
        <v>5</v>
      </c>
      <c r="Z1521" s="12">
        <v>5</v>
      </c>
      <c r="AA1521" s="12">
        <v>7</v>
      </c>
      <c r="AB1521" s="12">
        <v>4</v>
      </c>
    </row>
    <row r="1522" spans="2:28" x14ac:dyDescent="0.25">
      <c r="B1522" s="8" t="s">
        <v>244</v>
      </c>
      <c r="C1522" s="10">
        <v>4</v>
      </c>
      <c r="D1522" s="10">
        <v>4</v>
      </c>
      <c r="E1522" s="10">
        <v>4</v>
      </c>
      <c r="F1522" s="10">
        <v>5</v>
      </c>
      <c r="G1522" s="10">
        <v>7</v>
      </c>
      <c r="H1522" s="10">
        <v>5</v>
      </c>
      <c r="I1522" s="10">
        <v>5</v>
      </c>
      <c r="J1522" s="10">
        <v>2</v>
      </c>
      <c r="K1522" s="10">
        <v>3</v>
      </c>
      <c r="L1522" s="10">
        <v>4</v>
      </c>
      <c r="M1522" s="10">
        <v>5</v>
      </c>
      <c r="N1522" s="10">
        <v>6</v>
      </c>
      <c r="O1522" s="10">
        <v>6</v>
      </c>
      <c r="P1522" s="10">
        <v>5</v>
      </c>
      <c r="Q1522" s="10">
        <v>5</v>
      </c>
      <c r="R1522" s="10">
        <v>5</v>
      </c>
      <c r="S1522" s="10">
        <v>7</v>
      </c>
      <c r="T1522" s="10">
        <v>6</v>
      </c>
      <c r="U1522" s="10">
        <v>2</v>
      </c>
      <c r="V1522" s="10">
        <v>3</v>
      </c>
      <c r="W1522" s="10">
        <v>7</v>
      </c>
      <c r="X1522" s="10">
        <v>5</v>
      </c>
      <c r="Y1522" s="10">
        <v>5</v>
      </c>
      <c r="Z1522" s="10">
        <v>5</v>
      </c>
      <c r="AA1522" s="10">
        <v>7</v>
      </c>
      <c r="AB1522" s="10">
        <v>5</v>
      </c>
    </row>
    <row r="1523" spans="2:28" x14ac:dyDescent="0.25">
      <c r="B1523" s="8" t="s">
        <v>245</v>
      </c>
      <c r="C1523" s="12">
        <v>5</v>
      </c>
      <c r="D1523" s="12">
        <v>5</v>
      </c>
      <c r="E1523" s="12">
        <v>3</v>
      </c>
      <c r="F1523" s="12">
        <v>7</v>
      </c>
      <c r="G1523" s="12">
        <v>6</v>
      </c>
      <c r="H1523" s="12">
        <v>4</v>
      </c>
      <c r="I1523" s="12">
        <v>1</v>
      </c>
      <c r="J1523" s="12">
        <v>7</v>
      </c>
      <c r="K1523" s="12">
        <v>6</v>
      </c>
      <c r="L1523" s="12">
        <v>3</v>
      </c>
      <c r="M1523" s="12">
        <v>4</v>
      </c>
      <c r="N1523" s="12">
        <v>5</v>
      </c>
      <c r="O1523" s="12">
        <v>2</v>
      </c>
      <c r="P1523" s="12">
        <v>2</v>
      </c>
      <c r="Q1523" s="12">
        <v>2</v>
      </c>
      <c r="R1523" s="12">
        <v>6</v>
      </c>
      <c r="S1523" s="12">
        <v>7</v>
      </c>
      <c r="T1523" s="12">
        <v>6</v>
      </c>
      <c r="U1523" s="12">
        <v>6</v>
      </c>
      <c r="V1523" s="12">
        <v>5</v>
      </c>
      <c r="W1523" s="12">
        <v>5</v>
      </c>
      <c r="X1523" s="12">
        <v>4</v>
      </c>
      <c r="Y1523" s="12">
        <v>6</v>
      </c>
      <c r="Z1523" s="12">
        <v>7</v>
      </c>
      <c r="AA1523" s="12">
        <v>6</v>
      </c>
      <c r="AB1523" s="12">
        <v>4</v>
      </c>
    </row>
    <row r="1524" spans="2:28" x14ac:dyDescent="0.25">
      <c r="B1524" s="8" t="s">
        <v>246</v>
      </c>
      <c r="C1524" s="10">
        <v>5</v>
      </c>
      <c r="D1524" s="10">
        <v>5</v>
      </c>
      <c r="E1524" s="10">
        <v>3</v>
      </c>
      <c r="F1524" s="10">
        <v>6</v>
      </c>
      <c r="G1524" s="10">
        <v>6</v>
      </c>
      <c r="H1524" s="10">
        <v>4</v>
      </c>
      <c r="I1524" s="10">
        <v>4</v>
      </c>
      <c r="J1524" s="10">
        <v>6</v>
      </c>
      <c r="K1524" s="10">
        <v>4</v>
      </c>
      <c r="L1524" s="10">
        <v>4</v>
      </c>
      <c r="M1524" s="10">
        <v>4</v>
      </c>
      <c r="N1524" s="10">
        <v>1</v>
      </c>
      <c r="O1524" s="10">
        <v>2</v>
      </c>
      <c r="P1524" s="10">
        <v>2</v>
      </c>
      <c r="Q1524" s="10">
        <v>1</v>
      </c>
      <c r="R1524" s="10">
        <v>6</v>
      </c>
      <c r="S1524" s="10">
        <v>6</v>
      </c>
      <c r="T1524" s="10">
        <v>4</v>
      </c>
      <c r="U1524" s="10">
        <v>4</v>
      </c>
      <c r="V1524" s="10">
        <v>4</v>
      </c>
      <c r="W1524" s="10">
        <v>4</v>
      </c>
      <c r="X1524" s="10">
        <v>4</v>
      </c>
      <c r="Y1524" s="10">
        <v>6</v>
      </c>
      <c r="Z1524" s="10">
        <v>6</v>
      </c>
      <c r="AA1524" s="10">
        <v>6</v>
      </c>
      <c r="AB1524" s="10">
        <v>4</v>
      </c>
    </row>
    <row r="1525" spans="2:28" x14ac:dyDescent="0.25">
      <c r="B1525" s="8" t="s">
        <v>247</v>
      </c>
      <c r="C1525" s="12">
        <v>4</v>
      </c>
      <c r="D1525" s="12">
        <v>4</v>
      </c>
      <c r="E1525" s="12">
        <v>3</v>
      </c>
      <c r="F1525" s="12">
        <v>5</v>
      </c>
      <c r="G1525" s="12">
        <v>1</v>
      </c>
      <c r="H1525" s="12">
        <v>7</v>
      </c>
      <c r="I1525" s="12">
        <v>6</v>
      </c>
      <c r="J1525" s="12">
        <v>5</v>
      </c>
      <c r="K1525" s="12">
        <v>4</v>
      </c>
      <c r="L1525" s="12">
        <v>2</v>
      </c>
      <c r="M1525" s="12">
        <v>3</v>
      </c>
      <c r="N1525" s="12">
        <v>3</v>
      </c>
      <c r="O1525" s="12">
        <v>4</v>
      </c>
      <c r="P1525" s="12">
        <v>2</v>
      </c>
      <c r="Q1525" s="12">
        <v>2</v>
      </c>
      <c r="R1525" s="12">
        <v>5</v>
      </c>
      <c r="S1525" s="12">
        <v>5</v>
      </c>
      <c r="T1525" s="12">
        <v>4</v>
      </c>
      <c r="U1525" s="12">
        <v>6</v>
      </c>
      <c r="V1525" s="12">
        <v>5</v>
      </c>
      <c r="W1525" s="12">
        <v>4</v>
      </c>
      <c r="X1525" s="12">
        <v>4</v>
      </c>
      <c r="Y1525" s="12">
        <v>1</v>
      </c>
      <c r="Z1525" s="12">
        <v>5</v>
      </c>
      <c r="AA1525" s="12">
        <v>1</v>
      </c>
      <c r="AB1525" s="12">
        <v>7</v>
      </c>
    </row>
    <row r="1526" spans="2:28" x14ac:dyDescent="0.25">
      <c r="B1526" s="8" t="s">
        <v>248</v>
      </c>
      <c r="C1526" s="10">
        <v>5</v>
      </c>
      <c r="D1526" s="10">
        <v>4</v>
      </c>
      <c r="E1526" s="10">
        <v>4</v>
      </c>
      <c r="F1526" s="10">
        <v>5</v>
      </c>
      <c r="G1526" s="10">
        <v>5</v>
      </c>
      <c r="H1526" s="10">
        <v>5</v>
      </c>
      <c r="I1526" s="10">
        <v>1</v>
      </c>
      <c r="J1526" s="10">
        <v>6</v>
      </c>
      <c r="K1526" s="10">
        <v>6</v>
      </c>
      <c r="L1526" s="10">
        <v>4</v>
      </c>
      <c r="M1526" s="10">
        <v>5</v>
      </c>
      <c r="N1526" s="10">
        <v>5</v>
      </c>
      <c r="O1526" s="10">
        <v>5</v>
      </c>
      <c r="P1526" s="10">
        <v>5</v>
      </c>
      <c r="Q1526" s="10">
        <v>4</v>
      </c>
      <c r="R1526" s="10">
        <v>5</v>
      </c>
      <c r="S1526" s="10">
        <v>1</v>
      </c>
      <c r="T1526" s="10">
        <v>5</v>
      </c>
      <c r="U1526" s="10">
        <v>5</v>
      </c>
      <c r="V1526" s="10">
        <v>5</v>
      </c>
      <c r="W1526" s="10">
        <v>1</v>
      </c>
      <c r="X1526" s="10">
        <v>5</v>
      </c>
      <c r="Y1526" s="10">
        <v>5</v>
      </c>
      <c r="Z1526" s="10">
        <v>5</v>
      </c>
      <c r="AA1526" s="10">
        <v>5</v>
      </c>
      <c r="AB1526" s="10">
        <v>5</v>
      </c>
    </row>
    <row r="1527" spans="2:28" x14ac:dyDescent="0.25">
      <c r="B1527" s="8" t="s">
        <v>249</v>
      </c>
      <c r="C1527" s="12">
        <v>4</v>
      </c>
      <c r="D1527" s="12">
        <v>3</v>
      </c>
      <c r="E1527" s="12">
        <v>3</v>
      </c>
      <c r="F1527" s="12">
        <v>6</v>
      </c>
      <c r="G1527" s="12">
        <v>6</v>
      </c>
      <c r="H1527" s="12">
        <v>5</v>
      </c>
      <c r="I1527" s="12">
        <v>5</v>
      </c>
      <c r="J1527" s="12">
        <v>6</v>
      </c>
      <c r="K1527" s="12">
        <v>6</v>
      </c>
      <c r="L1527" s="12">
        <v>5</v>
      </c>
      <c r="M1527" s="12">
        <v>6</v>
      </c>
      <c r="N1527" s="12">
        <v>5</v>
      </c>
      <c r="O1527" s="12">
        <v>6</v>
      </c>
      <c r="P1527" s="12">
        <v>4</v>
      </c>
      <c r="Q1527" s="12">
        <v>4</v>
      </c>
      <c r="R1527" s="12">
        <v>6</v>
      </c>
      <c r="S1527" s="12">
        <v>6</v>
      </c>
      <c r="T1527" s="12">
        <v>6</v>
      </c>
      <c r="U1527" s="12">
        <v>5</v>
      </c>
      <c r="V1527" s="12">
        <v>4</v>
      </c>
      <c r="W1527" s="12">
        <v>5</v>
      </c>
      <c r="X1527" s="12">
        <v>6</v>
      </c>
      <c r="Y1527" s="12">
        <v>6</v>
      </c>
      <c r="Z1527" s="12">
        <v>6</v>
      </c>
      <c r="AA1527" s="12">
        <v>6</v>
      </c>
      <c r="AB1527" s="12">
        <v>5</v>
      </c>
    </row>
    <row r="1528" spans="2:28" x14ac:dyDescent="0.25">
      <c r="B1528" s="8" t="s">
        <v>250</v>
      </c>
      <c r="C1528" s="10">
        <v>4</v>
      </c>
      <c r="D1528" s="10">
        <v>3</v>
      </c>
      <c r="E1528" s="10">
        <v>4</v>
      </c>
      <c r="F1528" s="10">
        <v>1</v>
      </c>
      <c r="G1528" s="10">
        <v>7</v>
      </c>
      <c r="H1528" s="10">
        <v>5</v>
      </c>
      <c r="I1528" s="10">
        <v>6</v>
      </c>
      <c r="J1528" s="10">
        <v>4</v>
      </c>
      <c r="K1528" s="10">
        <v>4</v>
      </c>
      <c r="L1528" s="10">
        <v>3</v>
      </c>
      <c r="M1528" s="10">
        <v>4</v>
      </c>
      <c r="N1528" s="10">
        <v>1</v>
      </c>
      <c r="O1528" s="10">
        <v>4</v>
      </c>
      <c r="P1528" s="10">
        <v>6</v>
      </c>
      <c r="Q1528" s="10">
        <v>5</v>
      </c>
      <c r="R1528" s="10">
        <v>4</v>
      </c>
      <c r="S1528" s="10">
        <v>4</v>
      </c>
      <c r="T1528" s="10">
        <v>4</v>
      </c>
      <c r="U1528" s="10">
        <v>5</v>
      </c>
      <c r="V1528" s="10">
        <v>5</v>
      </c>
      <c r="W1528" s="10">
        <v>6</v>
      </c>
      <c r="X1528" s="10">
        <v>4</v>
      </c>
      <c r="Y1528" s="10">
        <v>4</v>
      </c>
      <c r="Z1528" s="10">
        <v>1</v>
      </c>
      <c r="AA1528" s="10">
        <v>7</v>
      </c>
      <c r="AB1528" s="10">
        <v>5</v>
      </c>
    </row>
    <row r="1529" spans="2:28" x14ac:dyDescent="0.25">
      <c r="B1529" s="8" t="s">
        <v>251</v>
      </c>
      <c r="C1529" s="12">
        <v>4</v>
      </c>
      <c r="D1529" s="12">
        <v>4</v>
      </c>
      <c r="E1529" s="12">
        <v>4</v>
      </c>
      <c r="F1529" s="12">
        <v>2</v>
      </c>
      <c r="G1529" s="12">
        <v>2</v>
      </c>
      <c r="H1529" s="12">
        <v>4</v>
      </c>
      <c r="I1529" s="12">
        <v>5</v>
      </c>
      <c r="J1529" s="12">
        <v>2</v>
      </c>
      <c r="K1529" s="12">
        <v>2</v>
      </c>
      <c r="L1529" s="12">
        <v>1</v>
      </c>
      <c r="M1529" s="12">
        <v>2</v>
      </c>
      <c r="N1529" s="12">
        <v>4</v>
      </c>
      <c r="O1529" s="12">
        <v>2</v>
      </c>
      <c r="P1529" s="12">
        <v>4</v>
      </c>
      <c r="Q1529" s="12">
        <v>2</v>
      </c>
      <c r="R1529" s="12">
        <v>2</v>
      </c>
      <c r="S1529" s="12">
        <v>2</v>
      </c>
      <c r="T1529" s="12">
        <v>2</v>
      </c>
      <c r="U1529" s="12">
        <v>1</v>
      </c>
      <c r="V1529" s="12">
        <v>3</v>
      </c>
      <c r="W1529" s="12">
        <v>5</v>
      </c>
      <c r="X1529" s="12">
        <v>2</v>
      </c>
      <c r="Y1529" s="12">
        <v>2</v>
      </c>
      <c r="Z1529" s="12">
        <v>2</v>
      </c>
      <c r="AA1529" s="12">
        <v>2</v>
      </c>
      <c r="AB1529" s="12">
        <v>4</v>
      </c>
    </row>
    <row r="1530" spans="2:28" x14ac:dyDescent="0.25">
      <c r="B1530" s="8" t="s">
        <v>252</v>
      </c>
      <c r="C1530" s="10">
        <v>4</v>
      </c>
      <c r="D1530" s="10">
        <v>3</v>
      </c>
      <c r="E1530" s="10">
        <v>4</v>
      </c>
      <c r="F1530" s="10">
        <v>4</v>
      </c>
      <c r="G1530" s="10">
        <v>4</v>
      </c>
      <c r="H1530" s="10">
        <v>5</v>
      </c>
      <c r="I1530" s="10">
        <v>4</v>
      </c>
      <c r="J1530" s="10">
        <v>4</v>
      </c>
      <c r="K1530" s="10">
        <v>4</v>
      </c>
      <c r="L1530" s="10">
        <v>3</v>
      </c>
      <c r="M1530" s="10">
        <v>1</v>
      </c>
      <c r="N1530" s="10">
        <v>5</v>
      </c>
      <c r="O1530" s="10">
        <v>4</v>
      </c>
      <c r="P1530" s="10">
        <v>5</v>
      </c>
      <c r="Q1530" s="10">
        <v>4</v>
      </c>
      <c r="R1530" s="10">
        <v>4</v>
      </c>
      <c r="S1530" s="10">
        <v>4</v>
      </c>
      <c r="T1530" s="10">
        <v>4</v>
      </c>
      <c r="U1530" s="10">
        <v>5</v>
      </c>
      <c r="V1530" s="10">
        <v>4</v>
      </c>
      <c r="W1530" s="10">
        <v>4</v>
      </c>
      <c r="X1530" s="10">
        <v>4</v>
      </c>
      <c r="Y1530" s="10">
        <v>4</v>
      </c>
      <c r="Z1530" s="10">
        <v>4</v>
      </c>
      <c r="AA1530" s="10">
        <v>4</v>
      </c>
      <c r="AB1530" s="10">
        <v>5</v>
      </c>
    </row>
    <row r="1531" spans="2:28" x14ac:dyDescent="0.25">
      <c r="B1531" s="8" t="s">
        <v>253</v>
      </c>
      <c r="C1531" s="12">
        <v>4</v>
      </c>
      <c r="D1531" s="12">
        <v>3</v>
      </c>
      <c r="E1531" s="12">
        <v>3</v>
      </c>
      <c r="F1531" s="12">
        <v>6</v>
      </c>
      <c r="G1531" s="12">
        <v>6</v>
      </c>
      <c r="H1531" s="12">
        <v>4</v>
      </c>
      <c r="I1531" s="12">
        <v>5</v>
      </c>
      <c r="J1531" s="12">
        <v>5</v>
      </c>
      <c r="K1531" s="12">
        <v>5</v>
      </c>
      <c r="L1531" s="12">
        <v>5</v>
      </c>
      <c r="M1531" s="12">
        <v>6</v>
      </c>
      <c r="N1531" s="12">
        <v>1</v>
      </c>
      <c r="O1531" s="12">
        <v>5</v>
      </c>
      <c r="P1531" s="12">
        <v>4</v>
      </c>
      <c r="Q1531" s="12">
        <v>6</v>
      </c>
      <c r="R1531" s="12">
        <v>6</v>
      </c>
      <c r="S1531" s="12">
        <v>6</v>
      </c>
      <c r="T1531" s="12">
        <v>6</v>
      </c>
      <c r="U1531" s="12">
        <v>4</v>
      </c>
      <c r="V1531" s="12">
        <v>5</v>
      </c>
      <c r="W1531" s="12">
        <v>5</v>
      </c>
      <c r="X1531" s="12">
        <v>1</v>
      </c>
      <c r="Y1531" s="12">
        <v>6</v>
      </c>
      <c r="Z1531" s="12">
        <v>6</v>
      </c>
      <c r="AA1531" s="12">
        <v>6</v>
      </c>
      <c r="AB1531" s="12">
        <v>4</v>
      </c>
    </row>
    <row r="1532" spans="2:28" x14ac:dyDescent="0.25">
      <c r="B1532" s="8" t="s">
        <v>254</v>
      </c>
      <c r="C1532" s="10">
        <v>4</v>
      </c>
      <c r="D1532" s="10">
        <v>3</v>
      </c>
      <c r="E1532" s="10">
        <v>3</v>
      </c>
      <c r="F1532" s="10">
        <v>4</v>
      </c>
      <c r="G1532" s="10">
        <v>4</v>
      </c>
      <c r="H1532" s="10">
        <v>6</v>
      </c>
      <c r="I1532" s="10">
        <v>5</v>
      </c>
      <c r="J1532" s="10">
        <v>7</v>
      </c>
      <c r="K1532" s="10">
        <v>5</v>
      </c>
      <c r="L1532" s="10">
        <v>3</v>
      </c>
      <c r="M1532" s="10">
        <v>4</v>
      </c>
      <c r="N1532" s="10">
        <v>6</v>
      </c>
      <c r="O1532" s="10">
        <v>5</v>
      </c>
      <c r="P1532" s="10">
        <v>5</v>
      </c>
      <c r="Q1532" s="10">
        <v>5</v>
      </c>
      <c r="R1532" s="10">
        <v>4</v>
      </c>
      <c r="S1532" s="10">
        <v>4</v>
      </c>
      <c r="T1532" s="10">
        <v>4</v>
      </c>
      <c r="U1532" s="10">
        <v>6</v>
      </c>
      <c r="V1532" s="10">
        <v>5</v>
      </c>
      <c r="W1532" s="10">
        <v>5</v>
      </c>
      <c r="X1532" s="10">
        <v>4</v>
      </c>
      <c r="Y1532" s="10">
        <v>4</v>
      </c>
      <c r="Z1532" s="10">
        <v>4</v>
      </c>
      <c r="AA1532" s="10">
        <v>4</v>
      </c>
      <c r="AB1532" s="10">
        <v>6</v>
      </c>
    </row>
    <row r="1533" spans="2:28" x14ac:dyDescent="0.25">
      <c r="B1533" s="8" t="s">
        <v>255</v>
      </c>
      <c r="C1533" s="12">
        <v>4</v>
      </c>
      <c r="D1533" s="12">
        <v>4</v>
      </c>
      <c r="E1533" s="12">
        <v>4</v>
      </c>
      <c r="F1533" s="12">
        <v>5</v>
      </c>
      <c r="G1533" s="12">
        <v>5</v>
      </c>
      <c r="H1533" s="12">
        <v>4</v>
      </c>
      <c r="I1533" s="12">
        <v>6</v>
      </c>
      <c r="J1533" s="12">
        <v>6</v>
      </c>
      <c r="K1533" s="12">
        <v>6</v>
      </c>
      <c r="L1533" s="12">
        <v>3</v>
      </c>
      <c r="M1533" s="12">
        <v>5</v>
      </c>
      <c r="N1533" s="12">
        <v>4</v>
      </c>
      <c r="O1533" s="12">
        <v>4</v>
      </c>
      <c r="P1533" s="12">
        <v>5</v>
      </c>
      <c r="Q1533" s="12">
        <v>7</v>
      </c>
      <c r="R1533" s="12">
        <v>5</v>
      </c>
      <c r="S1533" s="12">
        <v>5</v>
      </c>
      <c r="T1533" s="12">
        <v>5</v>
      </c>
      <c r="U1533" s="12">
        <v>4</v>
      </c>
      <c r="V1533" s="12">
        <v>5</v>
      </c>
      <c r="W1533" s="12">
        <v>7</v>
      </c>
      <c r="X1533" s="12">
        <v>5</v>
      </c>
      <c r="Y1533" s="12">
        <v>5</v>
      </c>
      <c r="Z1533" s="12">
        <v>5</v>
      </c>
      <c r="AA1533" s="12">
        <v>5</v>
      </c>
      <c r="AB1533" s="12">
        <v>4</v>
      </c>
    </row>
    <row r="1534" spans="2:28" x14ac:dyDescent="0.25">
      <c r="B1534" s="8" t="s">
        <v>256</v>
      </c>
      <c r="C1534" s="10">
        <v>5</v>
      </c>
      <c r="D1534" s="10">
        <v>5</v>
      </c>
      <c r="E1534" s="10">
        <v>3</v>
      </c>
      <c r="F1534" s="10">
        <v>1</v>
      </c>
      <c r="G1534" s="10">
        <v>5</v>
      </c>
      <c r="H1534" s="10">
        <v>4</v>
      </c>
      <c r="I1534" s="10">
        <v>2</v>
      </c>
      <c r="J1534" s="10">
        <v>3</v>
      </c>
      <c r="K1534" s="10">
        <v>3</v>
      </c>
      <c r="L1534" s="10">
        <v>3</v>
      </c>
      <c r="M1534" s="10">
        <v>6</v>
      </c>
      <c r="N1534" s="10">
        <v>4</v>
      </c>
      <c r="O1534" s="10">
        <v>4</v>
      </c>
      <c r="P1534" s="10">
        <v>6</v>
      </c>
      <c r="Q1534" s="10">
        <v>4</v>
      </c>
      <c r="R1534" s="10">
        <v>5</v>
      </c>
      <c r="S1534" s="10">
        <v>5</v>
      </c>
      <c r="T1534" s="10">
        <v>5</v>
      </c>
      <c r="U1534" s="10">
        <v>4</v>
      </c>
      <c r="V1534" s="10">
        <v>6</v>
      </c>
      <c r="W1534" s="10">
        <v>1</v>
      </c>
      <c r="X1534" s="10">
        <v>5</v>
      </c>
      <c r="Y1534" s="10">
        <v>5</v>
      </c>
      <c r="Z1534" s="10">
        <v>1</v>
      </c>
      <c r="AA1534" s="10">
        <v>5</v>
      </c>
      <c r="AB1534" s="10">
        <v>4</v>
      </c>
    </row>
    <row r="1535" spans="2:28" x14ac:dyDescent="0.25">
      <c r="B1535" s="8" t="s">
        <v>257</v>
      </c>
      <c r="C1535" s="12">
        <v>5</v>
      </c>
      <c r="D1535" s="12">
        <v>5</v>
      </c>
      <c r="E1535" s="12">
        <v>3</v>
      </c>
      <c r="F1535" s="12">
        <v>6</v>
      </c>
      <c r="G1535" s="12">
        <v>6</v>
      </c>
      <c r="H1535" s="12">
        <v>4</v>
      </c>
      <c r="I1535" s="12">
        <v>6</v>
      </c>
      <c r="J1535" s="12">
        <v>6</v>
      </c>
      <c r="K1535" s="12">
        <v>6</v>
      </c>
      <c r="L1535" s="12">
        <v>1</v>
      </c>
      <c r="M1535" s="12">
        <v>2</v>
      </c>
      <c r="N1535" s="12">
        <v>2</v>
      </c>
      <c r="O1535" s="12">
        <v>4</v>
      </c>
      <c r="P1535" s="12">
        <v>4</v>
      </c>
      <c r="Q1535" s="12">
        <v>1</v>
      </c>
      <c r="R1535" s="12">
        <v>6</v>
      </c>
      <c r="S1535" s="12">
        <v>6</v>
      </c>
      <c r="T1535" s="12">
        <v>6</v>
      </c>
      <c r="U1535" s="12">
        <v>4</v>
      </c>
      <c r="V1535" s="12">
        <v>4</v>
      </c>
      <c r="W1535" s="12">
        <v>6</v>
      </c>
      <c r="X1535" s="12">
        <v>6</v>
      </c>
      <c r="Y1535" s="12">
        <v>6</v>
      </c>
      <c r="Z1535" s="12">
        <v>6</v>
      </c>
      <c r="AA1535" s="12">
        <v>6</v>
      </c>
      <c r="AB1535" s="12">
        <v>4</v>
      </c>
    </row>
    <row r="1536" spans="2:28" x14ac:dyDescent="0.25">
      <c r="B1536" s="8" t="s">
        <v>258</v>
      </c>
      <c r="C1536" s="10">
        <v>4</v>
      </c>
      <c r="D1536" s="10">
        <v>4</v>
      </c>
      <c r="E1536" s="10">
        <v>3</v>
      </c>
      <c r="F1536" s="10">
        <v>4</v>
      </c>
      <c r="G1536" s="10">
        <v>4</v>
      </c>
      <c r="H1536" s="10">
        <v>4</v>
      </c>
      <c r="I1536" s="10">
        <v>1</v>
      </c>
      <c r="J1536" s="10">
        <v>2</v>
      </c>
      <c r="K1536" s="10">
        <v>2</v>
      </c>
      <c r="L1536" s="10">
        <v>3</v>
      </c>
      <c r="M1536" s="10">
        <v>3</v>
      </c>
      <c r="N1536" s="10">
        <v>4</v>
      </c>
      <c r="O1536" s="10">
        <v>4</v>
      </c>
      <c r="P1536" s="10">
        <v>3</v>
      </c>
      <c r="Q1536" s="10">
        <v>4</v>
      </c>
      <c r="R1536" s="10">
        <v>4</v>
      </c>
      <c r="S1536" s="10">
        <v>4</v>
      </c>
      <c r="T1536" s="10">
        <v>4</v>
      </c>
      <c r="U1536" s="10">
        <v>4</v>
      </c>
      <c r="V1536" s="10">
        <v>3</v>
      </c>
      <c r="W1536" s="10">
        <v>4</v>
      </c>
      <c r="X1536" s="10">
        <v>4</v>
      </c>
      <c r="Y1536" s="10">
        <v>4</v>
      </c>
      <c r="Z1536" s="10">
        <v>4</v>
      </c>
      <c r="AA1536" s="10">
        <v>4</v>
      </c>
      <c r="AB1536" s="10">
        <v>4</v>
      </c>
    </row>
    <row r="1537" spans="2:28" x14ac:dyDescent="0.25">
      <c r="B1537" s="8" t="s">
        <v>259</v>
      </c>
      <c r="C1537" s="12">
        <v>3</v>
      </c>
      <c r="D1537" s="12">
        <v>3</v>
      </c>
      <c r="E1537" s="12">
        <v>2</v>
      </c>
      <c r="F1537" s="12">
        <v>3</v>
      </c>
      <c r="G1537" s="12">
        <v>3</v>
      </c>
      <c r="H1537" s="12">
        <v>6</v>
      </c>
      <c r="I1537" s="12">
        <v>4</v>
      </c>
      <c r="J1537" s="12">
        <v>6</v>
      </c>
      <c r="K1537" s="12">
        <v>6</v>
      </c>
      <c r="L1537" s="12">
        <v>5</v>
      </c>
      <c r="M1537" s="12">
        <v>4</v>
      </c>
      <c r="N1537" s="12">
        <v>6</v>
      </c>
      <c r="O1537" s="12">
        <v>6</v>
      </c>
      <c r="P1537" s="12">
        <v>7</v>
      </c>
      <c r="Q1537" s="12">
        <v>6</v>
      </c>
      <c r="R1537" s="12">
        <v>3</v>
      </c>
      <c r="S1537" s="12">
        <v>3</v>
      </c>
      <c r="T1537" s="12">
        <v>3</v>
      </c>
      <c r="U1537" s="12">
        <v>6</v>
      </c>
      <c r="V1537" s="12">
        <v>4</v>
      </c>
      <c r="W1537" s="12">
        <v>6</v>
      </c>
      <c r="X1537" s="12">
        <v>3</v>
      </c>
      <c r="Y1537" s="12">
        <v>3</v>
      </c>
      <c r="Z1537" s="12">
        <v>3</v>
      </c>
      <c r="AA1537" s="12">
        <v>3</v>
      </c>
      <c r="AB1537" s="12">
        <v>6</v>
      </c>
    </row>
    <row r="1538" spans="2:28" x14ac:dyDescent="0.25">
      <c r="B1538" s="8" t="s">
        <v>260</v>
      </c>
      <c r="C1538" s="10">
        <v>5</v>
      </c>
      <c r="D1538" s="10">
        <v>5</v>
      </c>
      <c r="E1538" s="10">
        <v>4</v>
      </c>
      <c r="F1538" s="10">
        <v>4</v>
      </c>
      <c r="G1538" s="10">
        <v>1</v>
      </c>
      <c r="H1538" s="10">
        <v>3</v>
      </c>
      <c r="I1538" s="10">
        <v>3</v>
      </c>
      <c r="J1538" s="10">
        <v>3</v>
      </c>
      <c r="K1538" s="10">
        <v>3</v>
      </c>
      <c r="L1538" s="10">
        <v>2</v>
      </c>
      <c r="M1538" s="10">
        <v>5</v>
      </c>
      <c r="N1538" s="10">
        <v>2</v>
      </c>
      <c r="O1538" s="10">
        <v>3</v>
      </c>
      <c r="P1538" s="10">
        <v>5</v>
      </c>
      <c r="Q1538" s="10">
        <v>2</v>
      </c>
      <c r="R1538" s="10">
        <v>4</v>
      </c>
      <c r="S1538" s="10">
        <v>4</v>
      </c>
      <c r="T1538" s="10">
        <v>4</v>
      </c>
      <c r="U1538" s="10">
        <v>3</v>
      </c>
      <c r="V1538" s="10">
        <v>5</v>
      </c>
      <c r="W1538" s="10">
        <v>2</v>
      </c>
      <c r="X1538" s="10">
        <v>4</v>
      </c>
      <c r="Y1538" s="10">
        <v>4</v>
      </c>
      <c r="Z1538" s="10">
        <v>4</v>
      </c>
      <c r="AA1538" s="10">
        <v>1</v>
      </c>
      <c r="AB1538" s="10">
        <v>3</v>
      </c>
    </row>
    <row r="1539" spans="2:28" x14ac:dyDescent="0.25">
      <c r="B1539" s="8" t="s">
        <v>261</v>
      </c>
      <c r="C1539" s="12">
        <v>2</v>
      </c>
      <c r="D1539" s="12">
        <v>2</v>
      </c>
      <c r="E1539" s="12">
        <v>3</v>
      </c>
      <c r="F1539" s="12">
        <v>2</v>
      </c>
      <c r="G1539" s="12">
        <v>2</v>
      </c>
      <c r="H1539" s="12">
        <v>7</v>
      </c>
      <c r="I1539" s="12">
        <v>4</v>
      </c>
      <c r="J1539" s="12">
        <v>5</v>
      </c>
      <c r="K1539" s="12">
        <v>5</v>
      </c>
      <c r="L1539" s="12">
        <v>4</v>
      </c>
      <c r="M1539" s="12">
        <v>4</v>
      </c>
      <c r="N1539" s="12">
        <v>5</v>
      </c>
      <c r="O1539" s="12">
        <v>5</v>
      </c>
      <c r="P1539" s="12">
        <v>4</v>
      </c>
      <c r="Q1539" s="12">
        <v>5</v>
      </c>
      <c r="R1539" s="12">
        <v>2</v>
      </c>
      <c r="S1539" s="12">
        <v>2</v>
      </c>
      <c r="T1539" s="12">
        <v>2</v>
      </c>
      <c r="U1539" s="12">
        <v>5</v>
      </c>
      <c r="V1539" s="12">
        <v>4</v>
      </c>
      <c r="W1539" s="12">
        <v>5</v>
      </c>
      <c r="X1539" s="12">
        <v>2</v>
      </c>
      <c r="Y1539" s="12">
        <v>2</v>
      </c>
      <c r="Z1539" s="12">
        <v>2</v>
      </c>
      <c r="AA1539" s="12">
        <v>2</v>
      </c>
      <c r="AB1539" s="12">
        <v>7</v>
      </c>
    </row>
    <row r="1540" spans="2:28" x14ac:dyDescent="0.25">
      <c r="B1540" s="8" t="s">
        <v>262</v>
      </c>
      <c r="C1540" s="10">
        <v>3</v>
      </c>
      <c r="D1540" s="10">
        <v>3</v>
      </c>
      <c r="E1540" s="10">
        <v>3</v>
      </c>
      <c r="F1540" s="10">
        <v>5</v>
      </c>
      <c r="G1540" s="10">
        <v>5</v>
      </c>
      <c r="H1540" s="10">
        <v>6</v>
      </c>
      <c r="I1540" s="10">
        <v>7</v>
      </c>
      <c r="J1540" s="10">
        <v>5</v>
      </c>
      <c r="K1540" s="10">
        <v>5</v>
      </c>
      <c r="L1540" s="10">
        <v>1</v>
      </c>
      <c r="M1540" s="10">
        <v>3</v>
      </c>
      <c r="N1540" s="10">
        <v>2</v>
      </c>
      <c r="O1540" s="10">
        <v>5</v>
      </c>
      <c r="P1540" s="10">
        <v>6</v>
      </c>
      <c r="Q1540" s="10">
        <v>5</v>
      </c>
      <c r="R1540" s="10">
        <v>5</v>
      </c>
      <c r="S1540" s="10">
        <v>5</v>
      </c>
      <c r="T1540" s="10">
        <v>5</v>
      </c>
      <c r="U1540" s="10">
        <v>5</v>
      </c>
      <c r="V1540" s="10">
        <v>7</v>
      </c>
      <c r="W1540" s="10">
        <v>5</v>
      </c>
      <c r="X1540" s="10">
        <v>5</v>
      </c>
      <c r="Y1540" s="10">
        <v>5</v>
      </c>
      <c r="Z1540" s="10">
        <v>5</v>
      </c>
      <c r="AA1540" s="10">
        <v>5</v>
      </c>
      <c r="AB1540" s="10">
        <v>6</v>
      </c>
    </row>
    <row r="1541" spans="2:28" x14ac:dyDescent="0.25">
      <c r="B1541" s="8" t="s">
        <v>263</v>
      </c>
      <c r="C1541" s="12">
        <v>3</v>
      </c>
      <c r="D1541" s="12">
        <v>3</v>
      </c>
      <c r="E1541" s="12">
        <v>4</v>
      </c>
      <c r="F1541" s="12">
        <v>4</v>
      </c>
      <c r="G1541" s="12">
        <v>5</v>
      </c>
      <c r="H1541" s="12">
        <v>7</v>
      </c>
      <c r="I1541" s="12">
        <v>4</v>
      </c>
      <c r="J1541" s="12">
        <v>5</v>
      </c>
      <c r="K1541" s="12">
        <v>5</v>
      </c>
      <c r="L1541" s="12">
        <v>3</v>
      </c>
      <c r="M1541" s="12">
        <v>1</v>
      </c>
      <c r="N1541" s="12">
        <v>3</v>
      </c>
      <c r="O1541" s="12">
        <v>4</v>
      </c>
      <c r="P1541" s="12">
        <v>5</v>
      </c>
      <c r="Q1541" s="12">
        <v>3</v>
      </c>
      <c r="R1541" s="12">
        <v>3</v>
      </c>
      <c r="S1541" s="12">
        <v>1</v>
      </c>
      <c r="T1541" s="12">
        <v>3</v>
      </c>
      <c r="U1541" s="12">
        <v>4</v>
      </c>
      <c r="V1541" s="12">
        <v>5</v>
      </c>
      <c r="W1541" s="12">
        <v>3</v>
      </c>
      <c r="X1541" s="12">
        <v>1</v>
      </c>
      <c r="Y1541" s="12">
        <v>3</v>
      </c>
      <c r="Z1541" s="12">
        <v>3</v>
      </c>
      <c r="AA1541" s="12">
        <v>3</v>
      </c>
      <c r="AB1541" s="12">
        <v>5</v>
      </c>
    </row>
    <row r="1542" spans="2:28" x14ac:dyDescent="0.25">
      <c r="B1542" s="8" t="s">
        <v>264</v>
      </c>
      <c r="C1542" s="10">
        <v>1</v>
      </c>
      <c r="D1542" s="10">
        <v>1</v>
      </c>
      <c r="E1542" s="10">
        <v>4</v>
      </c>
      <c r="F1542" s="10">
        <v>4</v>
      </c>
      <c r="G1542" s="10">
        <v>5</v>
      </c>
      <c r="H1542" s="10">
        <v>6</v>
      </c>
      <c r="I1542" s="10">
        <v>1</v>
      </c>
      <c r="J1542" s="10">
        <v>2</v>
      </c>
      <c r="K1542" s="10">
        <v>2</v>
      </c>
      <c r="L1542" s="10">
        <v>3</v>
      </c>
      <c r="M1542" s="10">
        <v>5</v>
      </c>
      <c r="N1542" s="10">
        <v>7</v>
      </c>
      <c r="O1542" s="10">
        <v>4</v>
      </c>
      <c r="P1542" s="10">
        <v>5</v>
      </c>
      <c r="Q1542" s="10">
        <v>6</v>
      </c>
      <c r="R1542" s="10">
        <v>3</v>
      </c>
      <c r="S1542" s="10">
        <v>3</v>
      </c>
      <c r="T1542" s="10">
        <v>3</v>
      </c>
      <c r="U1542" s="10">
        <v>4</v>
      </c>
      <c r="V1542" s="10">
        <v>7</v>
      </c>
      <c r="W1542" s="10">
        <v>6</v>
      </c>
      <c r="X1542" s="10">
        <v>3</v>
      </c>
      <c r="Y1542" s="10">
        <v>3</v>
      </c>
      <c r="Z1542" s="10">
        <v>3</v>
      </c>
      <c r="AA1542" s="10">
        <v>3</v>
      </c>
      <c r="AB1542" s="10">
        <v>5</v>
      </c>
    </row>
    <row r="1543" spans="2:28" x14ac:dyDescent="0.25">
      <c r="B1543" s="8" t="s">
        <v>265</v>
      </c>
      <c r="C1543" s="12">
        <v>3</v>
      </c>
      <c r="D1543" s="12">
        <v>3</v>
      </c>
      <c r="E1543" s="12">
        <v>3</v>
      </c>
      <c r="F1543" s="12">
        <v>3</v>
      </c>
      <c r="G1543" s="12">
        <v>4</v>
      </c>
      <c r="H1543" s="12">
        <v>4</v>
      </c>
      <c r="I1543" s="12">
        <v>4</v>
      </c>
      <c r="J1543" s="12">
        <v>4</v>
      </c>
      <c r="K1543" s="12">
        <v>4</v>
      </c>
      <c r="L1543" s="12">
        <v>2</v>
      </c>
      <c r="M1543" s="12">
        <v>4</v>
      </c>
      <c r="N1543" s="12">
        <v>7</v>
      </c>
      <c r="O1543" s="12">
        <v>3</v>
      </c>
      <c r="P1543" s="12">
        <v>4</v>
      </c>
      <c r="Q1543" s="12">
        <v>4</v>
      </c>
      <c r="R1543" s="12">
        <v>4</v>
      </c>
      <c r="S1543" s="12">
        <v>4</v>
      </c>
      <c r="T1543" s="12">
        <v>4</v>
      </c>
      <c r="U1543" s="12">
        <v>1</v>
      </c>
      <c r="V1543" s="12">
        <v>1</v>
      </c>
      <c r="W1543" s="12">
        <v>4</v>
      </c>
      <c r="X1543" s="12">
        <v>4</v>
      </c>
      <c r="Y1543" s="12">
        <v>4</v>
      </c>
      <c r="Z1543" s="12">
        <v>4</v>
      </c>
      <c r="AA1543" s="12">
        <v>4</v>
      </c>
      <c r="AB1543" s="12">
        <v>4</v>
      </c>
    </row>
    <row r="1544" spans="2:28" x14ac:dyDescent="0.25">
      <c r="B1544" s="8" t="s">
        <v>266</v>
      </c>
      <c r="C1544" s="10">
        <v>2</v>
      </c>
      <c r="D1544" s="10">
        <v>2</v>
      </c>
      <c r="E1544" s="10">
        <v>1</v>
      </c>
      <c r="F1544" s="10">
        <v>6</v>
      </c>
      <c r="G1544" s="10">
        <v>4</v>
      </c>
      <c r="H1544" s="10">
        <v>4</v>
      </c>
      <c r="I1544" s="10">
        <v>2</v>
      </c>
      <c r="J1544" s="10">
        <v>4</v>
      </c>
      <c r="K1544" s="10">
        <v>4</v>
      </c>
      <c r="L1544" s="10">
        <v>5</v>
      </c>
      <c r="M1544" s="10">
        <v>4</v>
      </c>
      <c r="N1544" s="10">
        <v>7</v>
      </c>
      <c r="O1544" s="10">
        <v>6</v>
      </c>
      <c r="P1544" s="10">
        <v>4</v>
      </c>
      <c r="Q1544" s="10">
        <v>4</v>
      </c>
      <c r="R1544" s="10">
        <v>5</v>
      </c>
      <c r="S1544" s="10">
        <v>7</v>
      </c>
      <c r="T1544" s="10">
        <v>5</v>
      </c>
      <c r="U1544" s="10">
        <v>6</v>
      </c>
      <c r="V1544" s="10">
        <v>4</v>
      </c>
      <c r="W1544" s="10">
        <v>4</v>
      </c>
      <c r="X1544" s="10">
        <v>5</v>
      </c>
      <c r="Y1544" s="10">
        <v>5</v>
      </c>
      <c r="Z1544" s="10">
        <v>5</v>
      </c>
      <c r="AA1544" s="10">
        <v>5</v>
      </c>
      <c r="AB1544" s="10">
        <v>7</v>
      </c>
    </row>
    <row r="1545" spans="2:28" x14ac:dyDescent="0.25">
      <c r="B1545" s="8" t="s">
        <v>267</v>
      </c>
      <c r="C1545" s="12">
        <v>1</v>
      </c>
      <c r="D1545" s="12">
        <v>1</v>
      </c>
      <c r="E1545" s="12">
        <v>1</v>
      </c>
      <c r="F1545" s="12">
        <v>3</v>
      </c>
      <c r="G1545" s="12">
        <v>2</v>
      </c>
      <c r="H1545" s="12">
        <v>4</v>
      </c>
      <c r="I1545" s="12">
        <v>4</v>
      </c>
      <c r="J1545" s="12">
        <v>4</v>
      </c>
      <c r="K1545" s="12">
        <v>4</v>
      </c>
      <c r="L1545" s="12">
        <v>4</v>
      </c>
      <c r="M1545" s="12">
        <v>3</v>
      </c>
      <c r="N1545" s="12">
        <v>4</v>
      </c>
      <c r="O1545" s="12">
        <v>3</v>
      </c>
      <c r="P1545" s="12">
        <v>2</v>
      </c>
      <c r="Q1545" s="12">
        <v>4</v>
      </c>
      <c r="R1545" s="12">
        <v>2</v>
      </c>
      <c r="S1545" s="12">
        <v>2</v>
      </c>
      <c r="T1545" s="12">
        <v>2</v>
      </c>
      <c r="U1545" s="12">
        <v>3</v>
      </c>
      <c r="V1545" s="12">
        <v>3</v>
      </c>
      <c r="W1545" s="12">
        <v>3</v>
      </c>
      <c r="X1545" s="12">
        <v>2</v>
      </c>
      <c r="Y1545" s="12">
        <v>2</v>
      </c>
      <c r="Z1545" s="12">
        <v>3</v>
      </c>
      <c r="AA1545" s="12">
        <v>2</v>
      </c>
      <c r="AB1545" s="12">
        <v>4</v>
      </c>
    </row>
    <row r="1546" spans="2:28" x14ac:dyDescent="0.25">
      <c r="B1546" s="8" t="s">
        <v>268</v>
      </c>
      <c r="C1546" s="10">
        <v>4</v>
      </c>
      <c r="D1546" s="10">
        <v>4</v>
      </c>
      <c r="E1546" s="10">
        <v>4</v>
      </c>
      <c r="F1546" s="10">
        <v>6</v>
      </c>
      <c r="G1546" s="10">
        <v>4</v>
      </c>
      <c r="H1546" s="10">
        <v>4</v>
      </c>
      <c r="I1546" s="10">
        <v>4</v>
      </c>
      <c r="J1546" s="10">
        <v>1</v>
      </c>
      <c r="K1546" s="10">
        <v>4</v>
      </c>
      <c r="L1546" s="10">
        <v>4</v>
      </c>
      <c r="M1546" s="10">
        <v>5</v>
      </c>
      <c r="N1546" s="10">
        <v>6</v>
      </c>
      <c r="O1546" s="10">
        <v>6</v>
      </c>
      <c r="P1546" s="10">
        <v>7</v>
      </c>
      <c r="Q1546" s="10">
        <v>4</v>
      </c>
      <c r="R1546" s="10">
        <v>5</v>
      </c>
      <c r="S1546" s="10">
        <v>5</v>
      </c>
      <c r="T1546" s="10">
        <v>5</v>
      </c>
      <c r="U1546" s="10">
        <v>4</v>
      </c>
      <c r="V1546" s="10">
        <v>3</v>
      </c>
      <c r="W1546" s="10">
        <v>3</v>
      </c>
      <c r="X1546" s="10">
        <v>7</v>
      </c>
      <c r="Y1546" s="10">
        <v>5</v>
      </c>
      <c r="Z1546" s="10">
        <v>6</v>
      </c>
      <c r="AA1546" s="10">
        <v>4</v>
      </c>
      <c r="AB1546" s="10">
        <v>4</v>
      </c>
    </row>
    <row r="1547" spans="2:28" x14ac:dyDescent="0.25">
      <c r="B1547" s="8" t="s">
        <v>269</v>
      </c>
      <c r="C1547" s="12">
        <v>5</v>
      </c>
      <c r="D1547" s="12">
        <v>5</v>
      </c>
      <c r="E1547" s="12">
        <v>5</v>
      </c>
      <c r="F1547" s="12">
        <v>6</v>
      </c>
      <c r="G1547" s="12">
        <v>6</v>
      </c>
      <c r="H1547" s="12">
        <v>6</v>
      </c>
      <c r="I1547" s="12">
        <v>3</v>
      </c>
      <c r="J1547" s="12">
        <v>3</v>
      </c>
      <c r="K1547" s="12">
        <v>3</v>
      </c>
      <c r="L1547" s="12">
        <v>4</v>
      </c>
      <c r="M1547" s="12">
        <v>5</v>
      </c>
      <c r="N1547" s="12">
        <v>1</v>
      </c>
      <c r="O1547" s="12">
        <v>6</v>
      </c>
      <c r="P1547" s="12">
        <v>6</v>
      </c>
      <c r="Q1547" s="12">
        <v>6</v>
      </c>
      <c r="R1547" s="12">
        <v>7</v>
      </c>
      <c r="S1547" s="12">
        <v>6</v>
      </c>
      <c r="T1547" s="12">
        <v>6</v>
      </c>
      <c r="U1547" s="12">
        <v>5</v>
      </c>
      <c r="V1547" s="12">
        <v>5</v>
      </c>
      <c r="W1547" s="12">
        <v>6</v>
      </c>
      <c r="X1547" s="12">
        <v>6</v>
      </c>
      <c r="Y1547" s="12">
        <v>6</v>
      </c>
      <c r="Z1547" s="12">
        <v>6</v>
      </c>
      <c r="AA1547" s="12">
        <v>6</v>
      </c>
      <c r="AB1547" s="12">
        <v>6</v>
      </c>
    </row>
    <row r="1548" spans="2:28" x14ac:dyDescent="0.25">
      <c r="B1548" s="8" t="s">
        <v>270</v>
      </c>
      <c r="C1548" s="10">
        <v>2</v>
      </c>
      <c r="D1548" s="10">
        <v>2</v>
      </c>
      <c r="E1548" s="10">
        <v>2</v>
      </c>
      <c r="F1548" s="10">
        <v>2</v>
      </c>
      <c r="G1548" s="10">
        <v>2</v>
      </c>
      <c r="H1548" s="10">
        <v>2</v>
      </c>
      <c r="I1548" s="10">
        <v>5</v>
      </c>
      <c r="J1548" s="10">
        <v>4</v>
      </c>
      <c r="K1548" s="10">
        <v>5</v>
      </c>
      <c r="L1548" s="10">
        <v>3</v>
      </c>
      <c r="M1548" s="10">
        <v>3</v>
      </c>
      <c r="N1548" s="10">
        <v>4</v>
      </c>
      <c r="O1548" s="10">
        <v>1</v>
      </c>
      <c r="P1548" s="10">
        <v>2</v>
      </c>
      <c r="Q1548" s="10">
        <v>7</v>
      </c>
      <c r="R1548" s="10">
        <v>3</v>
      </c>
      <c r="S1548" s="10">
        <v>3</v>
      </c>
      <c r="T1548" s="10">
        <v>3</v>
      </c>
      <c r="U1548" s="10">
        <v>6</v>
      </c>
      <c r="V1548" s="10">
        <v>6</v>
      </c>
      <c r="W1548" s="10">
        <v>5</v>
      </c>
      <c r="X1548" s="10">
        <v>3</v>
      </c>
      <c r="Y1548" s="10">
        <v>3</v>
      </c>
      <c r="Z1548" s="10">
        <v>2</v>
      </c>
      <c r="AA1548" s="10">
        <v>2</v>
      </c>
      <c r="AB1548" s="10">
        <v>2</v>
      </c>
    </row>
    <row r="1549" spans="2:28" x14ac:dyDescent="0.25">
      <c r="B1549" s="8" t="s">
        <v>271</v>
      </c>
      <c r="C1549" s="12">
        <v>5</v>
      </c>
      <c r="D1549" s="12">
        <v>5</v>
      </c>
      <c r="E1549" s="12">
        <v>5</v>
      </c>
      <c r="F1549" s="12">
        <v>3</v>
      </c>
      <c r="G1549" s="12">
        <v>4</v>
      </c>
      <c r="H1549" s="12">
        <v>4</v>
      </c>
      <c r="I1549" s="12">
        <v>4</v>
      </c>
      <c r="J1549" s="12">
        <v>4</v>
      </c>
      <c r="K1549" s="12">
        <v>4</v>
      </c>
      <c r="L1549" s="12">
        <v>5</v>
      </c>
      <c r="M1549" s="12">
        <v>6</v>
      </c>
      <c r="N1549" s="12">
        <v>6</v>
      </c>
      <c r="O1549" s="12">
        <v>3</v>
      </c>
      <c r="P1549" s="12">
        <v>4</v>
      </c>
      <c r="Q1549" s="12">
        <v>4</v>
      </c>
      <c r="R1549" s="12">
        <v>6</v>
      </c>
      <c r="S1549" s="12">
        <v>6</v>
      </c>
      <c r="T1549" s="12">
        <v>6</v>
      </c>
      <c r="U1549" s="12">
        <v>5</v>
      </c>
      <c r="V1549" s="12">
        <v>4</v>
      </c>
      <c r="W1549" s="12">
        <v>5</v>
      </c>
      <c r="X1549" s="12">
        <v>6</v>
      </c>
      <c r="Y1549" s="12">
        <v>6</v>
      </c>
      <c r="Z1549" s="12">
        <v>3</v>
      </c>
      <c r="AA1549" s="12">
        <v>7</v>
      </c>
      <c r="AB1549" s="12">
        <v>4</v>
      </c>
    </row>
    <row r="1550" spans="2:28" x14ac:dyDescent="0.25">
      <c r="B1550" s="8" t="s">
        <v>272</v>
      </c>
      <c r="C1550" s="10">
        <v>3</v>
      </c>
      <c r="D1550" s="10">
        <v>3</v>
      </c>
      <c r="E1550" s="10">
        <v>3</v>
      </c>
      <c r="F1550" s="10">
        <v>5</v>
      </c>
      <c r="G1550" s="10">
        <v>6</v>
      </c>
      <c r="H1550" s="10">
        <v>7</v>
      </c>
      <c r="I1550" s="10">
        <v>1</v>
      </c>
      <c r="J1550" s="10">
        <v>1</v>
      </c>
      <c r="K1550" s="10">
        <v>4</v>
      </c>
      <c r="L1550" s="10">
        <v>3</v>
      </c>
      <c r="M1550" s="10">
        <v>4</v>
      </c>
      <c r="N1550" s="10">
        <v>4</v>
      </c>
      <c r="O1550" s="10">
        <v>5</v>
      </c>
      <c r="P1550" s="10">
        <v>6</v>
      </c>
      <c r="Q1550" s="10">
        <v>3</v>
      </c>
      <c r="R1550" s="10">
        <v>4</v>
      </c>
      <c r="S1550" s="10">
        <v>4</v>
      </c>
      <c r="T1550" s="10">
        <v>4</v>
      </c>
      <c r="U1550" s="10">
        <v>5</v>
      </c>
      <c r="V1550" s="10">
        <v>5</v>
      </c>
      <c r="W1550" s="10">
        <v>4</v>
      </c>
      <c r="X1550" s="10">
        <v>4</v>
      </c>
      <c r="Y1550" s="10">
        <v>1</v>
      </c>
      <c r="Z1550" s="10">
        <v>5</v>
      </c>
      <c r="AA1550" s="10">
        <v>6</v>
      </c>
      <c r="AB1550" s="10">
        <v>3</v>
      </c>
    </row>
    <row r="1551" spans="2:28" x14ac:dyDescent="0.25">
      <c r="B1551" s="8" t="s">
        <v>273</v>
      </c>
      <c r="C1551" s="12">
        <v>4</v>
      </c>
      <c r="D1551" s="12">
        <v>3</v>
      </c>
      <c r="E1551" s="12">
        <v>4</v>
      </c>
      <c r="F1551" s="12">
        <v>3</v>
      </c>
      <c r="G1551" s="12">
        <v>4</v>
      </c>
      <c r="H1551" s="12">
        <v>4</v>
      </c>
      <c r="I1551" s="12">
        <v>2</v>
      </c>
      <c r="J1551" s="12">
        <v>2</v>
      </c>
      <c r="K1551" s="12">
        <v>4</v>
      </c>
      <c r="L1551" s="12">
        <v>3</v>
      </c>
      <c r="M1551" s="12">
        <v>3</v>
      </c>
      <c r="N1551" s="12">
        <v>4</v>
      </c>
      <c r="O1551" s="12">
        <v>5</v>
      </c>
      <c r="P1551" s="12">
        <v>4</v>
      </c>
      <c r="Q1551" s="12">
        <v>1</v>
      </c>
      <c r="R1551" s="12">
        <v>4</v>
      </c>
      <c r="S1551" s="12">
        <v>1</v>
      </c>
      <c r="T1551" s="12">
        <v>4</v>
      </c>
      <c r="U1551" s="12">
        <v>5</v>
      </c>
      <c r="V1551" s="12">
        <v>7</v>
      </c>
      <c r="W1551" s="12">
        <v>4</v>
      </c>
      <c r="X1551" s="12">
        <v>4</v>
      </c>
      <c r="Y1551" s="12">
        <v>5</v>
      </c>
      <c r="Z1551" s="12">
        <v>3</v>
      </c>
      <c r="AA1551" s="12">
        <v>4</v>
      </c>
      <c r="AB1551" s="12">
        <v>7</v>
      </c>
    </row>
    <row r="1552" spans="2:28" x14ac:dyDescent="0.25">
      <c r="B1552" s="8" t="s">
        <v>274</v>
      </c>
      <c r="C1552" s="10">
        <v>4</v>
      </c>
      <c r="D1552" s="10">
        <v>3</v>
      </c>
      <c r="E1552" s="10">
        <v>3</v>
      </c>
      <c r="F1552" s="10">
        <v>3</v>
      </c>
      <c r="G1552" s="10">
        <v>3</v>
      </c>
      <c r="H1552" s="10">
        <v>4</v>
      </c>
      <c r="I1552" s="10">
        <v>4</v>
      </c>
      <c r="J1552" s="10">
        <v>2</v>
      </c>
      <c r="K1552" s="10">
        <v>7</v>
      </c>
      <c r="L1552" s="10">
        <v>2</v>
      </c>
      <c r="M1552" s="10">
        <v>7</v>
      </c>
      <c r="N1552" s="10">
        <v>4</v>
      </c>
      <c r="O1552" s="10">
        <v>5</v>
      </c>
      <c r="P1552" s="10">
        <v>4</v>
      </c>
      <c r="Q1552" s="10">
        <v>5</v>
      </c>
      <c r="R1552" s="10">
        <v>4</v>
      </c>
      <c r="S1552" s="10">
        <v>5</v>
      </c>
      <c r="T1552" s="10">
        <v>4</v>
      </c>
      <c r="U1552" s="10">
        <v>4</v>
      </c>
      <c r="V1552" s="10">
        <v>6</v>
      </c>
      <c r="W1552" s="10">
        <v>6</v>
      </c>
      <c r="X1552" s="10">
        <v>5</v>
      </c>
      <c r="Y1552" s="10">
        <v>4</v>
      </c>
      <c r="Z1552" s="10">
        <v>5</v>
      </c>
      <c r="AA1552" s="10">
        <v>4</v>
      </c>
      <c r="AB1552" s="10">
        <v>4</v>
      </c>
    </row>
    <row r="1553" spans="2:28" x14ac:dyDescent="0.25">
      <c r="B1553" s="8" t="s">
        <v>275</v>
      </c>
      <c r="C1553" s="12">
        <v>4</v>
      </c>
      <c r="D1553" s="12">
        <v>3</v>
      </c>
      <c r="E1553" s="12">
        <v>3</v>
      </c>
      <c r="F1553" s="12">
        <v>4</v>
      </c>
      <c r="G1553" s="12">
        <v>3</v>
      </c>
      <c r="H1553" s="12">
        <v>4</v>
      </c>
      <c r="I1553" s="12">
        <v>5</v>
      </c>
      <c r="J1553" s="12">
        <v>2</v>
      </c>
      <c r="K1553" s="12">
        <v>4</v>
      </c>
      <c r="L1553" s="12">
        <v>2</v>
      </c>
      <c r="M1553" s="12">
        <v>3</v>
      </c>
      <c r="N1553" s="12">
        <v>4</v>
      </c>
      <c r="O1553" s="12">
        <v>4</v>
      </c>
      <c r="P1553" s="12">
        <v>4</v>
      </c>
      <c r="Q1553" s="12">
        <v>4</v>
      </c>
      <c r="R1553" s="12">
        <v>4</v>
      </c>
      <c r="S1553" s="12">
        <v>4</v>
      </c>
      <c r="T1553" s="12">
        <v>4</v>
      </c>
      <c r="U1553" s="12">
        <v>4</v>
      </c>
      <c r="V1553" s="12">
        <v>4</v>
      </c>
      <c r="W1553" s="12">
        <v>3</v>
      </c>
      <c r="X1553" s="12">
        <v>4</v>
      </c>
      <c r="Y1553" s="12">
        <v>4</v>
      </c>
      <c r="Z1553" s="12">
        <v>4</v>
      </c>
      <c r="AA1553" s="12">
        <v>4</v>
      </c>
      <c r="AB1553" s="12">
        <v>4</v>
      </c>
    </row>
    <row r="1554" spans="2:28" x14ac:dyDescent="0.25">
      <c r="B1554" s="8" t="s">
        <v>276</v>
      </c>
      <c r="C1554" s="10">
        <v>1</v>
      </c>
      <c r="D1554" s="10">
        <v>2</v>
      </c>
      <c r="E1554" s="10">
        <v>1</v>
      </c>
      <c r="F1554" s="10">
        <v>4</v>
      </c>
      <c r="G1554" s="10">
        <v>4</v>
      </c>
      <c r="H1554" s="10">
        <v>4</v>
      </c>
      <c r="I1554" s="10">
        <v>5</v>
      </c>
      <c r="J1554" s="10">
        <v>5</v>
      </c>
      <c r="K1554" s="10">
        <v>7</v>
      </c>
      <c r="L1554" s="10">
        <v>4</v>
      </c>
      <c r="M1554" s="10">
        <v>7</v>
      </c>
      <c r="N1554" s="10">
        <v>5</v>
      </c>
      <c r="O1554" s="10">
        <v>7</v>
      </c>
      <c r="P1554" s="10">
        <v>4</v>
      </c>
      <c r="Q1554" s="10">
        <v>5</v>
      </c>
      <c r="R1554" s="10">
        <v>4</v>
      </c>
      <c r="S1554" s="10">
        <v>5</v>
      </c>
      <c r="T1554" s="10">
        <v>4</v>
      </c>
      <c r="U1554" s="10">
        <v>3</v>
      </c>
      <c r="V1554" s="10">
        <v>4</v>
      </c>
      <c r="W1554" s="10">
        <v>3</v>
      </c>
      <c r="X1554" s="10">
        <v>5</v>
      </c>
      <c r="Y1554" s="10">
        <v>4</v>
      </c>
      <c r="Z1554" s="10">
        <v>5</v>
      </c>
      <c r="AA1554" s="10">
        <v>4</v>
      </c>
      <c r="AB1554" s="10">
        <v>3</v>
      </c>
    </row>
    <row r="1555" spans="2:28" x14ac:dyDescent="0.25">
      <c r="B1555" s="8" t="s">
        <v>277</v>
      </c>
      <c r="C1555" s="12">
        <v>2</v>
      </c>
      <c r="D1555" s="12">
        <v>1</v>
      </c>
      <c r="E1555" s="12">
        <v>2</v>
      </c>
      <c r="F1555" s="12">
        <v>5</v>
      </c>
      <c r="G1555" s="12">
        <v>6</v>
      </c>
      <c r="H1555" s="12">
        <v>5</v>
      </c>
      <c r="I1555" s="12">
        <v>3</v>
      </c>
      <c r="J1555" s="12">
        <v>4</v>
      </c>
      <c r="K1555" s="12">
        <v>4</v>
      </c>
      <c r="L1555" s="12">
        <v>2</v>
      </c>
      <c r="M1555" s="12">
        <v>3</v>
      </c>
      <c r="N1555" s="12">
        <v>3</v>
      </c>
      <c r="O1555" s="12">
        <v>5</v>
      </c>
      <c r="P1555" s="12">
        <v>5</v>
      </c>
      <c r="Q1555" s="12">
        <v>5</v>
      </c>
      <c r="R1555" s="12">
        <v>5</v>
      </c>
      <c r="S1555" s="12">
        <v>1</v>
      </c>
      <c r="T1555" s="12">
        <v>5</v>
      </c>
      <c r="U1555" s="12">
        <v>5</v>
      </c>
      <c r="V1555" s="12">
        <v>5</v>
      </c>
      <c r="W1555" s="12">
        <v>4</v>
      </c>
      <c r="X1555" s="12">
        <v>5</v>
      </c>
      <c r="Y1555" s="12">
        <v>5</v>
      </c>
      <c r="Z1555" s="12">
        <v>5</v>
      </c>
      <c r="AA1555" s="12">
        <v>5</v>
      </c>
      <c r="AB1555" s="12">
        <v>5</v>
      </c>
    </row>
    <row r="1556" spans="2:28" x14ac:dyDescent="0.25">
      <c r="B1556" s="8" t="s">
        <v>278</v>
      </c>
      <c r="C1556" s="10">
        <v>3</v>
      </c>
      <c r="D1556" s="10">
        <v>4</v>
      </c>
      <c r="E1556" s="10">
        <v>1</v>
      </c>
      <c r="F1556" s="10">
        <v>5</v>
      </c>
      <c r="G1556" s="10">
        <v>6</v>
      </c>
      <c r="H1556" s="10">
        <v>5</v>
      </c>
      <c r="I1556" s="10">
        <v>4</v>
      </c>
      <c r="J1556" s="10">
        <v>6</v>
      </c>
      <c r="K1556" s="10">
        <v>3</v>
      </c>
      <c r="L1556" s="10">
        <v>1</v>
      </c>
      <c r="M1556" s="10">
        <v>2</v>
      </c>
      <c r="N1556" s="10">
        <v>4</v>
      </c>
      <c r="O1556" s="10">
        <v>4</v>
      </c>
      <c r="P1556" s="10">
        <v>5</v>
      </c>
      <c r="Q1556" s="10">
        <v>4</v>
      </c>
      <c r="R1556" s="10">
        <v>5</v>
      </c>
      <c r="S1556" s="10">
        <v>4</v>
      </c>
      <c r="T1556" s="10">
        <v>5</v>
      </c>
      <c r="U1556" s="10">
        <v>2</v>
      </c>
      <c r="V1556" s="10">
        <v>4</v>
      </c>
      <c r="W1556" s="10">
        <v>4</v>
      </c>
      <c r="X1556" s="10">
        <v>1</v>
      </c>
      <c r="Y1556" s="10">
        <v>7</v>
      </c>
      <c r="Z1556" s="10">
        <v>4</v>
      </c>
      <c r="AA1556" s="10">
        <v>5</v>
      </c>
      <c r="AB1556" s="10">
        <v>2</v>
      </c>
    </row>
    <row r="1557" spans="2:28" x14ac:dyDescent="0.25">
      <c r="B1557" s="8" t="s">
        <v>279</v>
      </c>
      <c r="C1557" s="12">
        <v>1</v>
      </c>
      <c r="D1557" s="12">
        <v>3</v>
      </c>
      <c r="E1557" s="12">
        <v>2</v>
      </c>
      <c r="F1557" s="12">
        <v>2</v>
      </c>
      <c r="G1557" s="12">
        <v>7</v>
      </c>
      <c r="H1557" s="12">
        <v>4</v>
      </c>
      <c r="I1557" s="12">
        <v>4</v>
      </c>
      <c r="J1557" s="12">
        <v>4</v>
      </c>
      <c r="K1557" s="12">
        <v>3</v>
      </c>
      <c r="L1557" s="12">
        <v>1</v>
      </c>
      <c r="M1557" s="12">
        <v>4</v>
      </c>
      <c r="N1557" s="12">
        <v>7</v>
      </c>
      <c r="O1557" s="12">
        <v>2</v>
      </c>
      <c r="P1557" s="12">
        <v>4</v>
      </c>
      <c r="Q1557" s="12">
        <v>2</v>
      </c>
      <c r="R1557" s="12">
        <v>4</v>
      </c>
      <c r="S1557" s="12">
        <v>2</v>
      </c>
      <c r="T1557" s="12">
        <v>7</v>
      </c>
      <c r="U1557" s="12">
        <v>3</v>
      </c>
      <c r="V1557" s="12">
        <v>4</v>
      </c>
      <c r="W1557" s="12">
        <v>3</v>
      </c>
      <c r="X1557" s="12">
        <v>2</v>
      </c>
      <c r="Y1557" s="12">
        <v>4</v>
      </c>
      <c r="Z1557" s="12">
        <v>2</v>
      </c>
      <c r="AA1557" s="12">
        <v>4</v>
      </c>
      <c r="AB1557" s="12">
        <v>3</v>
      </c>
    </row>
    <row r="1558" spans="2:28" x14ac:dyDescent="0.25">
      <c r="B1558" s="8" t="s">
        <v>280</v>
      </c>
      <c r="C1558" s="10">
        <v>5</v>
      </c>
      <c r="D1558" s="10">
        <v>4</v>
      </c>
      <c r="E1558" s="10">
        <v>2</v>
      </c>
      <c r="F1558" s="10">
        <v>1</v>
      </c>
      <c r="G1558" s="10">
        <v>4</v>
      </c>
      <c r="H1558" s="10">
        <v>5</v>
      </c>
      <c r="I1558" s="10">
        <v>4</v>
      </c>
      <c r="J1558" s="10">
        <v>2</v>
      </c>
      <c r="K1558" s="10">
        <v>4</v>
      </c>
      <c r="L1558" s="10">
        <v>5</v>
      </c>
      <c r="M1558" s="10">
        <v>5</v>
      </c>
      <c r="N1558" s="10">
        <v>6</v>
      </c>
      <c r="O1558" s="10">
        <v>6</v>
      </c>
      <c r="P1558" s="10">
        <v>5</v>
      </c>
      <c r="Q1558" s="10">
        <v>6</v>
      </c>
      <c r="R1558" s="10">
        <v>5</v>
      </c>
      <c r="S1558" s="10">
        <v>6</v>
      </c>
      <c r="T1558" s="10">
        <v>7</v>
      </c>
      <c r="U1558" s="10">
        <v>3</v>
      </c>
      <c r="V1558" s="10">
        <v>5</v>
      </c>
      <c r="W1558" s="10">
        <v>3</v>
      </c>
      <c r="X1558" s="10">
        <v>6</v>
      </c>
      <c r="Y1558" s="10">
        <v>5</v>
      </c>
      <c r="Z1558" s="10">
        <v>6</v>
      </c>
      <c r="AA1558" s="10">
        <v>5</v>
      </c>
      <c r="AB1558" s="10">
        <v>3</v>
      </c>
    </row>
    <row r="1559" spans="2:28" x14ac:dyDescent="0.25">
      <c r="B1559" s="8" t="s">
        <v>281</v>
      </c>
      <c r="C1559" s="12">
        <v>3</v>
      </c>
      <c r="D1559" s="12">
        <v>3</v>
      </c>
      <c r="E1559" s="12">
        <v>3</v>
      </c>
      <c r="F1559" s="12">
        <v>3</v>
      </c>
      <c r="G1559" s="12">
        <v>2</v>
      </c>
      <c r="H1559" s="12">
        <v>4</v>
      </c>
      <c r="I1559" s="12">
        <v>5</v>
      </c>
      <c r="J1559" s="12">
        <v>3</v>
      </c>
      <c r="K1559" s="12">
        <v>1</v>
      </c>
      <c r="L1559" s="12">
        <v>3</v>
      </c>
      <c r="M1559" s="12">
        <v>4</v>
      </c>
      <c r="N1559" s="12">
        <v>4</v>
      </c>
      <c r="O1559" s="12">
        <v>4</v>
      </c>
      <c r="P1559" s="12">
        <v>4</v>
      </c>
      <c r="Q1559" s="12">
        <v>4</v>
      </c>
      <c r="R1559" s="12">
        <v>7</v>
      </c>
      <c r="S1559" s="12">
        <v>4</v>
      </c>
      <c r="T1559" s="12">
        <v>4</v>
      </c>
      <c r="U1559" s="12">
        <v>7</v>
      </c>
      <c r="V1559" s="12">
        <v>5</v>
      </c>
      <c r="W1559" s="12">
        <v>5</v>
      </c>
      <c r="X1559" s="12">
        <v>4</v>
      </c>
      <c r="Y1559" s="12">
        <v>4</v>
      </c>
      <c r="Z1559" s="12">
        <v>4</v>
      </c>
      <c r="AA1559" s="12">
        <v>4</v>
      </c>
      <c r="AB1559" s="12">
        <v>4</v>
      </c>
    </row>
    <row r="1560" spans="2:28" x14ac:dyDescent="0.25">
      <c r="B1560" s="8" t="s">
        <v>282</v>
      </c>
      <c r="C1560" s="10">
        <v>3</v>
      </c>
      <c r="D1560" s="10">
        <v>3</v>
      </c>
      <c r="E1560" s="10">
        <v>3</v>
      </c>
      <c r="F1560" s="10">
        <v>4</v>
      </c>
      <c r="G1560" s="10">
        <v>1</v>
      </c>
      <c r="H1560" s="10">
        <v>5</v>
      </c>
      <c r="I1560" s="10">
        <v>4</v>
      </c>
      <c r="J1560" s="10">
        <v>4</v>
      </c>
      <c r="K1560" s="10">
        <v>5</v>
      </c>
      <c r="L1560" s="10">
        <v>3</v>
      </c>
      <c r="M1560" s="10">
        <v>5</v>
      </c>
      <c r="N1560" s="10">
        <v>4</v>
      </c>
      <c r="O1560" s="10">
        <v>4</v>
      </c>
      <c r="P1560" s="10">
        <v>5</v>
      </c>
      <c r="Q1560" s="10">
        <v>4</v>
      </c>
      <c r="R1560" s="10">
        <v>5</v>
      </c>
      <c r="S1560" s="10">
        <v>7</v>
      </c>
      <c r="T1560" s="10">
        <v>4</v>
      </c>
      <c r="U1560" s="10">
        <v>2</v>
      </c>
      <c r="V1560" s="10">
        <v>5</v>
      </c>
      <c r="W1560" s="10">
        <v>6</v>
      </c>
      <c r="X1560" s="10">
        <v>4</v>
      </c>
      <c r="Y1560" s="10">
        <v>5</v>
      </c>
      <c r="Z1560" s="10">
        <v>4</v>
      </c>
      <c r="AA1560" s="10">
        <v>4</v>
      </c>
      <c r="AB1560" s="10">
        <v>4</v>
      </c>
    </row>
    <row r="1561" spans="2:28" x14ac:dyDescent="0.25">
      <c r="B1561" s="8" t="s">
        <v>283</v>
      </c>
      <c r="C1561" s="12">
        <v>4</v>
      </c>
      <c r="D1561" s="12">
        <v>4</v>
      </c>
      <c r="E1561" s="12">
        <v>3</v>
      </c>
      <c r="F1561" s="12">
        <v>5</v>
      </c>
      <c r="G1561" s="12">
        <v>3</v>
      </c>
      <c r="H1561" s="12">
        <v>5</v>
      </c>
      <c r="I1561" s="12">
        <v>5</v>
      </c>
      <c r="J1561" s="12">
        <v>6</v>
      </c>
      <c r="K1561" s="12">
        <v>5</v>
      </c>
      <c r="L1561" s="12">
        <v>3</v>
      </c>
      <c r="M1561" s="12">
        <v>5</v>
      </c>
      <c r="N1561" s="12">
        <v>5</v>
      </c>
      <c r="O1561" s="12">
        <v>4</v>
      </c>
      <c r="P1561" s="12">
        <v>1</v>
      </c>
      <c r="Q1561" s="12">
        <v>5</v>
      </c>
      <c r="R1561" s="12">
        <v>5</v>
      </c>
      <c r="S1561" s="12">
        <v>5</v>
      </c>
      <c r="T1561" s="12">
        <v>5</v>
      </c>
      <c r="U1561" s="12">
        <v>5</v>
      </c>
      <c r="V1561" s="12">
        <v>6</v>
      </c>
      <c r="W1561" s="12">
        <v>6</v>
      </c>
      <c r="X1561" s="12">
        <v>4</v>
      </c>
      <c r="Y1561" s="12">
        <v>5</v>
      </c>
      <c r="Z1561" s="12">
        <v>7</v>
      </c>
      <c r="AA1561" s="12">
        <v>5</v>
      </c>
      <c r="AB1561" s="12">
        <v>4</v>
      </c>
    </row>
    <row r="1562" spans="2:28" x14ac:dyDescent="0.25">
      <c r="B1562" s="8" t="s">
        <v>284</v>
      </c>
      <c r="C1562" s="10">
        <v>4</v>
      </c>
      <c r="D1562" s="10">
        <v>4</v>
      </c>
      <c r="E1562" s="10">
        <v>4</v>
      </c>
      <c r="F1562" s="10">
        <v>5</v>
      </c>
      <c r="G1562" s="10">
        <v>6</v>
      </c>
      <c r="H1562" s="10">
        <v>5</v>
      </c>
      <c r="I1562" s="10">
        <v>5</v>
      </c>
      <c r="J1562" s="10">
        <v>2</v>
      </c>
      <c r="K1562" s="10">
        <v>2</v>
      </c>
      <c r="L1562" s="10">
        <v>4</v>
      </c>
      <c r="M1562" s="10">
        <v>5</v>
      </c>
      <c r="N1562" s="10">
        <v>5</v>
      </c>
      <c r="O1562" s="10">
        <v>5</v>
      </c>
      <c r="P1562" s="10">
        <v>5</v>
      </c>
      <c r="Q1562" s="10">
        <v>5</v>
      </c>
      <c r="R1562" s="10">
        <v>7</v>
      </c>
      <c r="S1562" s="10">
        <v>5</v>
      </c>
      <c r="T1562" s="10">
        <v>5</v>
      </c>
      <c r="U1562" s="10">
        <v>1</v>
      </c>
      <c r="V1562" s="10">
        <v>3</v>
      </c>
      <c r="W1562" s="10">
        <v>4</v>
      </c>
      <c r="X1562" s="10">
        <v>5</v>
      </c>
      <c r="Y1562" s="10">
        <v>5</v>
      </c>
      <c r="Z1562" s="10">
        <v>7</v>
      </c>
      <c r="AA1562" s="10">
        <v>5</v>
      </c>
      <c r="AB1562" s="10">
        <v>5</v>
      </c>
    </row>
    <row r="1563" spans="2:28" x14ac:dyDescent="0.25">
      <c r="B1563" s="8" t="s">
        <v>285</v>
      </c>
      <c r="C1563" s="12">
        <v>5</v>
      </c>
      <c r="D1563" s="12">
        <v>5</v>
      </c>
      <c r="E1563" s="12">
        <v>3</v>
      </c>
      <c r="F1563" s="12">
        <v>6</v>
      </c>
      <c r="G1563" s="12">
        <v>6</v>
      </c>
      <c r="H1563" s="12">
        <v>6</v>
      </c>
      <c r="I1563" s="12">
        <v>6</v>
      </c>
      <c r="J1563" s="12">
        <v>6</v>
      </c>
      <c r="K1563" s="12">
        <v>6</v>
      </c>
      <c r="L1563" s="12">
        <v>3</v>
      </c>
      <c r="M1563" s="12">
        <v>6</v>
      </c>
      <c r="N1563" s="12">
        <v>7</v>
      </c>
      <c r="O1563" s="12">
        <v>4</v>
      </c>
      <c r="P1563" s="12">
        <v>6</v>
      </c>
      <c r="Q1563" s="12">
        <v>6</v>
      </c>
      <c r="R1563" s="12">
        <v>6</v>
      </c>
      <c r="S1563" s="12">
        <v>6</v>
      </c>
      <c r="T1563" s="12">
        <v>6</v>
      </c>
      <c r="U1563" s="12">
        <v>6</v>
      </c>
      <c r="V1563" s="12">
        <v>5</v>
      </c>
      <c r="W1563" s="12">
        <v>5</v>
      </c>
      <c r="X1563" s="12">
        <v>7</v>
      </c>
      <c r="Y1563" s="12">
        <v>6</v>
      </c>
      <c r="Z1563" s="12">
        <v>6</v>
      </c>
      <c r="AA1563" s="12">
        <v>6</v>
      </c>
      <c r="AB1563" s="12">
        <v>4</v>
      </c>
    </row>
    <row r="1564" spans="2:28" x14ac:dyDescent="0.25">
      <c r="B1564" s="8" t="s">
        <v>286</v>
      </c>
      <c r="C1564" s="10">
        <v>5</v>
      </c>
      <c r="D1564" s="10">
        <v>5</v>
      </c>
      <c r="E1564" s="10">
        <v>3</v>
      </c>
      <c r="F1564" s="10">
        <v>6</v>
      </c>
      <c r="G1564" s="10">
        <v>4</v>
      </c>
      <c r="H1564" s="10">
        <v>6</v>
      </c>
      <c r="I1564" s="10">
        <v>4</v>
      </c>
      <c r="J1564" s="10">
        <v>6</v>
      </c>
      <c r="K1564" s="10">
        <v>6</v>
      </c>
      <c r="L1564" s="10">
        <v>3</v>
      </c>
      <c r="M1564" s="10">
        <v>6</v>
      </c>
      <c r="N1564" s="10">
        <v>6</v>
      </c>
      <c r="O1564" s="10">
        <v>4</v>
      </c>
      <c r="P1564" s="10">
        <v>6</v>
      </c>
      <c r="Q1564" s="10">
        <v>6</v>
      </c>
      <c r="R1564" s="10">
        <v>6</v>
      </c>
      <c r="S1564" s="10">
        <v>6</v>
      </c>
      <c r="T1564" s="10">
        <v>6</v>
      </c>
      <c r="U1564" s="10">
        <v>4</v>
      </c>
      <c r="V1564" s="10">
        <v>4</v>
      </c>
      <c r="W1564" s="10">
        <v>4</v>
      </c>
      <c r="X1564" s="10">
        <v>4</v>
      </c>
      <c r="Y1564" s="10">
        <v>6</v>
      </c>
      <c r="Z1564" s="10">
        <v>6</v>
      </c>
      <c r="AA1564" s="10">
        <v>6</v>
      </c>
      <c r="AB1564" s="10">
        <v>4</v>
      </c>
    </row>
    <row r="1565" spans="2:28" x14ac:dyDescent="0.25">
      <c r="B1565" s="8" t="s">
        <v>287</v>
      </c>
      <c r="C1565" s="12">
        <v>4</v>
      </c>
      <c r="D1565" s="12">
        <v>4</v>
      </c>
      <c r="E1565" s="12">
        <v>3</v>
      </c>
      <c r="F1565" s="12">
        <v>5</v>
      </c>
      <c r="G1565" s="12">
        <v>4</v>
      </c>
      <c r="H1565" s="12">
        <v>5</v>
      </c>
      <c r="I1565" s="12">
        <v>6</v>
      </c>
      <c r="J1565" s="12">
        <v>5</v>
      </c>
      <c r="K1565" s="12">
        <v>5</v>
      </c>
      <c r="L1565" s="12">
        <v>3</v>
      </c>
      <c r="M1565" s="12">
        <v>5</v>
      </c>
      <c r="N1565" s="12">
        <v>5</v>
      </c>
      <c r="O1565" s="12">
        <v>7</v>
      </c>
      <c r="P1565" s="12">
        <v>5</v>
      </c>
      <c r="Q1565" s="12">
        <v>5</v>
      </c>
      <c r="R1565" s="12">
        <v>5</v>
      </c>
      <c r="S1565" s="12">
        <v>5</v>
      </c>
      <c r="T1565" s="12">
        <v>5</v>
      </c>
      <c r="U1565" s="12">
        <v>6</v>
      </c>
      <c r="V1565" s="12">
        <v>5</v>
      </c>
      <c r="W1565" s="12">
        <v>4</v>
      </c>
      <c r="X1565" s="12">
        <v>4</v>
      </c>
      <c r="Y1565" s="12">
        <v>5</v>
      </c>
      <c r="Z1565" s="12">
        <v>5</v>
      </c>
      <c r="AA1565" s="12">
        <v>7</v>
      </c>
      <c r="AB1565" s="12">
        <v>4</v>
      </c>
    </row>
    <row r="1566" spans="2:28" x14ac:dyDescent="0.25">
      <c r="B1566" s="8" t="s">
        <v>288</v>
      </c>
      <c r="C1566" s="10">
        <v>3</v>
      </c>
      <c r="D1566" s="10">
        <v>3</v>
      </c>
      <c r="E1566" s="10">
        <v>2</v>
      </c>
      <c r="F1566" s="10">
        <v>4</v>
      </c>
      <c r="G1566" s="10">
        <v>1</v>
      </c>
      <c r="H1566" s="10">
        <v>4</v>
      </c>
      <c r="I1566" s="10">
        <v>5</v>
      </c>
      <c r="J1566" s="10">
        <v>4</v>
      </c>
      <c r="K1566" s="10">
        <v>4</v>
      </c>
      <c r="L1566" s="10">
        <v>2</v>
      </c>
      <c r="M1566" s="10">
        <v>4</v>
      </c>
      <c r="N1566" s="10">
        <v>4</v>
      </c>
      <c r="O1566" s="10">
        <v>3</v>
      </c>
      <c r="P1566" s="10">
        <v>4</v>
      </c>
      <c r="Q1566" s="10">
        <v>4</v>
      </c>
      <c r="R1566" s="10">
        <v>4</v>
      </c>
      <c r="S1566" s="10">
        <v>4</v>
      </c>
      <c r="T1566" s="10">
        <v>4</v>
      </c>
      <c r="U1566" s="10">
        <v>5</v>
      </c>
      <c r="V1566" s="10">
        <v>4</v>
      </c>
      <c r="W1566" s="10">
        <v>5</v>
      </c>
      <c r="X1566" s="10">
        <v>3</v>
      </c>
      <c r="Y1566" s="10">
        <v>4</v>
      </c>
      <c r="Z1566" s="10">
        <v>4</v>
      </c>
      <c r="AA1566" s="10">
        <v>4</v>
      </c>
      <c r="AB1566" s="10">
        <v>3</v>
      </c>
    </row>
    <row r="1567" spans="2:28" x14ac:dyDescent="0.25">
      <c r="B1567" s="8" t="s">
        <v>289</v>
      </c>
      <c r="C1567" s="12">
        <v>5</v>
      </c>
      <c r="D1567" s="12">
        <v>5</v>
      </c>
      <c r="E1567" s="12">
        <v>4</v>
      </c>
      <c r="F1567" s="12">
        <v>7</v>
      </c>
      <c r="G1567" s="12">
        <v>5</v>
      </c>
      <c r="H1567" s="12">
        <v>6</v>
      </c>
      <c r="I1567" s="12">
        <v>4</v>
      </c>
      <c r="J1567" s="12">
        <v>3</v>
      </c>
      <c r="K1567" s="12">
        <v>1</v>
      </c>
      <c r="L1567" s="12">
        <v>4</v>
      </c>
      <c r="M1567" s="12">
        <v>6</v>
      </c>
      <c r="N1567" s="12">
        <v>6</v>
      </c>
      <c r="O1567" s="12">
        <v>5</v>
      </c>
      <c r="P1567" s="12">
        <v>6</v>
      </c>
      <c r="Q1567" s="12">
        <v>6</v>
      </c>
      <c r="R1567" s="12">
        <v>6</v>
      </c>
      <c r="S1567" s="12">
        <v>1</v>
      </c>
      <c r="T1567" s="12">
        <v>6</v>
      </c>
      <c r="U1567" s="12">
        <v>1</v>
      </c>
      <c r="V1567" s="12">
        <v>5</v>
      </c>
      <c r="W1567" s="12">
        <v>7</v>
      </c>
      <c r="X1567" s="12">
        <v>7</v>
      </c>
      <c r="Y1567" s="12">
        <v>6</v>
      </c>
      <c r="Z1567" s="12">
        <v>6</v>
      </c>
      <c r="AA1567" s="12">
        <v>6</v>
      </c>
      <c r="AB1567" s="12">
        <v>5</v>
      </c>
    </row>
    <row r="1568" spans="2:28" x14ac:dyDescent="0.25">
      <c r="B1568" s="8" t="s">
        <v>290</v>
      </c>
      <c r="C1568" s="10">
        <v>2</v>
      </c>
      <c r="D1568" s="10">
        <v>2</v>
      </c>
      <c r="E1568" s="10">
        <v>3</v>
      </c>
      <c r="F1568" s="10">
        <v>4</v>
      </c>
      <c r="G1568" s="10">
        <v>2</v>
      </c>
      <c r="H1568" s="10">
        <v>3</v>
      </c>
      <c r="I1568" s="10">
        <v>5</v>
      </c>
      <c r="J1568" s="10">
        <v>1</v>
      </c>
      <c r="K1568" s="10">
        <v>4</v>
      </c>
      <c r="L1568" s="10">
        <v>3</v>
      </c>
      <c r="M1568" s="10">
        <v>3</v>
      </c>
      <c r="N1568" s="10">
        <v>3</v>
      </c>
      <c r="O1568" s="10">
        <v>4</v>
      </c>
      <c r="P1568" s="10">
        <v>3</v>
      </c>
      <c r="Q1568" s="10">
        <v>3</v>
      </c>
      <c r="R1568" s="10">
        <v>3</v>
      </c>
      <c r="S1568" s="10">
        <v>3</v>
      </c>
      <c r="T1568" s="10">
        <v>3</v>
      </c>
      <c r="U1568" s="10">
        <v>4</v>
      </c>
      <c r="V1568" s="10">
        <v>2</v>
      </c>
      <c r="W1568" s="10">
        <v>3</v>
      </c>
      <c r="X1568" s="10">
        <v>4</v>
      </c>
      <c r="Y1568" s="10">
        <v>3</v>
      </c>
      <c r="Z1568" s="10">
        <v>3</v>
      </c>
      <c r="AA1568" s="10">
        <v>3</v>
      </c>
      <c r="AB1568" s="10">
        <v>4</v>
      </c>
    </row>
    <row r="1569" spans="2:28" x14ac:dyDescent="0.25">
      <c r="B1569" s="8" t="s">
        <v>291</v>
      </c>
      <c r="C1569" s="12">
        <v>3</v>
      </c>
      <c r="D1569" s="12">
        <v>3</v>
      </c>
      <c r="E1569" s="12">
        <v>3</v>
      </c>
      <c r="F1569" s="12">
        <v>4</v>
      </c>
      <c r="G1569" s="12">
        <v>6</v>
      </c>
      <c r="H1569" s="12">
        <v>4</v>
      </c>
      <c r="I1569" s="12">
        <v>5</v>
      </c>
      <c r="J1569" s="12">
        <v>4</v>
      </c>
      <c r="K1569" s="12">
        <v>7</v>
      </c>
      <c r="L1569" s="12">
        <v>3</v>
      </c>
      <c r="M1569" s="12">
        <v>1</v>
      </c>
      <c r="N1569" s="12">
        <v>7</v>
      </c>
      <c r="O1569" s="12">
        <v>4</v>
      </c>
      <c r="P1569" s="12">
        <v>1</v>
      </c>
      <c r="Q1569" s="12">
        <v>4</v>
      </c>
      <c r="R1569" s="12">
        <v>4</v>
      </c>
      <c r="S1569" s="12">
        <v>4</v>
      </c>
      <c r="T1569" s="12">
        <v>4</v>
      </c>
      <c r="U1569" s="12">
        <v>4</v>
      </c>
      <c r="V1569" s="12">
        <v>6</v>
      </c>
      <c r="W1569" s="12">
        <v>4</v>
      </c>
      <c r="X1569" s="12">
        <v>4</v>
      </c>
      <c r="Y1569" s="12">
        <v>4</v>
      </c>
      <c r="Z1569" s="12">
        <v>4</v>
      </c>
      <c r="AA1569" s="12">
        <v>4</v>
      </c>
      <c r="AB1569" s="12">
        <v>4</v>
      </c>
    </row>
    <row r="1570" spans="2:28" x14ac:dyDescent="0.25">
      <c r="B1570" s="8" t="s">
        <v>292</v>
      </c>
      <c r="C1570" s="10">
        <v>3</v>
      </c>
      <c r="D1570" s="10">
        <v>3</v>
      </c>
      <c r="E1570" s="10">
        <v>3</v>
      </c>
      <c r="F1570" s="10">
        <v>2</v>
      </c>
      <c r="G1570" s="10">
        <v>3</v>
      </c>
      <c r="H1570" s="10">
        <v>2</v>
      </c>
      <c r="I1570" s="10">
        <v>6</v>
      </c>
      <c r="J1570" s="10">
        <v>1</v>
      </c>
      <c r="K1570" s="10">
        <v>5</v>
      </c>
      <c r="L1570" s="10">
        <v>4</v>
      </c>
      <c r="M1570" s="10">
        <v>5</v>
      </c>
      <c r="N1570" s="10">
        <v>6</v>
      </c>
      <c r="O1570" s="10">
        <v>7</v>
      </c>
      <c r="P1570" s="10">
        <v>1</v>
      </c>
      <c r="Q1570" s="10">
        <v>5</v>
      </c>
      <c r="R1570" s="10">
        <v>7</v>
      </c>
      <c r="S1570" s="10">
        <v>5</v>
      </c>
      <c r="T1570" s="10">
        <v>5</v>
      </c>
      <c r="U1570" s="10">
        <v>5</v>
      </c>
      <c r="V1570" s="10">
        <v>6</v>
      </c>
      <c r="W1570" s="10">
        <v>5</v>
      </c>
      <c r="X1570" s="10">
        <v>5</v>
      </c>
      <c r="Y1570" s="10">
        <v>1</v>
      </c>
      <c r="Z1570" s="10">
        <v>5</v>
      </c>
      <c r="AA1570" s="10">
        <v>5</v>
      </c>
      <c r="AB1570" s="10">
        <v>6</v>
      </c>
    </row>
    <row r="1571" spans="2:28" x14ac:dyDescent="0.25">
      <c r="B1571" s="8" t="s">
        <v>293</v>
      </c>
      <c r="C1571" s="12">
        <v>3</v>
      </c>
      <c r="D1571" s="12">
        <v>3</v>
      </c>
      <c r="E1571" s="12">
        <v>4</v>
      </c>
      <c r="F1571" s="12">
        <v>7</v>
      </c>
      <c r="G1571" s="12">
        <v>5</v>
      </c>
      <c r="H1571" s="12">
        <v>3</v>
      </c>
      <c r="I1571" s="12">
        <v>4</v>
      </c>
      <c r="J1571" s="12">
        <v>5</v>
      </c>
      <c r="K1571" s="12">
        <v>6</v>
      </c>
      <c r="L1571" s="12">
        <v>5</v>
      </c>
      <c r="M1571" s="12">
        <v>6</v>
      </c>
      <c r="N1571" s="12">
        <v>6</v>
      </c>
      <c r="O1571" s="12">
        <v>3</v>
      </c>
      <c r="P1571" s="12">
        <v>3</v>
      </c>
      <c r="Q1571" s="12">
        <v>3</v>
      </c>
      <c r="R1571" s="12">
        <v>3</v>
      </c>
      <c r="S1571" s="12">
        <v>3</v>
      </c>
      <c r="T1571" s="12">
        <v>3</v>
      </c>
      <c r="U1571" s="12">
        <v>4</v>
      </c>
      <c r="V1571" s="12">
        <v>5</v>
      </c>
      <c r="W1571" s="12">
        <v>3</v>
      </c>
      <c r="X1571" s="12">
        <v>3</v>
      </c>
      <c r="Y1571" s="12">
        <v>3</v>
      </c>
      <c r="Z1571" s="12">
        <v>3</v>
      </c>
      <c r="AA1571" s="12">
        <v>1</v>
      </c>
      <c r="AB1571" s="12">
        <v>5</v>
      </c>
    </row>
    <row r="1572" spans="2:28" x14ac:dyDescent="0.25">
      <c r="B1572" s="8" t="s">
        <v>294</v>
      </c>
      <c r="C1572" s="10">
        <v>1</v>
      </c>
      <c r="D1572" s="10">
        <v>1</v>
      </c>
      <c r="E1572" s="10">
        <v>4</v>
      </c>
      <c r="F1572" s="10">
        <v>4</v>
      </c>
      <c r="G1572" s="10">
        <v>5</v>
      </c>
      <c r="H1572" s="10">
        <v>6</v>
      </c>
      <c r="I1572" s="10">
        <v>5</v>
      </c>
      <c r="J1572" s="10">
        <v>2</v>
      </c>
      <c r="K1572" s="10">
        <v>4</v>
      </c>
      <c r="L1572" s="10">
        <v>4</v>
      </c>
      <c r="M1572" s="10">
        <v>5</v>
      </c>
      <c r="N1572" s="10">
        <v>6</v>
      </c>
      <c r="O1572" s="10">
        <v>3</v>
      </c>
      <c r="P1572" s="10">
        <v>3</v>
      </c>
      <c r="Q1572" s="10">
        <v>3</v>
      </c>
      <c r="R1572" s="10">
        <v>3</v>
      </c>
      <c r="S1572" s="10">
        <v>3</v>
      </c>
      <c r="T1572" s="10">
        <v>1</v>
      </c>
      <c r="U1572" s="10">
        <v>4</v>
      </c>
      <c r="V1572" s="10">
        <v>7</v>
      </c>
      <c r="W1572" s="10">
        <v>6</v>
      </c>
      <c r="X1572" s="10">
        <v>3</v>
      </c>
      <c r="Y1572" s="10">
        <v>7</v>
      </c>
      <c r="Z1572" s="10">
        <v>3</v>
      </c>
      <c r="AA1572" s="10">
        <v>3</v>
      </c>
      <c r="AB1572" s="10">
        <v>5</v>
      </c>
    </row>
    <row r="1573" spans="2:28" x14ac:dyDescent="0.25">
      <c r="B1573" s="8" t="s">
        <v>295</v>
      </c>
      <c r="C1573" s="12">
        <v>3</v>
      </c>
      <c r="D1573" s="12">
        <v>3</v>
      </c>
      <c r="E1573" s="12">
        <v>3</v>
      </c>
      <c r="F1573" s="12">
        <v>3</v>
      </c>
      <c r="G1573" s="12">
        <v>4</v>
      </c>
      <c r="H1573" s="12">
        <v>4</v>
      </c>
      <c r="I1573" s="12">
        <v>4</v>
      </c>
      <c r="J1573" s="12">
        <v>4</v>
      </c>
      <c r="K1573" s="12">
        <v>1</v>
      </c>
      <c r="L1573" s="12">
        <v>5</v>
      </c>
      <c r="M1573" s="12">
        <v>6</v>
      </c>
      <c r="N1573" s="12">
        <v>5</v>
      </c>
      <c r="O1573" s="12">
        <v>4</v>
      </c>
      <c r="P1573" s="12">
        <v>4</v>
      </c>
      <c r="Q1573" s="12">
        <v>4</v>
      </c>
      <c r="R1573" s="12">
        <v>4</v>
      </c>
      <c r="S1573" s="12">
        <v>4</v>
      </c>
      <c r="T1573" s="12">
        <v>4</v>
      </c>
      <c r="U1573" s="12">
        <v>3</v>
      </c>
      <c r="V1573" s="12">
        <v>4</v>
      </c>
      <c r="W1573" s="12">
        <v>4</v>
      </c>
      <c r="X1573" s="12">
        <v>4</v>
      </c>
      <c r="Y1573" s="12">
        <v>4</v>
      </c>
      <c r="Z1573" s="12">
        <v>4</v>
      </c>
      <c r="AA1573" s="12">
        <v>4</v>
      </c>
      <c r="AB1573" s="12">
        <v>4</v>
      </c>
    </row>
    <row r="1574" spans="2:28" x14ac:dyDescent="0.25">
      <c r="B1574" s="8" t="s">
        <v>296</v>
      </c>
      <c r="C1574" s="10">
        <v>2</v>
      </c>
      <c r="D1574" s="10">
        <v>2</v>
      </c>
      <c r="E1574" s="10">
        <v>1</v>
      </c>
      <c r="F1574" s="10">
        <v>6</v>
      </c>
      <c r="G1574" s="10">
        <v>4</v>
      </c>
      <c r="H1574" s="10">
        <v>4</v>
      </c>
      <c r="I1574" s="10">
        <v>2</v>
      </c>
      <c r="J1574" s="10">
        <v>4</v>
      </c>
      <c r="K1574" s="10">
        <v>3</v>
      </c>
      <c r="L1574" s="10">
        <v>4</v>
      </c>
      <c r="M1574" s="10">
        <v>4</v>
      </c>
      <c r="N1574" s="10">
        <v>5</v>
      </c>
      <c r="O1574" s="10">
        <v>5</v>
      </c>
      <c r="P1574" s="10">
        <v>5</v>
      </c>
      <c r="Q1574" s="10">
        <v>5</v>
      </c>
      <c r="R1574" s="10">
        <v>5</v>
      </c>
      <c r="S1574" s="10">
        <v>5</v>
      </c>
      <c r="T1574" s="10">
        <v>5</v>
      </c>
      <c r="U1574" s="10">
        <v>6</v>
      </c>
      <c r="V1574" s="10">
        <v>4</v>
      </c>
      <c r="W1574" s="10">
        <v>4</v>
      </c>
      <c r="X1574" s="10">
        <v>5</v>
      </c>
      <c r="Y1574" s="10">
        <v>5</v>
      </c>
      <c r="Z1574" s="10">
        <v>5</v>
      </c>
      <c r="AA1574" s="10">
        <v>5</v>
      </c>
      <c r="AB1574" s="10">
        <v>4</v>
      </c>
    </row>
    <row r="1575" spans="2:28" x14ac:dyDescent="0.25">
      <c r="B1575" s="8" t="s">
        <v>297</v>
      </c>
      <c r="C1575" s="12">
        <v>3</v>
      </c>
      <c r="D1575" s="12">
        <v>3</v>
      </c>
      <c r="E1575" s="12">
        <v>3</v>
      </c>
      <c r="F1575" s="12">
        <v>4</v>
      </c>
      <c r="G1575" s="12">
        <v>3</v>
      </c>
      <c r="H1575" s="12">
        <v>3</v>
      </c>
      <c r="I1575" s="12">
        <v>3</v>
      </c>
      <c r="J1575" s="12">
        <v>3</v>
      </c>
      <c r="K1575" s="12">
        <v>2</v>
      </c>
      <c r="L1575" s="12">
        <v>3</v>
      </c>
      <c r="M1575" s="12">
        <v>4</v>
      </c>
      <c r="N1575" s="12">
        <v>5</v>
      </c>
      <c r="O1575" s="12">
        <v>6</v>
      </c>
      <c r="P1575" s="12">
        <v>4</v>
      </c>
      <c r="Q1575" s="12">
        <v>4</v>
      </c>
      <c r="R1575" s="12">
        <v>1</v>
      </c>
      <c r="S1575" s="12">
        <v>4</v>
      </c>
      <c r="T1575" s="12">
        <v>4</v>
      </c>
      <c r="U1575" s="12">
        <v>3</v>
      </c>
      <c r="V1575" s="12">
        <v>2</v>
      </c>
      <c r="W1575" s="12">
        <v>4</v>
      </c>
      <c r="X1575" s="12">
        <v>6</v>
      </c>
      <c r="Y1575" s="12">
        <v>4</v>
      </c>
      <c r="Z1575" s="12">
        <v>4</v>
      </c>
      <c r="AA1575" s="12">
        <v>4</v>
      </c>
      <c r="AB1575" s="12">
        <v>1</v>
      </c>
    </row>
    <row r="1576" spans="2:28" x14ac:dyDescent="0.25">
      <c r="B1576" s="8" t="s">
        <v>298</v>
      </c>
      <c r="C1576" s="10">
        <v>3</v>
      </c>
      <c r="D1576" s="10">
        <v>3</v>
      </c>
      <c r="E1576" s="10">
        <v>5</v>
      </c>
      <c r="F1576" s="10">
        <v>3</v>
      </c>
      <c r="G1576" s="10">
        <v>3</v>
      </c>
      <c r="H1576" s="10">
        <v>2</v>
      </c>
      <c r="I1576" s="10">
        <v>4</v>
      </c>
      <c r="J1576" s="10">
        <v>3</v>
      </c>
      <c r="K1576" s="10">
        <v>7</v>
      </c>
      <c r="L1576" s="10">
        <v>5</v>
      </c>
      <c r="M1576" s="10">
        <v>6</v>
      </c>
      <c r="N1576" s="10">
        <v>6</v>
      </c>
      <c r="O1576" s="10">
        <v>2</v>
      </c>
      <c r="P1576" s="10">
        <v>3</v>
      </c>
      <c r="Q1576" s="10">
        <v>3</v>
      </c>
      <c r="R1576" s="10">
        <v>3</v>
      </c>
      <c r="S1576" s="10">
        <v>3</v>
      </c>
      <c r="T1576" s="10">
        <v>7</v>
      </c>
      <c r="U1576" s="10">
        <v>5</v>
      </c>
      <c r="V1576" s="10">
        <v>3</v>
      </c>
      <c r="W1576" s="10">
        <v>5</v>
      </c>
      <c r="X1576" s="10">
        <v>7</v>
      </c>
      <c r="Y1576" s="10">
        <v>3</v>
      </c>
      <c r="Z1576" s="10">
        <v>3</v>
      </c>
      <c r="AA1576" s="10">
        <v>3</v>
      </c>
      <c r="AB1576" s="10">
        <v>3</v>
      </c>
    </row>
    <row r="1577" spans="2:28" x14ac:dyDescent="0.25">
      <c r="B1577" s="8" t="s">
        <v>299</v>
      </c>
      <c r="C1577" s="12">
        <v>1</v>
      </c>
      <c r="D1577" s="12">
        <v>1</v>
      </c>
      <c r="E1577" s="12">
        <v>2</v>
      </c>
      <c r="F1577" s="12">
        <v>3</v>
      </c>
      <c r="G1577" s="12">
        <v>3</v>
      </c>
      <c r="H1577" s="12">
        <v>2</v>
      </c>
      <c r="I1577" s="12">
        <v>2</v>
      </c>
      <c r="J1577" s="12">
        <v>3</v>
      </c>
      <c r="K1577" s="12">
        <v>2</v>
      </c>
      <c r="L1577" s="12">
        <v>3</v>
      </c>
      <c r="M1577" s="12">
        <v>4</v>
      </c>
      <c r="N1577" s="12">
        <v>4</v>
      </c>
      <c r="O1577" s="12">
        <v>2</v>
      </c>
      <c r="P1577" s="12">
        <v>3</v>
      </c>
      <c r="Q1577" s="12">
        <v>3</v>
      </c>
      <c r="R1577" s="12">
        <v>3</v>
      </c>
      <c r="S1577" s="12">
        <v>3</v>
      </c>
      <c r="T1577" s="12">
        <v>1</v>
      </c>
      <c r="U1577" s="12">
        <v>5</v>
      </c>
      <c r="V1577" s="12">
        <v>5</v>
      </c>
      <c r="W1577" s="12">
        <v>4</v>
      </c>
      <c r="X1577" s="12">
        <v>2</v>
      </c>
      <c r="Y1577" s="12">
        <v>3</v>
      </c>
      <c r="Z1577" s="12">
        <v>1</v>
      </c>
      <c r="AA1577" s="12">
        <v>3</v>
      </c>
      <c r="AB1577" s="12">
        <v>5</v>
      </c>
    </row>
    <row r="1578" spans="2:28" x14ac:dyDescent="0.25">
      <c r="B1578" s="8" t="s">
        <v>300</v>
      </c>
      <c r="C1578" s="10">
        <v>5</v>
      </c>
      <c r="D1578" s="10">
        <v>5</v>
      </c>
      <c r="E1578" s="10">
        <v>4</v>
      </c>
      <c r="F1578" s="10">
        <v>6</v>
      </c>
      <c r="G1578" s="10">
        <v>6</v>
      </c>
      <c r="H1578" s="10">
        <v>6</v>
      </c>
      <c r="I1578" s="10">
        <v>4</v>
      </c>
      <c r="J1578" s="10">
        <v>5</v>
      </c>
      <c r="K1578" s="10">
        <v>4</v>
      </c>
      <c r="L1578" s="10">
        <v>3</v>
      </c>
      <c r="M1578" s="10">
        <v>4</v>
      </c>
      <c r="N1578" s="10">
        <v>6</v>
      </c>
      <c r="O1578" s="10">
        <v>6</v>
      </c>
      <c r="P1578" s="10">
        <v>6</v>
      </c>
      <c r="Q1578" s="10">
        <v>6</v>
      </c>
      <c r="R1578" s="10">
        <v>6</v>
      </c>
      <c r="S1578" s="10">
        <v>6</v>
      </c>
      <c r="T1578" s="10">
        <v>6</v>
      </c>
      <c r="U1578" s="10">
        <v>5</v>
      </c>
      <c r="V1578" s="10">
        <v>2</v>
      </c>
      <c r="W1578" s="10">
        <v>2</v>
      </c>
      <c r="X1578" s="10">
        <v>6</v>
      </c>
      <c r="Y1578" s="10">
        <v>6</v>
      </c>
      <c r="Z1578" s="10">
        <v>6</v>
      </c>
      <c r="AA1578" s="10">
        <v>6</v>
      </c>
      <c r="AB1578" s="10">
        <v>2</v>
      </c>
    </row>
    <row r="1579" spans="2:28" x14ac:dyDescent="0.25">
      <c r="B1579" s="8" t="s">
        <v>301</v>
      </c>
      <c r="C1579" s="12">
        <v>2</v>
      </c>
      <c r="D1579" s="12">
        <v>2</v>
      </c>
      <c r="E1579" s="12">
        <v>3</v>
      </c>
      <c r="F1579" s="12">
        <v>7</v>
      </c>
      <c r="G1579" s="12">
        <v>2</v>
      </c>
      <c r="H1579" s="12">
        <v>3</v>
      </c>
      <c r="I1579" s="12">
        <v>7</v>
      </c>
      <c r="J1579" s="12">
        <v>3</v>
      </c>
      <c r="K1579" s="12">
        <v>3</v>
      </c>
      <c r="L1579" s="12">
        <v>5</v>
      </c>
      <c r="M1579" s="12">
        <v>6</v>
      </c>
      <c r="N1579" s="12">
        <v>7</v>
      </c>
      <c r="O1579" s="12">
        <v>4</v>
      </c>
      <c r="P1579" s="12">
        <v>2</v>
      </c>
      <c r="Q1579" s="12">
        <v>3</v>
      </c>
      <c r="R1579" s="12">
        <v>2</v>
      </c>
      <c r="S1579" s="12">
        <v>2</v>
      </c>
      <c r="T1579" s="12">
        <v>2</v>
      </c>
      <c r="U1579" s="12">
        <v>4</v>
      </c>
      <c r="V1579" s="12">
        <v>4</v>
      </c>
      <c r="W1579" s="12">
        <v>4</v>
      </c>
      <c r="X1579" s="12">
        <v>4</v>
      </c>
      <c r="Y1579" s="12">
        <v>2</v>
      </c>
      <c r="Z1579" s="12">
        <v>2</v>
      </c>
      <c r="AA1579" s="12">
        <v>2</v>
      </c>
      <c r="AB1579" s="12">
        <v>4</v>
      </c>
    </row>
    <row r="1580" spans="2:28" x14ac:dyDescent="0.25">
      <c r="B1580" s="8" t="s">
        <v>302</v>
      </c>
      <c r="C1580" s="10">
        <v>3</v>
      </c>
      <c r="D1580" s="10">
        <v>3</v>
      </c>
      <c r="E1580" s="10">
        <v>3</v>
      </c>
      <c r="F1580" s="10">
        <v>4</v>
      </c>
      <c r="G1580" s="10">
        <v>3</v>
      </c>
      <c r="H1580" s="10">
        <v>5</v>
      </c>
      <c r="I1580" s="10">
        <v>5</v>
      </c>
      <c r="J1580" s="10">
        <v>6</v>
      </c>
      <c r="K1580" s="10">
        <v>5</v>
      </c>
      <c r="L1580" s="10">
        <v>4</v>
      </c>
      <c r="M1580" s="10">
        <v>6</v>
      </c>
      <c r="N1580" s="10">
        <v>6</v>
      </c>
      <c r="O1580" s="10">
        <v>4</v>
      </c>
      <c r="P1580" s="10">
        <v>3</v>
      </c>
      <c r="Q1580" s="10">
        <v>5</v>
      </c>
      <c r="R1580" s="10">
        <v>5</v>
      </c>
      <c r="S1580" s="10">
        <v>3</v>
      </c>
      <c r="T1580" s="10">
        <v>5</v>
      </c>
      <c r="U1580" s="10">
        <v>2</v>
      </c>
      <c r="V1580" s="10">
        <v>4</v>
      </c>
      <c r="W1580" s="10">
        <v>5</v>
      </c>
      <c r="X1580" s="10">
        <v>4</v>
      </c>
      <c r="Y1580" s="10">
        <v>5</v>
      </c>
      <c r="Z1580" s="10">
        <v>3</v>
      </c>
      <c r="AA1580" s="10">
        <v>5</v>
      </c>
      <c r="AB1580" s="10">
        <v>4</v>
      </c>
    </row>
    <row r="1581" spans="2:28" x14ac:dyDescent="0.25">
      <c r="B1581" s="8" t="s">
        <v>303</v>
      </c>
      <c r="C1581" s="12">
        <v>3</v>
      </c>
      <c r="D1581" s="12">
        <v>3</v>
      </c>
      <c r="E1581" s="12">
        <v>4</v>
      </c>
      <c r="F1581" s="12">
        <v>6</v>
      </c>
      <c r="G1581" s="12">
        <v>5</v>
      </c>
      <c r="H1581" s="12">
        <v>4</v>
      </c>
      <c r="I1581" s="12">
        <v>5</v>
      </c>
      <c r="J1581" s="12">
        <v>5</v>
      </c>
      <c r="K1581" s="12">
        <v>2</v>
      </c>
      <c r="L1581" s="12">
        <v>3</v>
      </c>
      <c r="M1581" s="12">
        <v>4</v>
      </c>
      <c r="N1581" s="12">
        <v>4</v>
      </c>
      <c r="O1581" s="12">
        <v>6</v>
      </c>
      <c r="P1581" s="12">
        <v>1</v>
      </c>
      <c r="Q1581" s="12">
        <v>4</v>
      </c>
      <c r="R1581" s="12">
        <v>5</v>
      </c>
      <c r="S1581" s="12">
        <v>5</v>
      </c>
      <c r="T1581" s="12">
        <v>5</v>
      </c>
      <c r="U1581" s="12">
        <v>5</v>
      </c>
      <c r="V1581" s="12">
        <v>4</v>
      </c>
      <c r="W1581" s="12">
        <v>5</v>
      </c>
      <c r="X1581" s="12">
        <v>4</v>
      </c>
      <c r="Y1581" s="12">
        <v>5</v>
      </c>
      <c r="Z1581" s="12">
        <v>1</v>
      </c>
      <c r="AA1581" s="12">
        <v>5</v>
      </c>
      <c r="AB1581" s="12">
        <v>4</v>
      </c>
    </row>
    <row r="1582" spans="2:28" x14ac:dyDescent="0.25">
      <c r="B1582" s="8" t="s">
        <v>304</v>
      </c>
      <c r="C1582" s="10">
        <v>1</v>
      </c>
      <c r="D1582" s="10">
        <v>1</v>
      </c>
      <c r="E1582" s="10">
        <v>4</v>
      </c>
      <c r="F1582" s="10">
        <v>3</v>
      </c>
      <c r="G1582" s="10">
        <v>2</v>
      </c>
      <c r="H1582" s="10">
        <v>4</v>
      </c>
      <c r="I1582" s="10">
        <v>4</v>
      </c>
      <c r="J1582" s="10">
        <v>4</v>
      </c>
      <c r="K1582" s="10">
        <v>3</v>
      </c>
      <c r="L1582" s="10">
        <v>2</v>
      </c>
      <c r="M1582" s="10">
        <v>2</v>
      </c>
      <c r="N1582" s="10">
        <v>2</v>
      </c>
      <c r="O1582" s="10">
        <v>6</v>
      </c>
      <c r="P1582" s="10">
        <v>4</v>
      </c>
      <c r="Q1582" s="10">
        <v>5</v>
      </c>
      <c r="R1582" s="10">
        <v>3</v>
      </c>
      <c r="S1582" s="10">
        <v>2</v>
      </c>
      <c r="T1582" s="10">
        <v>2</v>
      </c>
      <c r="U1582" s="10">
        <v>3</v>
      </c>
      <c r="V1582" s="10">
        <v>3</v>
      </c>
      <c r="W1582" s="10">
        <v>3</v>
      </c>
      <c r="X1582" s="10">
        <v>3</v>
      </c>
      <c r="Y1582" s="10">
        <v>2</v>
      </c>
      <c r="Z1582" s="10">
        <v>4</v>
      </c>
      <c r="AA1582" s="10">
        <v>2</v>
      </c>
      <c r="AB1582" s="10">
        <v>3</v>
      </c>
    </row>
    <row r="1583" spans="2:28" x14ac:dyDescent="0.25">
      <c r="B1583" s="8" t="s">
        <v>305</v>
      </c>
      <c r="C1583" s="12">
        <v>3</v>
      </c>
      <c r="D1583" s="12">
        <v>3</v>
      </c>
      <c r="E1583" s="12">
        <v>3</v>
      </c>
      <c r="F1583" s="12">
        <v>6</v>
      </c>
      <c r="G1583" s="12">
        <v>4</v>
      </c>
      <c r="H1583" s="12">
        <v>4</v>
      </c>
      <c r="I1583" s="12">
        <v>4</v>
      </c>
      <c r="J1583" s="12">
        <v>6</v>
      </c>
      <c r="K1583" s="12">
        <v>2</v>
      </c>
      <c r="L1583" s="12">
        <v>5</v>
      </c>
      <c r="M1583" s="12">
        <v>4</v>
      </c>
      <c r="N1583" s="12">
        <v>4</v>
      </c>
      <c r="O1583" s="12">
        <v>4</v>
      </c>
      <c r="P1583" s="12">
        <v>4</v>
      </c>
      <c r="Q1583" s="12">
        <v>5</v>
      </c>
      <c r="R1583" s="12">
        <v>6</v>
      </c>
      <c r="S1583" s="12">
        <v>4</v>
      </c>
      <c r="T1583" s="12">
        <v>4</v>
      </c>
      <c r="U1583" s="12">
        <v>4</v>
      </c>
      <c r="V1583" s="12">
        <v>3</v>
      </c>
      <c r="W1583" s="12">
        <v>3</v>
      </c>
      <c r="X1583" s="12">
        <v>6</v>
      </c>
      <c r="Y1583" s="12">
        <v>4</v>
      </c>
      <c r="Z1583" s="12">
        <v>1</v>
      </c>
      <c r="AA1583" s="12">
        <v>4</v>
      </c>
      <c r="AB1583" s="12">
        <v>6</v>
      </c>
    </row>
    <row r="1584" spans="2:28" x14ac:dyDescent="0.25">
      <c r="B1584" s="8" t="s">
        <v>306</v>
      </c>
      <c r="C1584" s="10">
        <v>2</v>
      </c>
      <c r="D1584" s="10">
        <v>2</v>
      </c>
      <c r="E1584" s="10">
        <v>1</v>
      </c>
      <c r="F1584" s="10">
        <v>6</v>
      </c>
      <c r="G1584" s="10">
        <v>6</v>
      </c>
      <c r="H1584" s="10">
        <v>6</v>
      </c>
      <c r="I1584" s="10">
        <v>3</v>
      </c>
      <c r="J1584" s="10">
        <v>3</v>
      </c>
      <c r="K1584" s="10">
        <v>7</v>
      </c>
      <c r="L1584" s="10">
        <v>4</v>
      </c>
      <c r="M1584" s="10">
        <v>6</v>
      </c>
      <c r="N1584" s="10">
        <v>6</v>
      </c>
      <c r="O1584" s="10">
        <v>7</v>
      </c>
      <c r="P1584" s="10">
        <v>2</v>
      </c>
      <c r="Q1584" s="10">
        <v>2</v>
      </c>
      <c r="R1584" s="10">
        <v>5</v>
      </c>
      <c r="S1584" s="10">
        <v>6</v>
      </c>
      <c r="T1584" s="10">
        <v>6</v>
      </c>
      <c r="U1584" s="10">
        <v>5</v>
      </c>
      <c r="V1584" s="10">
        <v>5</v>
      </c>
      <c r="W1584" s="10">
        <v>6</v>
      </c>
      <c r="X1584" s="10">
        <v>6</v>
      </c>
      <c r="Y1584" s="10">
        <v>6</v>
      </c>
      <c r="Z1584" s="10">
        <v>6</v>
      </c>
      <c r="AA1584" s="10">
        <v>6</v>
      </c>
      <c r="AB1584" s="10">
        <v>6</v>
      </c>
    </row>
    <row r="1585" spans="2:28" x14ac:dyDescent="0.25">
      <c r="B1585" s="8" t="s">
        <v>307</v>
      </c>
      <c r="C1585" s="12">
        <v>3</v>
      </c>
      <c r="D1585" s="12">
        <v>3</v>
      </c>
      <c r="E1585" s="12">
        <v>3</v>
      </c>
      <c r="F1585" s="12">
        <v>2</v>
      </c>
      <c r="G1585" s="12">
        <v>2</v>
      </c>
      <c r="H1585" s="12">
        <v>1</v>
      </c>
      <c r="I1585" s="12">
        <v>5</v>
      </c>
      <c r="J1585" s="12">
        <v>4</v>
      </c>
      <c r="K1585" s="12">
        <v>4</v>
      </c>
      <c r="L1585" s="12">
        <v>1</v>
      </c>
      <c r="M1585" s="12">
        <v>2</v>
      </c>
      <c r="N1585" s="12">
        <v>2</v>
      </c>
      <c r="O1585" s="12">
        <v>2</v>
      </c>
      <c r="P1585" s="12">
        <v>3</v>
      </c>
      <c r="Q1585" s="12">
        <v>4</v>
      </c>
      <c r="R1585" s="12">
        <v>2</v>
      </c>
      <c r="S1585" s="12">
        <v>2</v>
      </c>
      <c r="T1585" s="12">
        <v>2</v>
      </c>
      <c r="U1585" s="12">
        <v>7</v>
      </c>
      <c r="V1585" s="12">
        <v>6</v>
      </c>
      <c r="W1585" s="12">
        <v>5</v>
      </c>
      <c r="X1585" s="12">
        <v>2</v>
      </c>
      <c r="Y1585" s="12">
        <v>2</v>
      </c>
      <c r="Z1585" s="12">
        <v>2</v>
      </c>
      <c r="AA1585" s="12">
        <v>2</v>
      </c>
      <c r="AB1585" s="12">
        <v>2</v>
      </c>
    </row>
    <row r="1586" spans="2:28" x14ac:dyDescent="0.25">
      <c r="B1586" s="8" t="s">
        <v>308</v>
      </c>
      <c r="C1586" s="10">
        <v>3</v>
      </c>
      <c r="D1586" s="10">
        <v>3</v>
      </c>
      <c r="E1586" s="10">
        <v>5</v>
      </c>
      <c r="F1586" s="10">
        <v>3</v>
      </c>
      <c r="G1586" s="10">
        <v>4</v>
      </c>
      <c r="H1586" s="10">
        <v>4</v>
      </c>
      <c r="I1586" s="10">
        <v>4</v>
      </c>
      <c r="J1586" s="10">
        <v>4</v>
      </c>
      <c r="K1586" s="10">
        <v>3</v>
      </c>
      <c r="L1586" s="10">
        <v>3</v>
      </c>
      <c r="M1586" s="10">
        <v>1</v>
      </c>
      <c r="N1586" s="10">
        <v>4</v>
      </c>
      <c r="O1586" s="10">
        <v>3</v>
      </c>
      <c r="P1586" s="10">
        <v>3</v>
      </c>
      <c r="Q1586" s="10">
        <v>4</v>
      </c>
      <c r="R1586" s="10">
        <v>4</v>
      </c>
      <c r="S1586" s="10">
        <v>4</v>
      </c>
      <c r="T1586" s="10">
        <v>4</v>
      </c>
      <c r="U1586" s="10">
        <v>5</v>
      </c>
      <c r="V1586" s="10">
        <v>4</v>
      </c>
      <c r="W1586" s="10">
        <v>5</v>
      </c>
      <c r="X1586" s="10">
        <v>3</v>
      </c>
      <c r="Y1586" s="10">
        <v>4</v>
      </c>
      <c r="Z1586" s="10">
        <v>4</v>
      </c>
      <c r="AA1586" s="10">
        <v>4</v>
      </c>
      <c r="AB1586" s="10">
        <v>3</v>
      </c>
    </row>
    <row r="1587" spans="2:28" x14ac:dyDescent="0.25">
      <c r="B1587" s="8" t="s">
        <v>309</v>
      </c>
      <c r="C1587" s="12">
        <v>1</v>
      </c>
      <c r="D1587" s="12">
        <v>1</v>
      </c>
      <c r="E1587" s="12">
        <v>2</v>
      </c>
      <c r="F1587" s="12">
        <v>5</v>
      </c>
      <c r="G1587" s="12">
        <v>6</v>
      </c>
      <c r="H1587" s="12">
        <v>3</v>
      </c>
      <c r="I1587" s="12">
        <v>4</v>
      </c>
      <c r="J1587" s="12">
        <v>5</v>
      </c>
      <c r="K1587" s="12">
        <v>2</v>
      </c>
      <c r="L1587" s="12">
        <v>3</v>
      </c>
      <c r="M1587" s="12">
        <v>6</v>
      </c>
      <c r="N1587" s="12">
        <v>6</v>
      </c>
      <c r="O1587" s="12">
        <v>3</v>
      </c>
      <c r="P1587" s="12">
        <v>5</v>
      </c>
      <c r="Q1587" s="12">
        <v>1</v>
      </c>
      <c r="R1587" s="12">
        <v>4</v>
      </c>
      <c r="S1587" s="12">
        <v>6</v>
      </c>
      <c r="T1587" s="12">
        <v>6</v>
      </c>
      <c r="U1587" s="12">
        <v>5</v>
      </c>
      <c r="V1587" s="12">
        <v>5</v>
      </c>
      <c r="W1587" s="12">
        <v>4</v>
      </c>
      <c r="X1587" s="12">
        <v>5</v>
      </c>
      <c r="Y1587" s="12">
        <v>6</v>
      </c>
      <c r="Z1587" s="12">
        <v>3</v>
      </c>
      <c r="AA1587" s="12">
        <v>1</v>
      </c>
      <c r="AB1587" s="12">
        <v>5</v>
      </c>
    </row>
    <row r="1588" spans="2:28" x14ac:dyDescent="0.25">
      <c r="B1588" s="8" t="s">
        <v>310</v>
      </c>
      <c r="C1588" s="10">
        <v>3</v>
      </c>
      <c r="D1588" s="10">
        <v>3</v>
      </c>
      <c r="E1588" s="10">
        <v>5</v>
      </c>
      <c r="F1588" s="10">
        <v>4</v>
      </c>
      <c r="G1588" s="10">
        <v>4</v>
      </c>
      <c r="H1588" s="10">
        <v>6</v>
      </c>
      <c r="I1588" s="10">
        <v>5</v>
      </c>
      <c r="J1588" s="10">
        <v>4</v>
      </c>
      <c r="K1588" s="10">
        <v>3</v>
      </c>
      <c r="L1588" s="10">
        <v>5</v>
      </c>
      <c r="M1588" s="10">
        <v>4</v>
      </c>
      <c r="N1588" s="10">
        <v>7</v>
      </c>
      <c r="O1588" s="10">
        <v>5</v>
      </c>
      <c r="P1588" s="10">
        <v>4</v>
      </c>
      <c r="Q1588" s="10">
        <v>4</v>
      </c>
      <c r="R1588" s="10">
        <v>6</v>
      </c>
      <c r="S1588" s="10">
        <v>4</v>
      </c>
      <c r="T1588" s="10">
        <v>7</v>
      </c>
      <c r="U1588" s="10">
        <v>4</v>
      </c>
      <c r="V1588" s="10">
        <v>4</v>
      </c>
      <c r="W1588" s="10">
        <v>5</v>
      </c>
      <c r="X1588" s="10">
        <v>4</v>
      </c>
      <c r="Y1588" s="10">
        <v>4</v>
      </c>
      <c r="Z1588" s="10">
        <v>7</v>
      </c>
      <c r="AA1588" s="10">
        <v>4</v>
      </c>
      <c r="AB1588" s="10">
        <v>4</v>
      </c>
    </row>
    <row r="1591" spans="2:28" ht="17.25" x14ac:dyDescent="0.3">
      <c r="B1591" s="5" t="s">
        <v>437</v>
      </c>
    </row>
    <row r="1593" spans="2:28" x14ac:dyDescent="0.25">
      <c r="B1593" s="6" t="s">
        <v>5</v>
      </c>
      <c r="C1593" s="7" t="s">
        <v>314</v>
      </c>
      <c r="D1593" s="7" t="s">
        <v>315</v>
      </c>
      <c r="E1593" s="7" t="s">
        <v>316</v>
      </c>
      <c r="F1593" s="7" t="s">
        <v>317</v>
      </c>
      <c r="G1593" s="7" t="s">
        <v>318</v>
      </c>
      <c r="H1593" s="7" t="s">
        <v>319</v>
      </c>
      <c r="I1593" s="7" t="s">
        <v>320</v>
      </c>
      <c r="J1593" s="7" t="s">
        <v>321</v>
      </c>
      <c r="K1593" s="7" t="s">
        <v>322</v>
      </c>
      <c r="L1593" s="7" t="s">
        <v>323</v>
      </c>
    </row>
    <row r="1594" spans="2:28" x14ac:dyDescent="0.25">
      <c r="B1594" s="8" t="s">
        <v>47</v>
      </c>
      <c r="C1594" s="10">
        <v>3.3588516746411483</v>
      </c>
      <c r="D1594" s="10">
        <v>3</v>
      </c>
      <c r="E1594" s="10">
        <v>1</v>
      </c>
      <c r="F1594" s="10">
        <v>7</v>
      </c>
      <c r="G1594" s="10">
        <v>1.3342849713229001</v>
      </c>
      <c r="H1594" s="10">
        <v>-0.46611244281592468</v>
      </c>
      <c r="I1594" s="10">
        <v>1.5636564573228201E-3</v>
      </c>
      <c r="J1594" s="10">
        <v>209</v>
      </c>
      <c r="K1594" s="10">
        <v>0.91513299518630553</v>
      </c>
      <c r="L1594" s="10">
        <v>3.3912191963751498E-9</v>
      </c>
    </row>
    <row r="1595" spans="2:28" x14ac:dyDescent="0.25">
      <c r="B1595" s="8" t="s">
        <v>48</v>
      </c>
      <c r="C1595" s="12">
        <v>3.2918660287081338</v>
      </c>
      <c r="D1595" s="12">
        <v>3</v>
      </c>
      <c r="E1595" s="12">
        <v>1</v>
      </c>
      <c r="F1595" s="12">
        <v>6</v>
      </c>
      <c r="G1595" s="12">
        <v>1.2396869728540882</v>
      </c>
      <c r="H1595" s="12">
        <v>-0.61095214891029803</v>
      </c>
      <c r="I1595" s="12">
        <v>-8.4577435697461206E-2</v>
      </c>
      <c r="J1595" s="12">
        <v>209</v>
      </c>
      <c r="K1595" s="12">
        <v>1.0868336243722361</v>
      </c>
      <c r="L1595" s="12">
        <v>7.8642244129301458E-10</v>
      </c>
    </row>
    <row r="1596" spans="2:28" x14ac:dyDescent="0.25">
      <c r="B1596" s="8" t="s">
        <v>49</v>
      </c>
      <c r="C1596" s="10">
        <v>3.339712918660287</v>
      </c>
      <c r="D1596" s="10">
        <v>3</v>
      </c>
      <c r="E1596" s="10">
        <v>1</v>
      </c>
      <c r="F1596" s="10">
        <v>7</v>
      </c>
      <c r="G1596" s="10">
        <v>1.2658192928604011</v>
      </c>
      <c r="H1596" s="10">
        <v>-0.14610067195125342</v>
      </c>
      <c r="I1596" s="10">
        <v>0.16518174723666959</v>
      </c>
      <c r="J1596" s="10">
        <v>209</v>
      </c>
      <c r="K1596" s="10">
        <v>1.0937371923149299</v>
      </c>
      <c r="L1596" s="10">
        <v>7.5342635856410624E-10</v>
      </c>
    </row>
    <row r="1597" spans="2:28" x14ac:dyDescent="0.25">
      <c r="B1597" s="8" t="s">
        <v>50</v>
      </c>
      <c r="C1597" s="12">
        <v>4.1100478468899517</v>
      </c>
      <c r="D1597" s="12">
        <v>4</v>
      </c>
      <c r="E1597" s="12">
        <v>1</v>
      </c>
      <c r="F1597" s="12">
        <v>7</v>
      </c>
      <c r="G1597" s="12">
        <v>1.6080968863214677</v>
      </c>
      <c r="H1597" s="12">
        <v>-0.80718115689297765</v>
      </c>
      <c r="I1597" s="12">
        <v>2.1195558827686478E-2</v>
      </c>
      <c r="J1597" s="12">
        <v>209</v>
      </c>
      <c r="K1597" s="12">
        <v>0.63770029476835044</v>
      </c>
      <c r="L1597" s="12">
        <v>1.7932019591234121E-7</v>
      </c>
    </row>
    <row r="1598" spans="2:28" x14ac:dyDescent="0.25">
      <c r="B1598" s="8" t="s">
        <v>51</v>
      </c>
      <c r="C1598" s="10">
        <v>4.1196172248803826</v>
      </c>
      <c r="D1598" s="10">
        <v>4</v>
      </c>
      <c r="E1598" s="10">
        <v>1</v>
      </c>
      <c r="F1598" s="10">
        <v>7</v>
      </c>
      <c r="G1598" s="10">
        <v>1.5311901887594057</v>
      </c>
      <c r="H1598" s="10">
        <v>-0.59434270886626406</v>
      </c>
      <c r="I1598" s="10">
        <v>-0.14659436813976084</v>
      </c>
      <c r="J1598" s="10">
        <v>209</v>
      </c>
      <c r="K1598" s="10">
        <v>0.70914432014755213</v>
      </c>
      <c r="L1598" s="10">
        <v>5.3388502782823134E-8</v>
      </c>
    </row>
    <row r="1599" spans="2:28" x14ac:dyDescent="0.25">
      <c r="B1599" s="8" t="s">
        <v>52</v>
      </c>
      <c r="C1599" s="12">
        <v>4.0956937799043063</v>
      </c>
      <c r="D1599" s="12">
        <v>4</v>
      </c>
      <c r="E1599" s="12">
        <v>1</v>
      </c>
      <c r="F1599" s="12">
        <v>7</v>
      </c>
      <c r="G1599" s="12">
        <v>1.509279311526049</v>
      </c>
      <c r="H1599" s="12">
        <v>-0.31652500641368508</v>
      </c>
      <c r="I1599" s="12">
        <v>-0.13016715099422799</v>
      </c>
      <c r="J1599" s="12">
        <v>209</v>
      </c>
      <c r="K1599" s="12">
        <v>0.91959548968392213</v>
      </c>
      <c r="L1599" s="12">
        <v>3.2335611478560629E-9</v>
      </c>
    </row>
    <row r="1600" spans="2:28" x14ac:dyDescent="0.25">
      <c r="B1600" s="8" t="s">
        <v>53</v>
      </c>
      <c r="C1600" s="10">
        <v>4.1770334928229662</v>
      </c>
      <c r="D1600" s="10">
        <v>4</v>
      </c>
      <c r="E1600" s="10">
        <v>1</v>
      </c>
      <c r="F1600" s="10">
        <v>7</v>
      </c>
      <c r="G1600" s="10">
        <v>1.4971260518560798</v>
      </c>
      <c r="H1600" s="10">
        <v>-0.35917978547358942</v>
      </c>
      <c r="I1600" s="10">
        <v>-0.24552237828052748</v>
      </c>
      <c r="J1600" s="10">
        <v>209</v>
      </c>
      <c r="K1600" s="10">
        <v>0.86253814582048949</v>
      </c>
      <c r="L1600" s="10">
        <v>6.177776698088843E-9</v>
      </c>
    </row>
    <row r="1601" spans="2:12" x14ac:dyDescent="0.25">
      <c r="B1601" s="8" t="s">
        <v>54</v>
      </c>
      <c r="C1601" s="12">
        <v>4.1291866028708135</v>
      </c>
      <c r="D1601" s="12">
        <v>4</v>
      </c>
      <c r="E1601" s="12">
        <v>1</v>
      </c>
      <c r="F1601" s="12">
        <v>7</v>
      </c>
      <c r="G1601" s="12">
        <v>1.5020113496129019</v>
      </c>
      <c r="H1601" s="12">
        <v>-0.63152826585517552</v>
      </c>
      <c r="I1601" s="12">
        <v>-0.1026700405723914</v>
      </c>
      <c r="J1601" s="12">
        <v>209</v>
      </c>
      <c r="K1601" s="12">
        <v>0.70350226997251952</v>
      </c>
      <c r="L1601" s="12">
        <v>5.8468541382160204E-8</v>
      </c>
    </row>
    <row r="1602" spans="2:12" x14ac:dyDescent="0.25">
      <c r="B1602" s="8" t="s">
        <v>55</v>
      </c>
      <c r="C1602" s="10">
        <v>4.0956937799043063</v>
      </c>
      <c r="D1602" s="10">
        <v>4</v>
      </c>
      <c r="E1602" s="10">
        <v>1</v>
      </c>
      <c r="F1602" s="10">
        <v>7</v>
      </c>
      <c r="G1602" s="10">
        <v>1.5250478452011589</v>
      </c>
      <c r="H1602" s="10">
        <v>-0.64146524626374823</v>
      </c>
      <c r="I1602" s="10">
        <v>0.10634973817725808</v>
      </c>
      <c r="J1602" s="10">
        <v>209</v>
      </c>
      <c r="K1602" s="10">
        <v>0.71511319849935018</v>
      </c>
      <c r="L1602" s="10">
        <v>4.8537192137770572E-8</v>
      </c>
    </row>
    <row r="1603" spans="2:12" x14ac:dyDescent="0.25">
      <c r="B1603" s="8" t="s">
        <v>56</v>
      </c>
      <c r="C1603" s="12">
        <v>3.5454545454545454</v>
      </c>
      <c r="D1603" s="12">
        <v>3</v>
      </c>
      <c r="E1603" s="12">
        <v>1</v>
      </c>
      <c r="F1603" s="12">
        <v>7</v>
      </c>
      <c r="G1603" s="12">
        <v>1.4071216367341748</v>
      </c>
      <c r="H1603" s="12">
        <v>-5.6468597746394789E-2</v>
      </c>
      <c r="I1603" s="12">
        <v>0.33718028986907234</v>
      </c>
      <c r="J1603" s="12">
        <v>209</v>
      </c>
      <c r="K1603" s="12">
        <v>0.96089755806528354</v>
      </c>
      <c r="L1603" s="12">
        <v>2.1326141849556189E-9</v>
      </c>
    </row>
    <row r="1604" spans="2:12" x14ac:dyDescent="0.25">
      <c r="B1604" s="8" t="s">
        <v>57</v>
      </c>
      <c r="C1604" s="10">
        <v>4.2631578947368425</v>
      </c>
      <c r="D1604" s="10">
        <v>4</v>
      </c>
      <c r="E1604" s="10">
        <v>1</v>
      </c>
      <c r="F1604" s="10">
        <v>7</v>
      </c>
      <c r="G1604" s="10">
        <v>1.484410723204648</v>
      </c>
      <c r="H1604" s="10">
        <v>-0.55405157300850272</v>
      </c>
      <c r="I1604" s="10">
        <v>-0.15085186739458192</v>
      </c>
      <c r="J1604" s="10">
        <v>209</v>
      </c>
      <c r="K1604" s="10">
        <v>0.72278111846037441</v>
      </c>
      <c r="L1604" s="10">
        <v>4.3004135912222766E-8</v>
      </c>
    </row>
    <row r="1605" spans="2:12" x14ac:dyDescent="0.25">
      <c r="B1605" s="8" t="s">
        <v>58</v>
      </c>
      <c r="C1605" s="12">
        <v>4.267942583732057</v>
      </c>
      <c r="D1605" s="12">
        <v>4</v>
      </c>
      <c r="E1605" s="12">
        <v>1</v>
      </c>
      <c r="F1605" s="12">
        <v>7</v>
      </c>
      <c r="G1605" s="12">
        <v>1.614816586843089</v>
      </c>
      <c r="H1605" s="12">
        <v>-0.71035789043268949</v>
      </c>
      <c r="I1605" s="12">
        <v>-0.11227925705328777</v>
      </c>
      <c r="J1605" s="12">
        <v>209</v>
      </c>
      <c r="K1605" s="12">
        <v>0.6316587220574903</v>
      </c>
      <c r="L1605" s="12">
        <v>1.9986945050745065E-7</v>
      </c>
    </row>
    <row r="1606" spans="2:12" x14ac:dyDescent="0.25">
      <c r="B1606" s="8" t="s">
        <v>59</v>
      </c>
      <c r="C1606" s="10">
        <v>3.9425837320574164</v>
      </c>
      <c r="D1606" s="10">
        <v>4</v>
      </c>
      <c r="E1606" s="10">
        <v>1</v>
      </c>
      <c r="F1606" s="10">
        <v>7</v>
      </c>
      <c r="G1606" s="10">
        <v>1.4953052604522967</v>
      </c>
      <c r="H1606" s="10">
        <v>-0.59911815019004289</v>
      </c>
      <c r="I1606" s="10">
        <v>0.19392261502516492</v>
      </c>
      <c r="J1606" s="10">
        <v>209</v>
      </c>
      <c r="K1606" s="10">
        <v>0.78711268991729955</v>
      </c>
      <c r="L1606" s="10">
        <v>1.6536614696978328E-8</v>
      </c>
    </row>
    <row r="1607" spans="2:12" x14ac:dyDescent="0.25">
      <c r="B1607" s="8" t="s">
        <v>60</v>
      </c>
      <c r="C1607" s="12">
        <v>3.9425837320574164</v>
      </c>
      <c r="D1607" s="12">
        <v>4</v>
      </c>
      <c r="E1607" s="12">
        <v>1</v>
      </c>
      <c r="F1607" s="12">
        <v>7</v>
      </c>
      <c r="G1607" s="12">
        <v>1.4432005314887537</v>
      </c>
      <c r="H1607" s="12">
        <v>-0.60521283625990741</v>
      </c>
      <c r="I1607" s="12">
        <v>-6.2493496975797189E-2</v>
      </c>
      <c r="J1607" s="12">
        <v>209</v>
      </c>
      <c r="K1607" s="12">
        <v>0.78130029518642008</v>
      </c>
      <c r="L1607" s="12">
        <v>1.794912283204907E-8</v>
      </c>
    </row>
    <row r="1608" spans="2:12" x14ac:dyDescent="0.25">
      <c r="B1608" s="8" t="s">
        <v>61</v>
      </c>
      <c r="C1608" s="10">
        <v>3.8947368421052633</v>
      </c>
      <c r="D1608" s="10">
        <v>4</v>
      </c>
      <c r="E1608" s="10">
        <v>1</v>
      </c>
      <c r="F1608" s="10">
        <v>7</v>
      </c>
      <c r="G1608" s="10">
        <v>1.4405013257556909</v>
      </c>
      <c r="H1608" s="10">
        <v>-0.40362290258981215</v>
      </c>
      <c r="I1608" s="10">
        <v>-7.5461231937082762E-2</v>
      </c>
      <c r="J1608" s="10">
        <v>209</v>
      </c>
      <c r="K1608" s="10">
        <v>0.84742981030953057</v>
      </c>
      <c r="L1608" s="10">
        <v>7.4367645864982891E-9</v>
      </c>
    </row>
    <row r="1609" spans="2:12" x14ac:dyDescent="0.25">
      <c r="B1609" s="8" t="s">
        <v>62</v>
      </c>
      <c r="C1609" s="12">
        <v>4.3062200956937797</v>
      </c>
      <c r="D1609" s="12">
        <v>4</v>
      </c>
      <c r="E1609" s="12">
        <v>1</v>
      </c>
      <c r="F1609" s="12">
        <v>7</v>
      </c>
      <c r="G1609" s="12">
        <v>1.4874304517143222</v>
      </c>
      <c r="H1609" s="12">
        <v>-0.47038786966078705</v>
      </c>
      <c r="I1609" s="12">
        <v>-0.25597569944154952</v>
      </c>
      <c r="J1609" s="12">
        <v>209</v>
      </c>
      <c r="K1609" s="12">
        <v>0.74459921794745876</v>
      </c>
      <c r="L1609" s="12">
        <v>3.0728909452431866E-8</v>
      </c>
    </row>
    <row r="1610" spans="2:12" x14ac:dyDescent="0.25">
      <c r="B1610" s="8" t="s">
        <v>63</v>
      </c>
      <c r="C1610" s="10">
        <v>4.2966507177033497</v>
      </c>
      <c r="D1610" s="10">
        <v>4</v>
      </c>
      <c r="E1610" s="10">
        <v>1</v>
      </c>
      <c r="F1610" s="10">
        <v>7</v>
      </c>
      <c r="G1610" s="10">
        <v>1.4957797977512362</v>
      </c>
      <c r="H1610" s="10">
        <v>-0.48293723968083579</v>
      </c>
      <c r="I1610" s="10">
        <v>-0.25000360582969572</v>
      </c>
      <c r="J1610" s="10">
        <v>209</v>
      </c>
      <c r="K1610" s="10">
        <v>0.7524718233186265</v>
      </c>
      <c r="L1610" s="10">
        <v>2.7301611370471912E-8</v>
      </c>
    </row>
    <row r="1611" spans="2:12" x14ac:dyDescent="0.25">
      <c r="B1611" s="8" t="s">
        <v>64</v>
      </c>
      <c r="C1611" s="12">
        <v>4.3492822966507179</v>
      </c>
      <c r="D1611" s="12">
        <v>4</v>
      </c>
      <c r="E1611" s="12">
        <v>1</v>
      </c>
      <c r="F1611" s="12">
        <v>7</v>
      </c>
      <c r="G1611" s="12">
        <v>1.5019961078073436</v>
      </c>
      <c r="H1611" s="12">
        <v>-0.47589037132781664</v>
      </c>
      <c r="I1611" s="12">
        <v>-0.2787194734404112</v>
      </c>
      <c r="J1611" s="12">
        <v>209</v>
      </c>
      <c r="K1611" s="12">
        <v>0.85457985099244649</v>
      </c>
      <c r="L1611" s="12">
        <v>6.8068180678424083E-9</v>
      </c>
    </row>
    <row r="1612" spans="2:12" x14ac:dyDescent="0.25">
      <c r="B1612" s="8" t="s">
        <v>65</v>
      </c>
      <c r="C1612" s="10">
        <v>4.1818181818181817</v>
      </c>
      <c r="D1612" s="10">
        <v>4</v>
      </c>
      <c r="E1612" s="10">
        <v>1</v>
      </c>
      <c r="F1612" s="10">
        <v>7</v>
      </c>
      <c r="G1612" s="10">
        <v>1.4560399021342858</v>
      </c>
      <c r="H1612" s="10">
        <v>-0.43458288183030991</v>
      </c>
      <c r="I1612" s="10">
        <v>-0.16071691145133399</v>
      </c>
      <c r="J1612" s="10">
        <v>209</v>
      </c>
      <c r="K1612" s="10">
        <v>0.76260974472890874</v>
      </c>
      <c r="L1612" s="10">
        <v>2.3500304512363026E-8</v>
      </c>
    </row>
    <row r="1613" spans="2:12" x14ac:dyDescent="0.25">
      <c r="B1613" s="8" t="s">
        <v>66</v>
      </c>
      <c r="C1613" s="12">
        <v>4.2248803827751198</v>
      </c>
      <c r="D1613" s="12">
        <v>4</v>
      </c>
      <c r="E1613" s="12">
        <v>1</v>
      </c>
      <c r="F1613" s="12">
        <v>7</v>
      </c>
      <c r="G1613" s="12">
        <v>1.4250503592370258</v>
      </c>
      <c r="H1613" s="12">
        <v>-0.35909834187348366</v>
      </c>
      <c r="I1613" s="12">
        <v>-0.17271894862071449</v>
      </c>
      <c r="J1613" s="12">
        <v>209</v>
      </c>
      <c r="K1613" s="12">
        <v>0.79852912313081936</v>
      </c>
      <c r="L1613" s="12">
        <v>1.4113371686507375E-8</v>
      </c>
    </row>
    <row r="1614" spans="2:12" x14ac:dyDescent="0.25">
      <c r="B1614" s="8" t="s">
        <v>67</v>
      </c>
      <c r="C1614" s="10">
        <v>4.3540669856459333</v>
      </c>
      <c r="D1614" s="10">
        <v>4</v>
      </c>
      <c r="E1614" s="10">
        <v>1</v>
      </c>
      <c r="F1614" s="10">
        <v>7</v>
      </c>
      <c r="G1614" s="10">
        <v>1.4604827199995314</v>
      </c>
      <c r="H1614" s="10">
        <v>-0.53216002910464777</v>
      </c>
      <c r="I1614" s="10">
        <v>-9.4067295970966011E-2</v>
      </c>
      <c r="J1614" s="10">
        <v>209</v>
      </c>
      <c r="K1614" s="10">
        <v>0.75505379274383821</v>
      </c>
      <c r="L1614" s="10">
        <v>2.6272132287092544E-8</v>
      </c>
    </row>
    <row r="1615" spans="2:12" x14ac:dyDescent="0.25">
      <c r="B1615" s="8" t="s">
        <v>68</v>
      </c>
      <c r="C1615" s="12">
        <v>4.0909090909090908</v>
      </c>
      <c r="D1615" s="12">
        <v>4</v>
      </c>
      <c r="E1615" s="12">
        <v>1</v>
      </c>
      <c r="F1615" s="12">
        <v>7</v>
      </c>
      <c r="G1615" s="12">
        <v>1.517478277234662</v>
      </c>
      <c r="H1615" s="12">
        <v>-0.60027107716057948</v>
      </c>
      <c r="I1615" s="12">
        <v>-4.7462005022311279E-2</v>
      </c>
      <c r="J1615" s="12">
        <v>209</v>
      </c>
      <c r="K1615" s="12">
        <v>0.72040915343114276</v>
      </c>
      <c r="L1615" s="12">
        <v>4.4637510220541408E-8</v>
      </c>
    </row>
    <row r="1616" spans="2:12" x14ac:dyDescent="0.25">
      <c r="B1616" s="8" t="s">
        <v>69</v>
      </c>
      <c r="C1616" s="10">
        <v>4.133971291866029</v>
      </c>
      <c r="D1616" s="10">
        <v>4</v>
      </c>
      <c r="E1616" s="10">
        <v>1</v>
      </c>
      <c r="F1616" s="10">
        <v>7</v>
      </c>
      <c r="G1616" s="10">
        <v>1.51901630821739</v>
      </c>
      <c r="H1616" s="10">
        <v>-0.64699833818258501</v>
      </c>
      <c r="I1616" s="10">
        <v>-5.544669425820814E-2</v>
      </c>
      <c r="J1616" s="10">
        <v>209</v>
      </c>
      <c r="K1616" s="10">
        <v>0.67867669333263847</v>
      </c>
      <c r="L1616" s="10">
        <v>8.8074341478322302E-8</v>
      </c>
    </row>
    <row r="1617" spans="2:28" x14ac:dyDescent="0.25">
      <c r="B1617" s="8" t="s">
        <v>70</v>
      </c>
      <c r="C1617" s="12">
        <v>4.1626794258373208</v>
      </c>
      <c r="D1617" s="12">
        <v>4</v>
      </c>
      <c r="E1617" s="12">
        <v>1</v>
      </c>
      <c r="F1617" s="12">
        <v>7</v>
      </c>
      <c r="G1617" s="12">
        <v>1.5536173248162006</v>
      </c>
      <c r="H1617" s="12">
        <v>-0.78669746574629995</v>
      </c>
      <c r="I1617" s="12">
        <v>-6.5671405227153729E-2</v>
      </c>
      <c r="J1617" s="12">
        <v>209</v>
      </c>
      <c r="K1617" s="12">
        <v>0.7043896254886346</v>
      </c>
      <c r="L1617" s="12">
        <v>5.7635526547927259E-8</v>
      </c>
    </row>
    <row r="1618" spans="2:28" x14ac:dyDescent="0.25">
      <c r="B1618" s="8" t="s">
        <v>71</v>
      </c>
      <c r="C1618" s="10">
        <v>4.1626794258373208</v>
      </c>
      <c r="D1618" s="10">
        <v>4</v>
      </c>
      <c r="E1618" s="10">
        <v>1</v>
      </c>
      <c r="F1618" s="10">
        <v>7</v>
      </c>
      <c r="G1618" s="10">
        <v>1.5130515120422867</v>
      </c>
      <c r="H1618" s="10">
        <v>-0.58562223046348905</v>
      </c>
      <c r="I1618" s="10">
        <v>-7.8485662101561451E-2</v>
      </c>
      <c r="J1618" s="10">
        <v>209</v>
      </c>
      <c r="K1618" s="10">
        <v>0.75078359906984959</v>
      </c>
      <c r="L1618" s="10">
        <v>2.7999054207335599E-8</v>
      </c>
    </row>
    <row r="1619" spans="2:28" x14ac:dyDescent="0.25">
      <c r="B1619" s="8" t="s">
        <v>72</v>
      </c>
      <c r="C1619" s="12">
        <v>4.062200956937799</v>
      </c>
      <c r="D1619" s="12">
        <v>4</v>
      </c>
      <c r="E1619" s="12">
        <v>1</v>
      </c>
      <c r="F1619" s="12">
        <v>7</v>
      </c>
      <c r="G1619" s="12">
        <v>1.4806428636777504</v>
      </c>
      <c r="H1619" s="12">
        <v>-0.45714385891491105</v>
      </c>
      <c r="I1619" s="12">
        <v>-8.1676745449312633E-4</v>
      </c>
      <c r="J1619" s="12">
        <v>209</v>
      </c>
      <c r="K1619" s="12">
        <v>0.76371278634734274</v>
      </c>
      <c r="L1619" s="12">
        <v>2.3123746584225349E-8</v>
      </c>
    </row>
    <row r="1622" spans="2:28" ht="18.75" x14ac:dyDescent="0.3">
      <c r="B1622" s="4" t="s">
        <v>438</v>
      </c>
    </row>
    <row r="1624" spans="2:28" ht="17.25" x14ac:dyDescent="0.3">
      <c r="B1624" s="5" t="s">
        <v>4</v>
      </c>
    </row>
    <row r="1626" spans="2:28" x14ac:dyDescent="0.25">
      <c r="B1626" s="6" t="s">
        <v>326</v>
      </c>
      <c r="C1626" s="7" t="s">
        <v>47</v>
      </c>
      <c r="D1626" s="7" t="s">
        <v>48</v>
      </c>
      <c r="E1626" s="7" t="s">
        <v>49</v>
      </c>
      <c r="F1626" s="7" t="s">
        <v>50</v>
      </c>
      <c r="G1626" s="7" t="s">
        <v>51</v>
      </c>
      <c r="H1626" s="7" t="s">
        <v>52</v>
      </c>
      <c r="I1626" s="7" t="s">
        <v>53</v>
      </c>
      <c r="J1626" s="7" t="s">
        <v>54</v>
      </c>
      <c r="K1626" s="7" t="s">
        <v>55</v>
      </c>
      <c r="L1626" s="7" t="s">
        <v>56</v>
      </c>
      <c r="M1626" s="7" t="s">
        <v>57</v>
      </c>
      <c r="N1626" s="7" t="s">
        <v>58</v>
      </c>
      <c r="O1626" s="7" t="s">
        <v>59</v>
      </c>
      <c r="P1626" s="7" t="s">
        <v>60</v>
      </c>
      <c r="Q1626" s="7" t="s">
        <v>61</v>
      </c>
      <c r="R1626" s="7" t="s">
        <v>62</v>
      </c>
      <c r="S1626" s="7" t="s">
        <v>63</v>
      </c>
      <c r="T1626" s="7" t="s">
        <v>64</v>
      </c>
      <c r="U1626" s="7" t="s">
        <v>65</v>
      </c>
      <c r="V1626" s="7" t="s">
        <v>66</v>
      </c>
      <c r="W1626" s="7" t="s">
        <v>67</v>
      </c>
      <c r="X1626" s="7" t="s">
        <v>68</v>
      </c>
      <c r="Y1626" s="7" t="s">
        <v>69</v>
      </c>
      <c r="Z1626" s="7" t="s">
        <v>70</v>
      </c>
      <c r="AA1626" s="7" t="s">
        <v>71</v>
      </c>
      <c r="AB1626" s="7" t="s">
        <v>72</v>
      </c>
    </row>
    <row r="1627" spans="2:28" x14ac:dyDescent="0.25">
      <c r="B1627" s="8" t="s">
        <v>102</v>
      </c>
      <c r="C1627" s="10">
        <v>-1.0184118864007667</v>
      </c>
      <c r="D1627" s="10">
        <v>-0.23543526317468724</v>
      </c>
      <c r="E1627" s="10">
        <v>2.1016325919067054</v>
      </c>
      <c r="F1627" s="10">
        <v>-1.3121397503086396</v>
      </c>
      <c r="G1627" s="10">
        <v>-0.73120715708576633</v>
      </c>
      <c r="H1627" s="10">
        <v>-1.3885393935369899</v>
      </c>
      <c r="I1627" s="10">
        <v>-0.11824888933265656</v>
      </c>
      <c r="J1627" s="10">
        <v>-8.6009072370929404E-2</v>
      </c>
      <c r="K1627" s="10">
        <v>-6.2748050958154653E-2</v>
      </c>
      <c r="L1627" s="10">
        <v>0.32303209806397448</v>
      </c>
      <c r="M1627" s="10">
        <v>-0.85094905001080245</v>
      </c>
      <c r="N1627" s="10">
        <v>-0.78519294021548403</v>
      </c>
      <c r="O1627" s="10">
        <v>3.8397690064446523E-2</v>
      </c>
      <c r="P1627" s="10">
        <v>0.73268838589727536</v>
      </c>
      <c r="Q1627" s="10">
        <v>7.3073975020131021E-2</v>
      </c>
      <c r="R1627" s="10">
        <v>-0.20587187477629557</v>
      </c>
      <c r="S1627" s="10">
        <v>1.1387700815704795</v>
      </c>
      <c r="T1627" s="10">
        <v>-0.23254540729843151</v>
      </c>
      <c r="U1627" s="10">
        <v>0.56192266227217713</v>
      </c>
      <c r="V1627" s="10">
        <v>-0.15780521812262216</v>
      </c>
      <c r="W1627" s="10">
        <v>1.8116838892519818</v>
      </c>
      <c r="X1627" s="10">
        <v>-1.377884034504536</v>
      </c>
      <c r="Y1627" s="10">
        <v>-0.74651686471804757</v>
      </c>
      <c r="Z1627" s="10">
        <v>1.1826081911001101</v>
      </c>
      <c r="AA1627" s="10">
        <v>-0.76843347142091578</v>
      </c>
      <c r="AB1627" s="10">
        <v>-0.71739173773438514</v>
      </c>
    </row>
    <row r="1628" spans="2:28" x14ac:dyDescent="0.25">
      <c r="B1628" s="8" t="s">
        <v>103</v>
      </c>
      <c r="C1628" s="12">
        <v>1.2299833698431795</v>
      </c>
      <c r="D1628" s="12">
        <v>2.1845304747028371</v>
      </c>
      <c r="E1628" s="12">
        <v>2.8916347712385426</v>
      </c>
      <c r="F1628" s="12">
        <v>0.55341948652473238</v>
      </c>
      <c r="G1628" s="12">
        <v>1.2280530458748127</v>
      </c>
      <c r="H1628" s="12">
        <v>0.59916425885500246</v>
      </c>
      <c r="I1628" s="12">
        <v>-0.11824888933265656</v>
      </c>
      <c r="J1628" s="12">
        <v>-8.6009072370929404E-2</v>
      </c>
      <c r="K1628" s="12">
        <v>-6.2748050958154653E-2</v>
      </c>
      <c r="L1628" s="12">
        <v>1.0337027138047181</v>
      </c>
      <c r="M1628" s="12">
        <v>0.49638694583963477</v>
      </c>
      <c r="N1628" s="12">
        <v>1.0726031862566237</v>
      </c>
      <c r="O1628" s="12">
        <v>3.8397690064446523E-2</v>
      </c>
      <c r="P1628" s="12">
        <v>0.73268838589727536</v>
      </c>
      <c r="Q1628" s="12">
        <v>7.3073975020131021E-2</v>
      </c>
      <c r="R1628" s="12">
        <v>1.8110291484227254</v>
      </c>
      <c r="S1628" s="12">
        <v>-0.19832512656564535</v>
      </c>
      <c r="T1628" s="12">
        <v>-0.8983260939473654</v>
      </c>
      <c r="U1628" s="12">
        <v>1.935511392270832</v>
      </c>
      <c r="V1628" s="12">
        <v>-0.15780521812262216</v>
      </c>
      <c r="W1628" s="12">
        <v>-0.9271366015520992</v>
      </c>
      <c r="X1628" s="12">
        <v>0.59908001500197228</v>
      </c>
      <c r="Y1628" s="12">
        <v>1.2284454735866606</v>
      </c>
      <c r="Z1628" s="12">
        <v>1.826267336776993</v>
      </c>
      <c r="AA1628" s="12">
        <v>-0.76843347142091578</v>
      </c>
      <c r="AB1628" s="12">
        <v>-4.2009426083545055E-2</v>
      </c>
    </row>
    <row r="1629" spans="2:28" x14ac:dyDescent="0.25">
      <c r="B1629" s="8" t="s">
        <v>104</v>
      </c>
      <c r="C1629" s="10">
        <v>0.4805182844285309</v>
      </c>
      <c r="D1629" s="10">
        <v>1.3778752287436624</v>
      </c>
      <c r="E1629" s="10">
        <v>1.3116304125748681</v>
      </c>
      <c r="F1629" s="10">
        <v>-6.8433592419724937E-2</v>
      </c>
      <c r="G1629" s="10">
        <v>0.57496631155461964</v>
      </c>
      <c r="H1629" s="10">
        <v>-6.3403625275661707E-2</v>
      </c>
      <c r="I1629" s="10">
        <v>0.54969753960045753</v>
      </c>
      <c r="J1629" s="10">
        <v>0.57976485820404255</v>
      </c>
      <c r="K1629" s="10">
        <v>0.59296908155456141</v>
      </c>
      <c r="L1629" s="10">
        <v>-0.38763851767676921</v>
      </c>
      <c r="M1629" s="10">
        <v>-0.17728105208558384</v>
      </c>
      <c r="N1629" s="10">
        <v>-0.16592756472478151</v>
      </c>
      <c r="O1629" s="10">
        <v>3.8397690064446523E-2</v>
      </c>
      <c r="P1629" s="10">
        <v>3.9783984754603159E-2</v>
      </c>
      <c r="Q1629" s="10">
        <v>0.76727673771137561</v>
      </c>
      <c r="R1629" s="10">
        <v>1.8110291484227254</v>
      </c>
      <c r="S1629" s="10">
        <v>-0.19832512656564535</v>
      </c>
      <c r="T1629" s="10">
        <v>-0.23254540729843151</v>
      </c>
      <c r="U1629" s="10">
        <v>1.935511392270832</v>
      </c>
      <c r="V1629" s="10">
        <v>-0.15780521812262216</v>
      </c>
      <c r="W1629" s="10">
        <v>-0.24243147885107888</v>
      </c>
      <c r="X1629" s="10">
        <v>-5.9908001500197178E-2</v>
      </c>
      <c r="Y1629" s="10">
        <v>0.5701246941517577</v>
      </c>
      <c r="Z1629" s="10">
        <v>0.53894904542322719</v>
      </c>
      <c r="AA1629" s="10">
        <v>-0.10751744044572482</v>
      </c>
      <c r="AB1629" s="10">
        <v>-4.2009426083545055E-2</v>
      </c>
    </row>
    <row r="1630" spans="2:28" x14ac:dyDescent="0.25">
      <c r="B1630" s="8" t="s">
        <v>105</v>
      </c>
      <c r="C1630" s="12">
        <v>0.4805182844285309</v>
      </c>
      <c r="D1630" s="12">
        <v>0.5712199827844876</v>
      </c>
      <c r="E1630" s="12">
        <v>0.52162823324303098</v>
      </c>
      <c r="F1630" s="12">
        <v>-6.8433592419724937E-2</v>
      </c>
      <c r="G1630" s="12">
        <v>-7.8120422765573377E-2</v>
      </c>
      <c r="H1630" s="12">
        <v>-6.3403625275661707E-2</v>
      </c>
      <c r="I1630" s="12">
        <v>-0.11824888933265656</v>
      </c>
      <c r="J1630" s="12">
        <v>-8.6009072370929404E-2</v>
      </c>
      <c r="K1630" s="12">
        <v>-6.2748050958154653E-2</v>
      </c>
      <c r="L1630" s="12">
        <v>-0.38763851767676921</v>
      </c>
      <c r="M1630" s="12">
        <v>-0.17728105208558384</v>
      </c>
      <c r="N1630" s="12">
        <v>0.453337810765921</v>
      </c>
      <c r="O1630" s="12">
        <v>-0.63036207855799664</v>
      </c>
      <c r="P1630" s="12">
        <v>3.9783984754603159E-2</v>
      </c>
      <c r="Q1630" s="12">
        <v>7.3073975020131021E-2</v>
      </c>
      <c r="R1630" s="12">
        <v>-2.2227728979753167</v>
      </c>
      <c r="S1630" s="12">
        <v>-0.19832512656564535</v>
      </c>
      <c r="T1630" s="12">
        <v>-0.23254540729843151</v>
      </c>
      <c r="U1630" s="12">
        <v>-0.12487170272715049</v>
      </c>
      <c r="V1630" s="12">
        <v>-0.15780521812262216</v>
      </c>
      <c r="W1630" s="12">
        <v>-0.24243147885107888</v>
      </c>
      <c r="X1630" s="12">
        <v>-5.9908001500197178E-2</v>
      </c>
      <c r="Y1630" s="12">
        <v>-8.819608528314489E-2</v>
      </c>
      <c r="Z1630" s="12">
        <v>-0.10471010025365556</v>
      </c>
      <c r="AA1630" s="12">
        <v>-0.76843347142091578</v>
      </c>
      <c r="AB1630" s="12">
        <v>-4.2009426083545055E-2</v>
      </c>
    </row>
    <row r="1631" spans="2:28" x14ac:dyDescent="0.25">
      <c r="B1631" s="8" t="s">
        <v>106</v>
      </c>
      <c r="C1631" s="10">
        <v>1.2299833698431795</v>
      </c>
      <c r="D1631" s="10">
        <v>1.3778752287436624</v>
      </c>
      <c r="E1631" s="10">
        <v>1.3116304125748681</v>
      </c>
      <c r="F1631" s="10">
        <v>0.55341948652473238</v>
      </c>
      <c r="G1631" s="10">
        <v>0.57496631155461964</v>
      </c>
      <c r="H1631" s="10">
        <v>0.59916425885500246</v>
      </c>
      <c r="I1631" s="10">
        <v>0.54969753960045753</v>
      </c>
      <c r="J1631" s="10">
        <v>0.57976485820404255</v>
      </c>
      <c r="K1631" s="10">
        <v>0.59296908155456141</v>
      </c>
      <c r="L1631" s="10">
        <v>-0.38763851767676921</v>
      </c>
      <c r="M1631" s="10">
        <v>-0.17728105208558384</v>
      </c>
      <c r="N1631" s="10">
        <v>-0.78519294021548403</v>
      </c>
      <c r="O1631" s="10">
        <v>-0.63036207855799664</v>
      </c>
      <c r="P1631" s="10">
        <v>3.9783984754603159E-2</v>
      </c>
      <c r="Q1631" s="10">
        <v>-0.62112878767111346</v>
      </c>
      <c r="R1631" s="10">
        <v>0.46642846629004475</v>
      </c>
      <c r="S1631" s="10">
        <v>0.47022247750241714</v>
      </c>
      <c r="T1631" s="10">
        <v>0.43323527935050238</v>
      </c>
      <c r="U1631" s="10">
        <v>0.56192266227217713</v>
      </c>
      <c r="V1631" s="10">
        <v>0.54392436884818673</v>
      </c>
      <c r="W1631" s="10">
        <v>0.44227364384994133</v>
      </c>
      <c r="X1631" s="10">
        <v>0.59908001500197228</v>
      </c>
      <c r="Y1631" s="10">
        <v>0.5701246941517577</v>
      </c>
      <c r="Z1631" s="10">
        <v>0.53894904542322719</v>
      </c>
      <c r="AA1631" s="10">
        <v>1.2143146215046572</v>
      </c>
      <c r="AB1631" s="10">
        <v>0.63337288556729499</v>
      </c>
    </row>
    <row r="1632" spans="2:28" x14ac:dyDescent="0.25">
      <c r="B1632" s="8" t="s">
        <v>107</v>
      </c>
      <c r="C1632" s="12">
        <v>0.4805182844285309</v>
      </c>
      <c r="D1632" s="12">
        <v>0.5712199827844876</v>
      </c>
      <c r="E1632" s="12">
        <v>0.52162823324303098</v>
      </c>
      <c r="F1632" s="12">
        <v>-6.8433592419724937E-2</v>
      </c>
      <c r="G1632" s="12">
        <v>-7.8120422765573377E-2</v>
      </c>
      <c r="H1632" s="12">
        <v>-6.3403625275661707E-2</v>
      </c>
      <c r="I1632" s="12">
        <v>-0.11824888933265656</v>
      </c>
      <c r="J1632" s="12">
        <v>-8.6009072370929404E-2</v>
      </c>
      <c r="K1632" s="12">
        <v>-6.2748050958154653E-2</v>
      </c>
      <c r="L1632" s="12">
        <v>-0.38763851767676921</v>
      </c>
      <c r="M1632" s="12">
        <v>-0.17728105208558384</v>
      </c>
      <c r="N1632" s="12">
        <v>-0.78519294021548403</v>
      </c>
      <c r="O1632" s="12">
        <v>-1.2991218471804395</v>
      </c>
      <c r="P1632" s="12">
        <v>-0.65312041638806895</v>
      </c>
      <c r="Q1632" s="12">
        <v>7.3073975020131021E-2</v>
      </c>
      <c r="R1632" s="12">
        <v>-0.20587187477629557</v>
      </c>
      <c r="S1632" s="12">
        <v>-0.19832512656564535</v>
      </c>
      <c r="T1632" s="12">
        <v>1.76479665264837</v>
      </c>
      <c r="U1632" s="12">
        <v>-0.12487170272715049</v>
      </c>
      <c r="V1632" s="12">
        <v>-0.15780521812262216</v>
      </c>
      <c r="W1632" s="12">
        <v>1.8116838892519818</v>
      </c>
      <c r="X1632" s="12">
        <v>-5.9908001500197178E-2</v>
      </c>
      <c r="Y1632" s="12">
        <v>-8.819608528314489E-2</v>
      </c>
      <c r="Z1632" s="12">
        <v>-0.10471010025365556</v>
      </c>
      <c r="AA1632" s="12">
        <v>0.55339859052946605</v>
      </c>
      <c r="AB1632" s="12">
        <v>-4.2009426083545055E-2</v>
      </c>
    </row>
    <row r="1633" spans="2:28" x14ac:dyDescent="0.25">
      <c r="B1633" s="8" t="s">
        <v>108</v>
      </c>
      <c r="C1633" s="10">
        <v>-1.0184118864007667</v>
      </c>
      <c r="D1633" s="10">
        <v>-1.0420905091338621</v>
      </c>
      <c r="E1633" s="10">
        <v>-1.0583761254206434</v>
      </c>
      <c r="F1633" s="10">
        <v>-1.3121397503086396</v>
      </c>
      <c r="G1633" s="10">
        <v>-1.3842938914059593</v>
      </c>
      <c r="H1633" s="10">
        <v>-1.3885393935369899</v>
      </c>
      <c r="I1633" s="10">
        <v>-1.4541417471988849</v>
      </c>
      <c r="J1633" s="10">
        <v>-1.4175569335208733</v>
      </c>
      <c r="K1633" s="10">
        <v>-1.3741823159835866</v>
      </c>
      <c r="L1633" s="10">
        <v>1.0337027138047181</v>
      </c>
      <c r="M1633" s="10">
        <v>1.1700549437648533</v>
      </c>
      <c r="N1633" s="10">
        <v>0.453337810765921</v>
      </c>
      <c r="O1633" s="10">
        <v>0.70715745868688962</v>
      </c>
      <c r="P1633" s="10">
        <v>3.9783984754603159E-2</v>
      </c>
      <c r="Q1633" s="10">
        <v>7.3073975020131021E-2</v>
      </c>
      <c r="R1633" s="10">
        <v>-1.5504725569089761</v>
      </c>
      <c r="S1633" s="10">
        <v>-1.5354203347017703</v>
      </c>
      <c r="T1633" s="10">
        <v>-1.5641067805962992</v>
      </c>
      <c r="U1633" s="10">
        <v>-1.4984604327258058</v>
      </c>
      <c r="V1633" s="10">
        <v>-1.5612643920642402</v>
      </c>
      <c r="W1633" s="10">
        <v>-1.6118417242531193</v>
      </c>
      <c r="X1633" s="10">
        <v>-1.377884034504536</v>
      </c>
      <c r="Y1633" s="10">
        <v>-1.4048376441529502</v>
      </c>
      <c r="Z1633" s="10">
        <v>-1.3920283916074212</v>
      </c>
      <c r="AA1633" s="10">
        <v>-0.10751744044572482</v>
      </c>
      <c r="AB1633" s="10">
        <v>-1.3927740493852252</v>
      </c>
    </row>
    <row r="1634" spans="2:28" x14ac:dyDescent="0.25">
      <c r="B1634" s="8" t="s">
        <v>109</v>
      </c>
      <c r="C1634" s="12">
        <v>0.4805182844285309</v>
      </c>
      <c r="D1634" s="12">
        <v>0.5712199827844876</v>
      </c>
      <c r="E1634" s="12">
        <v>0.52162823324303098</v>
      </c>
      <c r="F1634" s="12">
        <v>-6.8433592419724937E-2</v>
      </c>
      <c r="G1634" s="12">
        <v>-7.8120422765573377E-2</v>
      </c>
      <c r="H1634" s="12">
        <v>-6.3403625275661707E-2</v>
      </c>
      <c r="I1634" s="12">
        <v>-0.11824888933265656</v>
      </c>
      <c r="J1634" s="12">
        <v>-8.6009072370929404E-2</v>
      </c>
      <c r="K1634" s="12">
        <v>-6.2748050958154653E-2</v>
      </c>
      <c r="L1634" s="12">
        <v>-1.8089797491582567</v>
      </c>
      <c r="M1634" s="12">
        <v>-1.524617047936021</v>
      </c>
      <c r="N1634" s="12">
        <v>-2.023723691196889</v>
      </c>
      <c r="O1634" s="12">
        <v>1.375917227309333</v>
      </c>
      <c r="P1634" s="12">
        <v>0.73268838589727536</v>
      </c>
      <c r="Q1634" s="12">
        <v>-0.62112878767111346</v>
      </c>
      <c r="R1634" s="12">
        <v>-0.20587187477629557</v>
      </c>
      <c r="S1634" s="12">
        <v>-0.19832512656564535</v>
      </c>
      <c r="T1634" s="12">
        <v>-0.23254540729843151</v>
      </c>
      <c r="U1634" s="12">
        <v>-0.12487170272715049</v>
      </c>
      <c r="V1634" s="12">
        <v>-0.15780521812262216</v>
      </c>
      <c r="W1634" s="12">
        <v>-0.24243147885107888</v>
      </c>
      <c r="X1634" s="12">
        <v>-5.9908001500197178E-2</v>
      </c>
      <c r="Y1634" s="12">
        <v>-8.819608528314489E-2</v>
      </c>
      <c r="Z1634" s="12">
        <v>-0.10471010025365556</v>
      </c>
      <c r="AA1634" s="12">
        <v>0.55339859052946605</v>
      </c>
      <c r="AB1634" s="12">
        <v>-4.2009426083545055E-2</v>
      </c>
    </row>
    <row r="1635" spans="2:28" x14ac:dyDescent="0.25">
      <c r="B1635" s="8" t="s">
        <v>110</v>
      </c>
      <c r="C1635" s="10">
        <v>2.7289135406724769</v>
      </c>
      <c r="D1635" s="10">
        <v>2.1845304747028371</v>
      </c>
      <c r="E1635" s="10">
        <v>2.1016325919067054</v>
      </c>
      <c r="F1635" s="10">
        <v>1.7971256444136472</v>
      </c>
      <c r="G1635" s="10">
        <v>1.2280530458748127</v>
      </c>
      <c r="H1635" s="10">
        <v>1.9243000271163304</v>
      </c>
      <c r="I1635" s="10">
        <v>1.2176439685335716</v>
      </c>
      <c r="J1635" s="10">
        <v>1.2455387887790144</v>
      </c>
      <c r="K1635" s="10">
        <v>1.2486862140672774</v>
      </c>
      <c r="L1635" s="10">
        <v>-0.38763851767676921</v>
      </c>
      <c r="M1635" s="10">
        <v>-0.17728105208558384</v>
      </c>
      <c r="N1635" s="10">
        <v>-0.78519294021548403</v>
      </c>
      <c r="O1635" s="10">
        <v>0.70715745868688962</v>
      </c>
      <c r="P1635" s="10">
        <v>1.4255927870399472</v>
      </c>
      <c r="Q1635" s="10">
        <v>1.4614795004026198</v>
      </c>
      <c r="R1635" s="10">
        <v>1.138728807356385</v>
      </c>
      <c r="S1635" s="10">
        <v>1.1387700815704795</v>
      </c>
      <c r="T1635" s="10">
        <v>1.0990159659994363</v>
      </c>
      <c r="U1635" s="10">
        <v>1.2487170272715045</v>
      </c>
      <c r="V1635" s="10">
        <v>1.2456539558189956</v>
      </c>
      <c r="W1635" s="10">
        <v>1.1269787665509614</v>
      </c>
      <c r="X1635" s="10">
        <v>1.917056048006311</v>
      </c>
      <c r="Y1635" s="10">
        <v>1.2284454735866606</v>
      </c>
      <c r="Z1635" s="10">
        <v>1.1826081911001101</v>
      </c>
      <c r="AA1635" s="10">
        <v>0.55339859052946605</v>
      </c>
      <c r="AB1635" s="10">
        <v>1.308755197218135</v>
      </c>
    </row>
    <row r="1636" spans="2:28" x14ac:dyDescent="0.25">
      <c r="B1636" s="8" t="s">
        <v>111</v>
      </c>
      <c r="C1636" s="12">
        <v>-1.0184118864007667</v>
      </c>
      <c r="D1636" s="12">
        <v>-0.23543526317468724</v>
      </c>
      <c r="E1636" s="12">
        <v>-0.26837394608880633</v>
      </c>
      <c r="F1636" s="12">
        <v>-1.3121397503086396</v>
      </c>
      <c r="G1636" s="12">
        <v>-0.73120715708576633</v>
      </c>
      <c r="H1636" s="12">
        <v>-1.3885393935369899</v>
      </c>
      <c r="I1636" s="12">
        <v>-0.7861953182657706</v>
      </c>
      <c r="J1636" s="12">
        <v>-0.75178300294590117</v>
      </c>
      <c r="K1636" s="12">
        <v>-0.71846518347087063</v>
      </c>
      <c r="L1636" s="12">
        <v>-1.8089797491582567</v>
      </c>
      <c r="M1636" s="12">
        <v>-1.524617047936021</v>
      </c>
      <c r="N1636" s="12">
        <v>-2.023723691196889</v>
      </c>
      <c r="O1636" s="12">
        <v>-1.2991218471804395</v>
      </c>
      <c r="P1636" s="12">
        <v>-1.3460248175307412</v>
      </c>
      <c r="Q1636" s="12">
        <v>-0.62112878767111346</v>
      </c>
      <c r="R1636" s="12">
        <v>-1.5504725569089761</v>
      </c>
      <c r="S1636" s="12">
        <v>-1.5354203347017703</v>
      </c>
      <c r="T1636" s="12">
        <v>-1.5641067805962992</v>
      </c>
      <c r="U1636" s="12">
        <v>-1.4984604327258058</v>
      </c>
      <c r="V1636" s="12">
        <v>-1.5612643920642402</v>
      </c>
      <c r="W1636" s="12">
        <v>-1.6118417242531193</v>
      </c>
      <c r="X1636" s="12">
        <v>-1.377884034504536</v>
      </c>
      <c r="Y1636" s="12">
        <v>-0.74651686471804757</v>
      </c>
      <c r="Z1636" s="12">
        <v>-0.74836924593053844</v>
      </c>
      <c r="AA1636" s="12">
        <v>-1.4293495023961065</v>
      </c>
      <c r="AB1636" s="12">
        <v>-1.3927740493852252</v>
      </c>
    </row>
    <row r="1637" spans="2:28" x14ac:dyDescent="0.25">
      <c r="B1637" s="8" t="s">
        <v>112</v>
      </c>
      <c r="C1637" s="10">
        <v>-0.26894680098611784</v>
      </c>
      <c r="D1637" s="10">
        <v>-1.0420905091338621</v>
      </c>
      <c r="E1637" s="10">
        <v>-1.0583761254206434</v>
      </c>
      <c r="F1637" s="10">
        <v>-0.69028667136418231</v>
      </c>
      <c r="G1637" s="10">
        <v>-1.3842938914059593</v>
      </c>
      <c r="H1637" s="10">
        <v>-0.72597150940632571</v>
      </c>
      <c r="I1637" s="10">
        <v>-1.4541417471988849</v>
      </c>
      <c r="J1637" s="10">
        <v>-1.4175569335208733</v>
      </c>
      <c r="K1637" s="10">
        <v>-1.3741823159835866</v>
      </c>
      <c r="L1637" s="10">
        <v>-1.098309133417513</v>
      </c>
      <c r="M1637" s="10">
        <v>-0.85094905001080245</v>
      </c>
      <c r="N1637" s="10">
        <v>-1.4044583157061867</v>
      </c>
      <c r="O1637" s="10">
        <v>-0.63036207855799664</v>
      </c>
      <c r="P1637" s="10">
        <v>2.1184971881826193</v>
      </c>
      <c r="Q1637" s="10">
        <v>-1.3153315503623579</v>
      </c>
      <c r="R1637" s="10">
        <v>-0.87817221584263583</v>
      </c>
      <c r="S1637" s="10">
        <v>-0.86687273063370773</v>
      </c>
      <c r="T1637" s="10">
        <v>-0.8983260939473654</v>
      </c>
      <c r="U1637" s="10">
        <v>-0.81166606772647798</v>
      </c>
      <c r="V1637" s="10">
        <v>-0.85953480509343094</v>
      </c>
      <c r="W1637" s="10">
        <v>-0.9271366015520992</v>
      </c>
      <c r="X1637" s="10">
        <v>-0.71889601800236658</v>
      </c>
      <c r="Y1637" s="10">
        <v>-1.4048376441529502</v>
      </c>
      <c r="Z1637" s="10">
        <v>-1.3920283916074212</v>
      </c>
      <c r="AA1637" s="10">
        <v>-0.76843347142091578</v>
      </c>
      <c r="AB1637" s="10">
        <v>1.984137508868975</v>
      </c>
    </row>
    <row r="1638" spans="2:28" x14ac:dyDescent="0.25">
      <c r="B1638" s="8" t="s">
        <v>113</v>
      </c>
      <c r="C1638" s="12">
        <v>2.7289135406724769</v>
      </c>
      <c r="D1638" s="12">
        <v>0.5712199827844876</v>
      </c>
      <c r="E1638" s="12">
        <v>-0.26837394608880633</v>
      </c>
      <c r="F1638" s="12">
        <v>1.7971256444136472</v>
      </c>
      <c r="G1638" s="12">
        <v>-7.8120422765573377E-2</v>
      </c>
      <c r="H1638" s="12">
        <v>1.9243000271163304</v>
      </c>
      <c r="I1638" s="12">
        <v>-0.11824888933265656</v>
      </c>
      <c r="J1638" s="12">
        <v>-8.6009072370929404E-2</v>
      </c>
      <c r="K1638" s="12">
        <v>-6.2748050958154653E-2</v>
      </c>
      <c r="L1638" s="12">
        <v>-1.098309133417513</v>
      </c>
      <c r="M1638" s="12">
        <v>-0.85094905001080245</v>
      </c>
      <c r="N1638" s="12">
        <v>-1.4044583157061867</v>
      </c>
      <c r="O1638" s="12">
        <v>-1.9678816158028827</v>
      </c>
      <c r="P1638" s="12">
        <v>-1.3460248175307412</v>
      </c>
      <c r="Q1638" s="12">
        <v>7.3073975020131021E-2</v>
      </c>
      <c r="R1638" s="12">
        <v>-0.87817221584263583</v>
      </c>
      <c r="S1638" s="12">
        <v>-0.86687273063370773</v>
      </c>
      <c r="T1638" s="12">
        <v>-0.8983260939473654</v>
      </c>
      <c r="U1638" s="12">
        <v>-0.81166606772647798</v>
      </c>
      <c r="V1638" s="12">
        <v>-0.85953480509343094</v>
      </c>
      <c r="W1638" s="12">
        <v>-0.9271366015520992</v>
      </c>
      <c r="X1638" s="12">
        <v>1.917056048006311</v>
      </c>
      <c r="Y1638" s="12">
        <v>-8.819608528314489E-2</v>
      </c>
      <c r="Z1638" s="12">
        <v>-0.74836924593053844</v>
      </c>
      <c r="AA1638" s="12">
        <v>-2.0902655333712978</v>
      </c>
      <c r="AB1638" s="12">
        <v>-1.3927740493852252</v>
      </c>
    </row>
    <row r="1639" spans="2:28" x14ac:dyDescent="0.25">
      <c r="B1639" s="8" t="s">
        <v>114</v>
      </c>
      <c r="C1639" s="10">
        <v>0.4805182844285309</v>
      </c>
      <c r="D1639" s="10">
        <v>0.5712199827844876</v>
      </c>
      <c r="E1639" s="10">
        <v>0.52162823324303098</v>
      </c>
      <c r="F1639" s="10">
        <v>-6.8433592419724937E-2</v>
      </c>
      <c r="G1639" s="10">
        <v>-7.8120422765573377E-2</v>
      </c>
      <c r="H1639" s="10">
        <v>-6.3403625275661707E-2</v>
      </c>
      <c r="I1639" s="10">
        <v>-0.11824888933265656</v>
      </c>
      <c r="J1639" s="10">
        <v>-8.6009072370929404E-2</v>
      </c>
      <c r="K1639" s="10">
        <v>-6.2748050958154653E-2</v>
      </c>
      <c r="L1639" s="10">
        <v>-0.38763851767676921</v>
      </c>
      <c r="M1639" s="10">
        <v>-0.17728105208558384</v>
      </c>
      <c r="N1639" s="10">
        <v>-0.78519294021548403</v>
      </c>
      <c r="O1639" s="10">
        <v>3.8397690064446523E-2</v>
      </c>
      <c r="P1639" s="10">
        <v>3.9783984754603159E-2</v>
      </c>
      <c r="Q1639" s="10">
        <v>7.3073975020131021E-2</v>
      </c>
      <c r="R1639" s="10">
        <v>-0.20587187477629557</v>
      </c>
      <c r="S1639" s="10">
        <v>-0.19832512656564535</v>
      </c>
      <c r="T1639" s="10">
        <v>-0.23254540729843151</v>
      </c>
      <c r="U1639" s="10">
        <v>-0.12487170272715049</v>
      </c>
      <c r="V1639" s="10">
        <v>-0.15780521812262216</v>
      </c>
      <c r="W1639" s="10">
        <v>-0.24243147885107888</v>
      </c>
      <c r="X1639" s="10">
        <v>-5.9908001500197178E-2</v>
      </c>
      <c r="Y1639" s="10">
        <v>-8.819608528314489E-2</v>
      </c>
      <c r="Z1639" s="10">
        <v>-0.10471010025365556</v>
      </c>
      <c r="AA1639" s="10">
        <v>-0.10751744044572482</v>
      </c>
      <c r="AB1639" s="10">
        <v>-4.2009426083545055E-2</v>
      </c>
    </row>
    <row r="1640" spans="2:28" x14ac:dyDescent="0.25">
      <c r="B1640" s="8" t="s">
        <v>115</v>
      </c>
      <c r="C1640" s="12">
        <v>2.7289135406724769</v>
      </c>
      <c r="D1640" s="12">
        <v>2.1845304747028371</v>
      </c>
      <c r="E1640" s="12">
        <v>2.1016325919067054</v>
      </c>
      <c r="F1640" s="12">
        <v>1.7971256444136472</v>
      </c>
      <c r="G1640" s="12">
        <v>1.2280530458748127</v>
      </c>
      <c r="H1640" s="12">
        <v>1.9243000271163304</v>
      </c>
      <c r="I1640" s="12">
        <v>1.2176439685335716</v>
      </c>
      <c r="J1640" s="12">
        <v>1.2455387887790144</v>
      </c>
      <c r="K1640" s="12">
        <v>1.2486862140672774</v>
      </c>
      <c r="L1640" s="12">
        <v>-0.38763851767676921</v>
      </c>
      <c r="M1640" s="12">
        <v>1.1700549437648533</v>
      </c>
      <c r="N1640" s="12">
        <v>-0.78519294021548403</v>
      </c>
      <c r="O1640" s="12">
        <v>0.70715745868688962</v>
      </c>
      <c r="P1640" s="12">
        <v>1.4255927870399472</v>
      </c>
      <c r="Q1640" s="12">
        <v>1.4614795004026198</v>
      </c>
      <c r="R1640" s="12">
        <v>1.138728807356385</v>
      </c>
      <c r="S1640" s="12">
        <v>-0.19832512656564535</v>
      </c>
      <c r="T1640" s="12">
        <v>1.0990159659994363</v>
      </c>
      <c r="U1640" s="12">
        <v>-0.12487170272715049</v>
      </c>
      <c r="V1640" s="12">
        <v>-0.15780521812262216</v>
      </c>
      <c r="W1640" s="12">
        <v>1.1269787665509614</v>
      </c>
      <c r="X1640" s="12">
        <v>1.917056048006311</v>
      </c>
      <c r="Y1640" s="12">
        <v>1.2284454735866606</v>
      </c>
      <c r="Z1640" s="12">
        <v>1.1826081911001101</v>
      </c>
      <c r="AA1640" s="12">
        <v>0.55339859052946605</v>
      </c>
      <c r="AB1640" s="12">
        <v>1.308755197218135</v>
      </c>
    </row>
    <row r="1641" spans="2:28" x14ac:dyDescent="0.25">
      <c r="B1641" s="8" t="s">
        <v>116</v>
      </c>
      <c r="C1641" s="10">
        <v>-1.0184118864007667</v>
      </c>
      <c r="D1641" s="10">
        <v>-0.23543526317468724</v>
      </c>
      <c r="E1641" s="10">
        <v>-0.26837394608880633</v>
      </c>
      <c r="F1641" s="10">
        <v>-0.69028667136418231</v>
      </c>
      <c r="G1641" s="10">
        <v>-0.73120715708576633</v>
      </c>
      <c r="H1641" s="10">
        <v>-0.72597150940632571</v>
      </c>
      <c r="I1641" s="10">
        <v>-0.7861953182657706</v>
      </c>
      <c r="J1641" s="10">
        <v>-0.75178300294590117</v>
      </c>
      <c r="K1641" s="10">
        <v>-0.71846518347087063</v>
      </c>
      <c r="L1641" s="10">
        <v>1.0337027138047181</v>
      </c>
      <c r="M1641" s="10">
        <v>1.1700549437648533</v>
      </c>
      <c r="N1641" s="10">
        <v>0.453337810765921</v>
      </c>
      <c r="O1641" s="10">
        <v>-1.2991218471804395</v>
      </c>
      <c r="P1641" s="10">
        <v>-1.3460248175307412</v>
      </c>
      <c r="Q1641" s="10">
        <v>-0.62112878767111346</v>
      </c>
      <c r="R1641" s="10">
        <v>-2.2227728979753167</v>
      </c>
      <c r="S1641" s="10">
        <v>1.1387700815704795</v>
      </c>
      <c r="T1641" s="10">
        <v>1.0990159659994363</v>
      </c>
      <c r="U1641" s="10">
        <v>1.2487170272715045</v>
      </c>
      <c r="V1641" s="10">
        <v>1.2456539558189956</v>
      </c>
      <c r="W1641" s="10">
        <v>1.1269787665509614</v>
      </c>
      <c r="X1641" s="10">
        <v>-1.377884034504536</v>
      </c>
      <c r="Y1641" s="10">
        <v>-0.74651686471804757</v>
      </c>
      <c r="Z1641" s="10">
        <v>-0.74836924593053844</v>
      </c>
      <c r="AA1641" s="10">
        <v>-1.4293495023961065</v>
      </c>
      <c r="AB1641" s="10">
        <v>-1.3927740493852252</v>
      </c>
    </row>
    <row r="1642" spans="2:28" x14ac:dyDescent="0.25">
      <c r="B1642" s="8" t="s">
        <v>117</v>
      </c>
      <c r="C1642" s="12">
        <v>-0.26894680098611784</v>
      </c>
      <c r="D1642" s="12">
        <v>-1.0420905091338621</v>
      </c>
      <c r="E1642" s="12">
        <v>-1.0583761254206434</v>
      </c>
      <c r="F1642" s="12">
        <v>-1.3121397503086396</v>
      </c>
      <c r="G1642" s="12">
        <v>-1.3842938914059593</v>
      </c>
      <c r="H1642" s="12">
        <v>-1.3885393935369899</v>
      </c>
      <c r="I1642" s="12">
        <v>-1.4541417471988849</v>
      </c>
      <c r="J1642" s="12">
        <v>-1.4175569335208733</v>
      </c>
      <c r="K1642" s="12">
        <v>-1.3741823159835866</v>
      </c>
      <c r="L1642" s="12">
        <v>-1.098309133417513</v>
      </c>
      <c r="M1642" s="12">
        <v>1.1700549437648533</v>
      </c>
      <c r="N1642" s="12">
        <v>-1.4044583157061867</v>
      </c>
      <c r="O1642" s="12">
        <v>-0.63036207855799664</v>
      </c>
      <c r="P1642" s="12">
        <v>-0.65312041638806895</v>
      </c>
      <c r="Q1642" s="12">
        <v>-1.3153315503623579</v>
      </c>
      <c r="R1642" s="12">
        <v>1.138728807356385</v>
      </c>
      <c r="S1642" s="12">
        <v>-2.2039679387698325</v>
      </c>
      <c r="T1642" s="12">
        <v>-2.2298874672452333</v>
      </c>
      <c r="U1642" s="12">
        <v>-2.1852547977251331</v>
      </c>
      <c r="V1642" s="12">
        <v>-2.2629939790350488</v>
      </c>
      <c r="W1642" s="12">
        <v>-2.296546846954139</v>
      </c>
      <c r="X1642" s="12">
        <v>-0.71889601800236658</v>
      </c>
      <c r="Y1642" s="12">
        <v>-1.4048376441529502</v>
      </c>
      <c r="Z1642" s="12">
        <v>-1.3920283916074212</v>
      </c>
      <c r="AA1642" s="12">
        <v>-0.76843347142091578</v>
      </c>
      <c r="AB1642" s="12">
        <v>-0.71739173773438514</v>
      </c>
    </row>
    <row r="1643" spans="2:28" x14ac:dyDescent="0.25">
      <c r="B1643" s="8" t="s">
        <v>118</v>
      </c>
      <c r="C1643" s="10">
        <v>-0.26894680098611784</v>
      </c>
      <c r="D1643" s="10">
        <v>0.5712199827844876</v>
      </c>
      <c r="E1643" s="10">
        <v>-1.8483783047524809</v>
      </c>
      <c r="F1643" s="10">
        <v>-6.8433592419724937E-2</v>
      </c>
      <c r="G1643" s="10">
        <v>-2.037380625726152</v>
      </c>
      <c r="H1643" s="10">
        <v>-6.3403625275661707E-2</v>
      </c>
      <c r="I1643" s="10">
        <v>-0.11824888933265656</v>
      </c>
      <c r="J1643" s="10">
        <v>-8.6009072370929404E-2</v>
      </c>
      <c r="K1643" s="10">
        <v>-6.2748050958154653E-2</v>
      </c>
      <c r="L1643" s="10">
        <v>-0.38763851767676921</v>
      </c>
      <c r="M1643" s="10">
        <v>-0.17728105208558384</v>
      </c>
      <c r="N1643" s="10">
        <v>-0.78519294021548403</v>
      </c>
      <c r="O1643" s="10">
        <v>-0.63036207855799664</v>
      </c>
      <c r="P1643" s="10">
        <v>-1.3460248175307412</v>
      </c>
      <c r="Q1643" s="10">
        <v>7.3073975020131021E-2</v>
      </c>
      <c r="R1643" s="10">
        <v>-0.20587187477629557</v>
      </c>
      <c r="S1643" s="10">
        <v>-0.19832512656564535</v>
      </c>
      <c r="T1643" s="10">
        <v>-0.23254540729843151</v>
      </c>
      <c r="U1643" s="10">
        <v>-0.12487170272715049</v>
      </c>
      <c r="V1643" s="10">
        <v>-0.15780521812262216</v>
      </c>
      <c r="W1643" s="10">
        <v>-0.24243147885107888</v>
      </c>
      <c r="X1643" s="10">
        <v>-0.71889601800236658</v>
      </c>
      <c r="Y1643" s="10">
        <v>-8.819608528314489E-2</v>
      </c>
      <c r="Z1643" s="10">
        <v>-2.035687537284304</v>
      </c>
      <c r="AA1643" s="10">
        <v>-0.76843347142091578</v>
      </c>
      <c r="AB1643" s="10">
        <v>-1.3927740493852252</v>
      </c>
    </row>
    <row r="1644" spans="2:28" x14ac:dyDescent="0.25">
      <c r="B1644" s="8" t="s">
        <v>119</v>
      </c>
      <c r="C1644" s="12">
        <v>0.4805182844285309</v>
      </c>
      <c r="D1644" s="12">
        <v>0.5712199827844876</v>
      </c>
      <c r="E1644" s="12">
        <v>0.52162823324303098</v>
      </c>
      <c r="F1644" s="12">
        <v>-6.8433592419724937E-2</v>
      </c>
      <c r="G1644" s="12">
        <v>-7.8120422765573377E-2</v>
      </c>
      <c r="H1644" s="12">
        <v>-6.3403625275661707E-2</v>
      </c>
      <c r="I1644" s="12">
        <v>-0.11824888933265656</v>
      </c>
      <c r="J1644" s="12">
        <v>-8.6009072370929404E-2</v>
      </c>
      <c r="K1644" s="12">
        <v>-6.2748050958154653E-2</v>
      </c>
      <c r="L1644" s="12">
        <v>-0.38763851767676921</v>
      </c>
      <c r="M1644" s="12">
        <v>-0.17728105208558384</v>
      </c>
      <c r="N1644" s="12">
        <v>-0.78519294021548403</v>
      </c>
      <c r="O1644" s="12">
        <v>-0.63036207855799664</v>
      </c>
      <c r="P1644" s="12">
        <v>3.9783984754603159E-2</v>
      </c>
      <c r="Q1644" s="12">
        <v>7.3073975020131021E-2</v>
      </c>
      <c r="R1644" s="12">
        <v>-2.2227728979753167</v>
      </c>
      <c r="S1644" s="12">
        <v>-0.19832512656564535</v>
      </c>
      <c r="T1644" s="12">
        <v>-0.23254540729843151</v>
      </c>
      <c r="U1644" s="12">
        <v>-0.81166606772647798</v>
      </c>
      <c r="V1644" s="12">
        <v>-0.85953480509343094</v>
      </c>
      <c r="W1644" s="12">
        <v>-0.9271366015520992</v>
      </c>
      <c r="X1644" s="12">
        <v>-5.9908001500197178E-2</v>
      </c>
      <c r="Y1644" s="12">
        <v>-8.819608528314489E-2</v>
      </c>
      <c r="Z1644" s="12">
        <v>-0.10471010025365556</v>
      </c>
      <c r="AA1644" s="12">
        <v>1.8752306524798479</v>
      </c>
      <c r="AB1644" s="12">
        <v>-4.2009426083545055E-2</v>
      </c>
    </row>
    <row r="1645" spans="2:28" x14ac:dyDescent="0.25">
      <c r="B1645" s="8" t="s">
        <v>120</v>
      </c>
      <c r="C1645" s="10">
        <v>0.4805182844285309</v>
      </c>
      <c r="D1645" s="10">
        <v>-1.8487457550930368</v>
      </c>
      <c r="E1645" s="10">
        <v>0.52162823324303098</v>
      </c>
      <c r="F1645" s="10">
        <v>-1.933992829253097</v>
      </c>
      <c r="G1645" s="10">
        <v>-7.8120422765573377E-2</v>
      </c>
      <c r="H1645" s="10">
        <v>-2.0511072776676542</v>
      </c>
      <c r="I1645" s="10">
        <v>-2.1220881761319985</v>
      </c>
      <c r="J1645" s="10">
        <v>-2.0833308640958448</v>
      </c>
      <c r="K1645" s="10">
        <v>-2.0298994484963027</v>
      </c>
      <c r="L1645" s="10">
        <v>-0.38763851767676921</v>
      </c>
      <c r="M1645" s="10">
        <v>-0.17728105208558384</v>
      </c>
      <c r="N1645" s="10">
        <v>-0.78519294021548403</v>
      </c>
      <c r="O1645" s="10">
        <v>-0.63036207855799664</v>
      </c>
      <c r="P1645" s="10">
        <v>3.9783984754603159E-2</v>
      </c>
      <c r="Q1645" s="10">
        <v>-0.62112878767111346</v>
      </c>
      <c r="R1645" s="10">
        <v>-2.2227728979753167</v>
      </c>
      <c r="S1645" s="10">
        <v>-0.19832512656564535</v>
      </c>
      <c r="T1645" s="10">
        <v>-0.23254540729843151</v>
      </c>
      <c r="U1645" s="10">
        <v>-0.81166606772647798</v>
      </c>
      <c r="V1645" s="10">
        <v>-0.85953480509343094</v>
      </c>
      <c r="W1645" s="10">
        <v>-0.24243147885107888</v>
      </c>
      <c r="X1645" s="10">
        <v>-5.9908001500197178E-2</v>
      </c>
      <c r="Y1645" s="10">
        <v>-2.0631584235878533</v>
      </c>
      <c r="Z1645" s="10">
        <v>-0.10471010025365556</v>
      </c>
      <c r="AA1645" s="10">
        <v>-0.10751744044572482</v>
      </c>
      <c r="AB1645" s="10">
        <v>-0.71739173773438514</v>
      </c>
    </row>
    <row r="1646" spans="2:28" x14ac:dyDescent="0.25">
      <c r="B1646" s="8" t="s">
        <v>121</v>
      </c>
      <c r="C1646" s="12">
        <v>0.4805182844285309</v>
      </c>
      <c r="D1646" s="12">
        <v>-0.23543526317468724</v>
      </c>
      <c r="E1646" s="12">
        <v>-0.26837394608880633</v>
      </c>
      <c r="F1646" s="12">
        <v>-0.69028667136418231</v>
      </c>
      <c r="G1646" s="12">
        <v>-0.73120715708576633</v>
      </c>
      <c r="H1646" s="12">
        <v>-0.72597150940632571</v>
      </c>
      <c r="I1646" s="12">
        <v>-0.7861953182657706</v>
      </c>
      <c r="J1646" s="12">
        <v>-0.75178300294590117</v>
      </c>
      <c r="K1646" s="12">
        <v>-0.71846518347087063</v>
      </c>
      <c r="L1646" s="12">
        <v>-0.38763851767676921</v>
      </c>
      <c r="M1646" s="12">
        <v>-0.85094905001080245</v>
      </c>
      <c r="N1646" s="12">
        <v>-0.78519294021548403</v>
      </c>
      <c r="O1646" s="12">
        <v>-1.2991218471804395</v>
      </c>
      <c r="P1646" s="12">
        <v>-0.65312041638806895</v>
      </c>
      <c r="Q1646" s="12">
        <v>7.3073975020131021E-2</v>
      </c>
      <c r="R1646" s="12">
        <v>-0.87817221584263583</v>
      </c>
      <c r="S1646" s="12">
        <v>-0.19832512656564535</v>
      </c>
      <c r="T1646" s="12">
        <v>-0.8983260939473654</v>
      </c>
      <c r="U1646" s="12">
        <v>0.56192266227217713</v>
      </c>
      <c r="V1646" s="12">
        <v>0.54392436884818673</v>
      </c>
      <c r="W1646" s="12">
        <v>-0.24243147885107888</v>
      </c>
      <c r="X1646" s="12">
        <v>-5.9908001500197178E-2</v>
      </c>
      <c r="Y1646" s="12">
        <v>-0.74651686471804757</v>
      </c>
      <c r="Z1646" s="12">
        <v>-0.74836924593053844</v>
      </c>
      <c r="AA1646" s="12">
        <v>-0.10751744044572482</v>
      </c>
      <c r="AB1646" s="12">
        <v>0.63337288556729499</v>
      </c>
    </row>
    <row r="1647" spans="2:28" x14ac:dyDescent="0.25">
      <c r="B1647" s="8" t="s">
        <v>122</v>
      </c>
      <c r="C1647" s="10">
        <v>1.9794484552578282</v>
      </c>
      <c r="D1647" s="10">
        <v>2.1845304747028371</v>
      </c>
      <c r="E1647" s="10">
        <v>2.1016325919067054</v>
      </c>
      <c r="F1647" s="10">
        <v>-6.8433592419724937E-2</v>
      </c>
      <c r="G1647" s="10">
        <v>0.57496631155461964</v>
      </c>
      <c r="H1647" s="10">
        <v>1.9243000271163304</v>
      </c>
      <c r="I1647" s="10">
        <v>1.2176439685335716</v>
      </c>
      <c r="J1647" s="10">
        <v>1.2455387887790144</v>
      </c>
      <c r="K1647" s="10">
        <v>1.2486862140672774</v>
      </c>
      <c r="L1647" s="10">
        <v>1.0337027138047181</v>
      </c>
      <c r="M1647" s="10">
        <v>1.1700549437648533</v>
      </c>
      <c r="N1647" s="10">
        <v>1.0726031862566237</v>
      </c>
      <c r="O1647" s="10">
        <v>-1.2991218471804395</v>
      </c>
      <c r="P1647" s="10">
        <v>-0.65312041638806895</v>
      </c>
      <c r="Q1647" s="10">
        <v>-1.3153315503623579</v>
      </c>
      <c r="R1647" s="10">
        <v>1.138728807356385</v>
      </c>
      <c r="S1647" s="10">
        <v>1.807317685638542</v>
      </c>
      <c r="T1647" s="10">
        <v>1.0990159659994363</v>
      </c>
      <c r="U1647" s="10">
        <v>1.2487170272715045</v>
      </c>
      <c r="V1647" s="10">
        <v>1.2456539558189956</v>
      </c>
      <c r="W1647" s="10">
        <v>1.1269787665509614</v>
      </c>
      <c r="X1647" s="10">
        <v>1.2580680315041415</v>
      </c>
      <c r="Y1647" s="10">
        <v>1.2284454735866606</v>
      </c>
      <c r="Z1647" s="10">
        <v>1.1826081911001101</v>
      </c>
      <c r="AA1647" s="10">
        <v>1.2143146215046572</v>
      </c>
      <c r="AB1647" s="10">
        <v>1.308755197218135</v>
      </c>
    </row>
    <row r="1648" spans="2:28" x14ac:dyDescent="0.25">
      <c r="B1648" s="8" t="s">
        <v>123</v>
      </c>
      <c r="C1648" s="12">
        <v>1.2299833698431795</v>
      </c>
      <c r="D1648" s="12">
        <v>1.3778752287436624</v>
      </c>
      <c r="E1648" s="12">
        <v>1.3116304125748681</v>
      </c>
      <c r="F1648" s="12">
        <v>0.55341948652473238</v>
      </c>
      <c r="G1648" s="12">
        <v>0.57496631155461964</v>
      </c>
      <c r="H1648" s="12">
        <v>0.59916425885500246</v>
      </c>
      <c r="I1648" s="12">
        <v>0.54969753960045753</v>
      </c>
      <c r="J1648" s="12">
        <v>0.57976485820404255</v>
      </c>
      <c r="K1648" s="12">
        <v>0.59296908155456141</v>
      </c>
      <c r="L1648" s="12">
        <v>-1.098309133417513</v>
      </c>
      <c r="M1648" s="12">
        <v>0.49638694583963477</v>
      </c>
      <c r="N1648" s="12">
        <v>0.453337810765921</v>
      </c>
      <c r="O1648" s="12">
        <v>-0.63036207855799664</v>
      </c>
      <c r="P1648" s="12">
        <v>3.9783984754603159E-2</v>
      </c>
      <c r="Q1648" s="12">
        <v>-0.62112878767111346</v>
      </c>
      <c r="R1648" s="12">
        <v>0.46642846629004475</v>
      </c>
      <c r="S1648" s="12">
        <v>-0.86687273063370773</v>
      </c>
      <c r="T1648" s="12">
        <v>0.43323527935050238</v>
      </c>
      <c r="U1648" s="12">
        <v>-0.12487170272715049</v>
      </c>
      <c r="V1648" s="12">
        <v>-0.15780521812262216</v>
      </c>
      <c r="W1648" s="12">
        <v>1.8116838892519818</v>
      </c>
      <c r="X1648" s="12">
        <v>0.59908001500197228</v>
      </c>
      <c r="Y1648" s="12">
        <v>0.5701246941517577</v>
      </c>
      <c r="Z1648" s="12">
        <v>0.53894904542322719</v>
      </c>
      <c r="AA1648" s="12">
        <v>-0.10751744044572482</v>
      </c>
      <c r="AB1648" s="12">
        <v>0.63337288556729499</v>
      </c>
    </row>
    <row r="1649" spans="2:28" x14ac:dyDescent="0.25">
      <c r="B1649" s="8" t="s">
        <v>124</v>
      </c>
      <c r="C1649" s="10">
        <v>-1.0184118864007667</v>
      </c>
      <c r="D1649" s="10">
        <v>-1.0420905091338621</v>
      </c>
      <c r="E1649" s="10">
        <v>-0.26837394608880633</v>
      </c>
      <c r="F1649" s="10">
        <v>-1.3121397503086396</v>
      </c>
      <c r="G1649" s="10">
        <v>-0.73120715708576633</v>
      </c>
      <c r="H1649" s="10">
        <v>-6.3403625275661707E-2</v>
      </c>
      <c r="I1649" s="10">
        <v>-1.4541417471988849</v>
      </c>
      <c r="J1649" s="10">
        <v>-1.4175569335208733</v>
      </c>
      <c r="K1649" s="10">
        <v>-1.3741823159835866</v>
      </c>
      <c r="L1649" s="10">
        <v>-0.38763851767676921</v>
      </c>
      <c r="M1649" s="10">
        <v>-1.524617047936021</v>
      </c>
      <c r="N1649" s="10">
        <v>-1.4044583157061867</v>
      </c>
      <c r="O1649" s="10">
        <v>-1.2991218471804395</v>
      </c>
      <c r="P1649" s="10">
        <v>-0.65312041638806895</v>
      </c>
      <c r="Q1649" s="10">
        <v>7.3073975020131021E-2</v>
      </c>
      <c r="R1649" s="10">
        <v>-1.5504725569089761</v>
      </c>
      <c r="S1649" s="10">
        <v>-0.19832512656564535</v>
      </c>
      <c r="T1649" s="10">
        <v>-1.5641067805962992</v>
      </c>
      <c r="U1649" s="10">
        <v>-0.12487170272715049</v>
      </c>
      <c r="V1649" s="10">
        <v>-0.15780521812262216</v>
      </c>
      <c r="W1649" s="10">
        <v>-0.9271366015520992</v>
      </c>
      <c r="X1649" s="10">
        <v>-1.377884034504536</v>
      </c>
      <c r="Y1649" s="10">
        <v>-1.4048376441529502</v>
      </c>
      <c r="Z1649" s="10">
        <v>-0.74836924593053844</v>
      </c>
      <c r="AA1649" s="10">
        <v>-0.10751744044572482</v>
      </c>
      <c r="AB1649" s="10">
        <v>0.63337288556729499</v>
      </c>
    </row>
    <row r="1650" spans="2:28" x14ac:dyDescent="0.25">
      <c r="B1650" s="8" t="s">
        <v>125</v>
      </c>
      <c r="C1650" s="12">
        <v>1.2299833698431795</v>
      </c>
      <c r="D1650" s="12">
        <v>1.3778752287436624</v>
      </c>
      <c r="E1650" s="12">
        <v>0.52162823324303098</v>
      </c>
      <c r="F1650" s="12">
        <v>0.55341948652473238</v>
      </c>
      <c r="G1650" s="12">
        <v>-7.8120422765573377E-2</v>
      </c>
      <c r="H1650" s="12">
        <v>1.2617321429856665</v>
      </c>
      <c r="I1650" s="12">
        <v>-0.11824888933265656</v>
      </c>
      <c r="J1650" s="12">
        <v>0.57976485820404255</v>
      </c>
      <c r="K1650" s="12">
        <v>0.59296908155456141</v>
      </c>
      <c r="L1650" s="12">
        <v>2.4550439452862056</v>
      </c>
      <c r="M1650" s="12">
        <v>1.8437229416900718</v>
      </c>
      <c r="N1650" s="12">
        <v>1.0726031862566237</v>
      </c>
      <c r="O1650" s="12">
        <v>0.70715745868688962</v>
      </c>
      <c r="P1650" s="12">
        <v>3.9783984754603159E-2</v>
      </c>
      <c r="Q1650" s="12">
        <v>7.3073975020131021E-2</v>
      </c>
      <c r="R1650" s="12">
        <v>0.46642846629004475</v>
      </c>
      <c r="S1650" s="12">
        <v>-0.86687273063370773</v>
      </c>
      <c r="T1650" s="12">
        <v>0.43323527935050238</v>
      </c>
      <c r="U1650" s="12">
        <v>-0.12487170272715049</v>
      </c>
      <c r="V1650" s="12">
        <v>-0.15780521812262216</v>
      </c>
      <c r="W1650" s="12">
        <v>-0.24243147885107888</v>
      </c>
      <c r="X1650" s="12">
        <v>0.59908001500197228</v>
      </c>
      <c r="Y1650" s="12">
        <v>0.5701246941517577</v>
      </c>
      <c r="Z1650" s="12">
        <v>-0.10471010025365556</v>
      </c>
      <c r="AA1650" s="12">
        <v>1.2143146215046572</v>
      </c>
      <c r="AB1650" s="12">
        <v>0.63337288556729499</v>
      </c>
    </row>
    <row r="1651" spans="2:28" x14ac:dyDescent="0.25">
      <c r="B1651" s="8" t="s">
        <v>126</v>
      </c>
      <c r="C1651" s="10">
        <v>-0.26894680098611784</v>
      </c>
      <c r="D1651" s="10">
        <v>-0.23543526317468724</v>
      </c>
      <c r="E1651" s="10">
        <v>1.3116304125748681</v>
      </c>
      <c r="F1651" s="10">
        <v>-0.69028667136418231</v>
      </c>
      <c r="G1651" s="10">
        <v>0.57496631155461964</v>
      </c>
      <c r="H1651" s="10">
        <v>0.59916425885500246</v>
      </c>
      <c r="I1651" s="10">
        <v>0.54969753960045753</v>
      </c>
      <c r="J1651" s="10">
        <v>-0.75178300294590117</v>
      </c>
      <c r="K1651" s="10">
        <v>-0.71846518347087063</v>
      </c>
      <c r="L1651" s="10">
        <v>0.32303209806397448</v>
      </c>
      <c r="M1651" s="10">
        <v>-0.17728105208558384</v>
      </c>
      <c r="N1651" s="10">
        <v>-0.16592756472478151</v>
      </c>
      <c r="O1651" s="10">
        <v>1.375917227309333</v>
      </c>
      <c r="P1651" s="10">
        <v>0.73268838589727536</v>
      </c>
      <c r="Q1651" s="10">
        <v>-0.62112878767111346</v>
      </c>
      <c r="R1651" s="10">
        <v>-0.87817221584263583</v>
      </c>
      <c r="S1651" s="10">
        <v>0.47022247750241714</v>
      </c>
      <c r="T1651" s="10">
        <v>-0.23254540729843151</v>
      </c>
      <c r="U1651" s="10">
        <v>-0.12487170272715049</v>
      </c>
      <c r="V1651" s="10">
        <v>-0.15780521812262216</v>
      </c>
      <c r="W1651" s="10">
        <v>0.44227364384994133</v>
      </c>
      <c r="X1651" s="10">
        <v>-0.71889601800236658</v>
      </c>
      <c r="Y1651" s="10">
        <v>-0.74651686471804757</v>
      </c>
      <c r="Z1651" s="10">
        <v>0.53894904542322719</v>
      </c>
      <c r="AA1651" s="10">
        <v>-0.10751744044572482</v>
      </c>
      <c r="AB1651" s="10">
        <v>-0.71739173773438514</v>
      </c>
    </row>
    <row r="1652" spans="2:28" x14ac:dyDescent="0.25">
      <c r="B1652" s="8" t="s">
        <v>127</v>
      </c>
      <c r="C1652" s="12">
        <v>1.2299833698431795</v>
      </c>
      <c r="D1652" s="12">
        <v>-1.8487457550930368</v>
      </c>
      <c r="E1652" s="12">
        <v>1.3116304125748681</v>
      </c>
      <c r="F1652" s="12">
        <v>-1.933992829253097</v>
      </c>
      <c r="G1652" s="12">
        <v>0.57496631155461964</v>
      </c>
      <c r="H1652" s="12">
        <v>0.59916425885500246</v>
      </c>
      <c r="I1652" s="12">
        <v>0.54969753960045753</v>
      </c>
      <c r="J1652" s="12">
        <v>-2.0833308640958448</v>
      </c>
      <c r="K1652" s="12">
        <v>-2.0298994484963027</v>
      </c>
      <c r="L1652" s="12">
        <v>2.4550439452862056</v>
      </c>
      <c r="M1652" s="12">
        <v>1.8437229416900718</v>
      </c>
      <c r="N1652" s="12">
        <v>1.6918685617473259</v>
      </c>
      <c r="O1652" s="12">
        <v>1.375917227309333</v>
      </c>
      <c r="P1652" s="12">
        <v>0.73268838589727536</v>
      </c>
      <c r="Q1652" s="12">
        <v>-2.0095343130536025</v>
      </c>
      <c r="R1652" s="12">
        <v>0.46642846629004475</v>
      </c>
      <c r="S1652" s="12">
        <v>0.47022247750241714</v>
      </c>
      <c r="T1652" s="12">
        <v>1.0990159659994363</v>
      </c>
      <c r="U1652" s="12">
        <v>-0.81166606772647798</v>
      </c>
      <c r="V1652" s="12">
        <v>-0.85953480509343094</v>
      </c>
      <c r="W1652" s="12">
        <v>-1.6118417242531193</v>
      </c>
      <c r="X1652" s="12">
        <v>0.59908001500197228</v>
      </c>
      <c r="Y1652" s="12">
        <v>-2.0631584235878533</v>
      </c>
      <c r="Z1652" s="12">
        <v>0.53894904542322719</v>
      </c>
      <c r="AA1652" s="12">
        <v>1.2143146215046572</v>
      </c>
      <c r="AB1652" s="12">
        <v>0.63337288556729499</v>
      </c>
    </row>
    <row r="1653" spans="2:28" x14ac:dyDescent="0.25">
      <c r="B1653" s="8" t="s">
        <v>128</v>
      </c>
      <c r="C1653" s="10">
        <v>1.2299833698431795</v>
      </c>
      <c r="D1653" s="10">
        <v>1.3778752287436624</v>
      </c>
      <c r="E1653" s="10">
        <v>2.8916347712385426</v>
      </c>
      <c r="F1653" s="10">
        <v>1.7971256444136472</v>
      </c>
      <c r="G1653" s="10">
        <v>0.57496631155461964</v>
      </c>
      <c r="H1653" s="10">
        <v>1.2617321429856665</v>
      </c>
      <c r="I1653" s="10">
        <v>1.8855903974666857</v>
      </c>
      <c r="J1653" s="10">
        <v>0.57976485820404255</v>
      </c>
      <c r="K1653" s="10">
        <v>0.59296908155456141</v>
      </c>
      <c r="L1653" s="10">
        <v>-0.38763851767676921</v>
      </c>
      <c r="M1653" s="10">
        <v>-0.85094905001080245</v>
      </c>
      <c r="N1653" s="10">
        <v>-0.78519294021548403</v>
      </c>
      <c r="O1653" s="10">
        <v>2.0446769959317761</v>
      </c>
      <c r="P1653" s="10">
        <v>0.73268838589727536</v>
      </c>
      <c r="Q1653" s="10">
        <v>1.4614795004026198</v>
      </c>
      <c r="R1653" s="10">
        <v>0.46642846629004475</v>
      </c>
      <c r="S1653" s="10">
        <v>-0.19832512656564535</v>
      </c>
      <c r="T1653" s="10">
        <v>-0.23254540729843151</v>
      </c>
      <c r="U1653" s="10">
        <v>1.2487170272715045</v>
      </c>
      <c r="V1653" s="10">
        <v>1.2456539558189956</v>
      </c>
      <c r="W1653" s="10">
        <v>0.44227364384994133</v>
      </c>
      <c r="X1653" s="10">
        <v>0.59908001500197228</v>
      </c>
      <c r="Y1653" s="10">
        <v>0.5701246941517577</v>
      </c>
      <c r="Z1653" s="10">
        <v>1.826267336776993</v>
      </c>
      <c r="AA1653" s="10">
        <v>1.8752306524798479</v>
      </c>
      <c r="AB1653" s="10">
        <v>0.63337288556729499</v>
      </c>
    </row>
    <row r="1654" spans="2:28" x14ac:dyDescent="0.25">
      <c r="B1654" s="8" t="s">
        <v>129</v>
      </c>
      <c r="C1654" s="12">
        <v>1.2299833698431795</v>
      </c>
      <c r="D1654" s="12">
        <v>1.3778752287436624</v>
      </c>
      <c r="E1654" s="12">
        <v>2.1016325919067054</v>
      </c>
      <c r="F1654" s="12">
        <v>-0.69028667136418231</v>
      </c>
      <c r="G1654" s="12">
        <v>0.57496631155461964</v>
      </c>
      <c r="H1654" s="12">
        <v>-6.3403625275661707E-2</v>
      </c>
      <c r="I1654" s="12">
        <v>1.2176439685335716</v>
      </c>
      <c r="J1654" s="12">
        <v>0.57976485820404255</v>
      </c>
      <c r="K1654" s="12">
        <v>0.59296908155456141</v>
      </c>
      <c r="L1654" s="12">
        <v>-1.098309133417513</v>
      </c>
      <c r="M1654" s="12">
        <v>-1.524617047936021</v>
      </c>
      <c r="N1654" s="12">
        <v>-1.4044583157061867</v>
      </c>
      <c r="O1654" s="12">
        <v>-0.63036207855799664</v>
      </c>
      <c r="P1654" s="12">
        <v>0.73268838589727536</v>
      </c>
      <c r="Q1654" s="12">
        <v>7.3073975020131021E-2</v>
      </c>
      <c r="R1654" s="12">
        <v>0.46642846629004475</v>
      </c>
      <c r="S1654" s="12">
        <v>1.1387700815704795</v>
      </c>
      <c r="T1654" s="12">
        <v>-0.23254540729843151</v>
      </c>
      <c r="U1654" s="12">
        <v>-2.1852547977251331</v>
      </c>
      <c r="V1654" s="12">
        <v>-2.2629939790350488</v>
      </c>
      <c r="W1654" s="12">
        <v>-0.9271366015520992</v>
      </c>
      <c r="X1654" s="12">
        <v>0.59908001500197228</v>
      </c>
      <c r="Y1654" s="12">
        <v>0.5701246941517577</v>
      </c>
      <c r="Z1654" s="12">
        <v>1.1826081911001101</v>
      </c>
      <c r="AA1654" s="12">
        <v>-0.10751744044572482</v>
      </c>
      <c r="AB1654" s="12">
        <v>0.63337288556729499</v>
      </c>
    </row>
    <row r="1655" spans="2:28" x14ac:dyDescent="0.25">
      <c r="B1655" s="8" t="s">
        <v>130</v>
      </c>
      <c r="C1655" s="10">
        <v>-0.26894680098611784</v>
      </c>
      <c r="D1655" s="10">
        <v>-0.23543526317468724</v>
      </c>
      <c r="E1655" s="10">
        <v>2.1016325919067054</v>
      </c>
      <c r="F1655" s="10">
        <v>-1.3121397503086396</v>
      </c>
      <c r="G1655" s="10">
        <v>-1.3842938914059593</v>
      </c>
      <c r="H1655" s="10">
        <v>-2.0511072776676542</v>
      </c>
      <c r="I1655" s="10">
        <v>1.2176439685335716</v>
      </c>
      <c r="J1655" s="10">
        <v>-0.75178300294590117</v>
      </c>
      <c r="K1655" s="10">
        <v>-0.71846518347087063</v>
      </c>
      <c r="L1655" s="10">
        <v>0.32303209806397448</v>
      </c>
      <c r="M1655" s="10">
        <v>0.49638694583963477</v>
      </c>
      <c r="N1655" s="10">
        <v>0.453337810765921</v>
      </c>
      <c r="O1655" s="10">
        <v>-1.2991218471804395</v>
      </c>
      <c r="P1655" s="10">
        <v>-1.3460248175307412</v>
      </c>
      <c r="Q1655" s="10">
        <v>-2.0095343130536025</v>
      </c>
      <c r="R1655" s="10">
        <v>-0.20587187477629557</v>
      </c>
      <c r="S1655" s="10">
        <v>1.1387700815704795</v>
      </c>
      <c r="T1655" s="10">
        <v>-0.23254540729843151</v>
      </c>
      <c r="U1655" s="10">
        <v>-0.12487170272715049</v>
      </c>
      <c r="V1655" s="10">
        <v>-0.15780521812262216</v>
      </c>
      <c r="W1655" s="10">
        <v>1.1269787665509614</v>
      </c>
      <c r="X1655" s="10">
        <v>-0.71889601800236658</v>
      </c>
      <c r="Y1655" s="10">
        <v>-0.74651686471804757</v>
      </c>
      <c r="Z1655" s="10">
        <v>1.1826081911001101</v>
      </c>
      <c r="AA1655" s="10">
        <v>-0.10751744044572482</v>
      </c>
      <c r="AB1655" s="10">
        <v>-4.2009426083545055E-2</v>
      </c>
    </row>
    <row r="1656" spans="2:28" x14ac:dyDescent="0.25">
      <c r="B1656" s="8" t="s">
        <v>131</v>
      </c>
      <c r="C1656" s="12">
        <v>-1.7678769718154155</v>
      </c>
      <c r="D1656" s="12">
        <v>-0.23543526317468724</v>
      </c>
      <c r="E1656" s="12">
        <v>-1.8483783047524809</v>
      </c>
      <c r="F1656" s="12">
        <v>-0.69028667136418231</v>
      </c>
      <c r="G1656" s="12">
        <v>-2.037380625726152</v>
      </c>
      <c r="H1656" s="12">
        <v>-2.0511072776676542</v>
      </c>
      <c r="I1656" s="12">
        <v>-2.1220881761319985</v>
      </c>
      <c r="J1656" s="12">
        <v>-0.75178300294590117</v>
      </c>
      <c r="K1656" s="12">
        <v>-0.71846518347087063</v>
      </c>
      <c r="L1656" s="12">
        <v>0.32303209806397448</v>
      </c>
      <c r="M1656" s="12">
        <v>-0.17728105208558384</v>
      </c>
      <c r="N1656" s="12">
        <v>-0.16592756472478151</v>
      </c>
      <c r="O1656" s="12">
        <v>0.70715745868688962</v>
      </c>
      <c r="P1656" s="12">
        <v>3.9783984754603159E-2</v>
      </c>
      <c r="Q1656" s="12">
        <v>-0.62112878767111346</v>
      </c>
      <c r="R1656" s="12">
        <v>-0.20587187477629557</v>
      </c>
      <c r="S1656" s="12">
        <v>0.47022247750241714</v>
      </c>
      <c r="T1656" s="12">
        <v>0.43323527935050238</v>
      </c>
      <c r="U1656" s="12">
        <v>-0.12487170272715049</v>
      </c>
      <c r="V1656" s="12">
        <v>0.54392436884818673</v>
      </c>
      <c r="W1656" s="12">
        <v>0.44227364384994133</v>
      </c>
      <c r="X1656" s="12">
        <v>-2.0368720510067053</v>
      </c>
      <c r="Y1656" s="12">
        <v>-0.74651686471804757</v>
      </c>
      <c r="Z1656" s="12">
        <v>-2.035687537284304</v>
      </c>
      <c r="AA1656" s="12">
        <v>0.55339859052946605</v>
      </c>
      <c r="AB1656" s="12">
        <v>-4.2009426083545055E-2</v>
      </c>
    </row>
    <row r="1657" spans="2:28" x14ac:dyDescent="0.25">
      <c r="B1657" s="8" t="s">
        <v>132</v>
      </c>
      <c r="C1657" s="10">
        <v>0.4805182844285309</v>
      </c>
      <c r="D1657" s="10">
        <v>0.5712199827844876</v>
      </c>
      <c r="E1657" s="10">
        <v>-0.26837394608880633</v>
      </c>
      <c r="F1657" s="10">
        <v>-6.8433592419724937E-2</v>
      </c>
      <c r="G1657" s="10">
        <v>-0.73120715708576633</v>
      </c>
      <c r="H1657" s="10">
        <v>-0.72597150940632571</v>
      </c>
      <c r="I1657" s="10">
        <v>-0.11824888933265656</v>
      </c>
      <c r="J1657" s="10">
        <v>0.57976485820404255</v>
      </c>
      <c r="K1657" s="10">
        <v>0.59296908155456141</v>
      </c>
      <c r="L1657" s="10">
        <v>1.0337027138047181</v>
      </c>
      <c r="M1657" s="10">
        <v>-0.17728105208558384</v>
      </c>
      <c r="N1657" s="10">
        <v>-0.16592756472478151</v>
      </c>
      <c r="O1657" s="10">
        <v>-0.63036207855799664</v>
      </c>
      <c r="P1657" s="10">
        <v>-0.65312041638806895</v>
      </c>
      <c r="Q1657" s="10">
        <v>0.76727673771137561</v>
      </c>
      <c r="R1657" s="10">
        <v>-0.87817221584263583</v>
      </c>
      <c r="S1657" s="10">
        <v>-0.19832512656564535</v>
      </c>
      <c r="T1657" s="10">
        <v>-0.8983260939473654</v>
      </c>
      <c r="U1657" s="10">
        <v>-0.81166606772647798</v>
      </c>
      <c r="V1657" s="10">
        <v>-0.15780521812262216</v>
      </c>
      <c r="W1657" s="10">
        <v>-0.9271366015520992</v>
      </c>
      <c r="X1657" s="10">
        <v>0.59908001500197228</v>
      </c>
      <c r="Y1657" s="10">
        <v>0.5701246941517577</v>
      </c>
      <c r="Z1657" s="10">
        <v>-0.10471010025365556</v>
      </c>
      <c r="AA1657" s="10">
        <v>-0.76843347142091578</v>
      </c>
      <c r="AB1657" s="10">
        <v>-0.71739173773438514</v>
      </c>
    </row>
    <row r="1658" spans="2:28" x14ac:dyDescent="0.25">
      <c r="B1658" s="8" t="s">
        <v>133</v>
      </c>
      <c r="C1658" s="12">
        <v>-0.26894680098611784</v>
      </c>
      <c r="D1658" s="12">
        <v>-0.23543526317468724</v>
      </c>
      <c r="E1658" s="12">
        <v>0.52162823324303098</v>
      </c>
      <c r="F1658" s="12">
        <v>0.55341948652473238</v>
      </c>
      <c r="G1658" s="12">
        <v>1.2280530458748127</v>
      </c>
      <c r="H1658" s="12">
        <v>1.2617321429856665</v>
      </c>
      <c r="I1658" s="12">
        <v>1.2176439685335716</v>
      </c>
      <c r="J1658" s="12">
        <v>0.57976485820404255</v>
      </c>
      <c r="K1658" s="12">
        <v>0.59296908155456141</v>
      </c>
      <c r="L1658" s="12">
        <v>2.4550439452862056</v>
      </c>
      <c r="M1658" s="12">
        <v>0.49638694583963477</v>
      </c>
      <c r="N1658" s="12">
        <v>0.453337810765921</v>
      </c>
      <c r="O1658" s="12">
        <v>-1.9678816158028827</v>
      </c>
      <c r="P1658" s="12">
        <v>3.9783984754603159E-2</v>
      </c>
      <c r="Q1658" s="12">
        <v>2.1556822630938646</v>
      </c>
      <c r="R1658" s="12">
        <v>-0.20587187477629557</v>
      </c>
      <c r="S1658" s="12">
        <v>0.47022247750241714</v>
      </c>
      <c r="T1658" s="12">
        <v>1.0990159659994363</v>
      </c>
      <c r="U1658" s="12">
        <v>-0.12487170272715049</v>
      </c>
      <c r="V1658" s="12">
        <v>0.54392436884818673</v>
      </c>
      <c r="W1658" s="12">
        <v>1.1269787665509614</v>
      </c>
      <c r="X1658" s="12">
        <v>-5.9908001500197178E-2</v>
      </c>
      <c r="Y1658" s="12">
        <v>1.886766253021563</v>
      </c>
      <c r="Z1658" s="12">
        <v>0.53894904542322719</v>
      </c>
      <c r="AA1658" s="12">
        <v>1.2143146215046572</v>
      </c>
      <c r="AB1658" s="12">
        <v>-2.0681563610360651</v>
      </c>
    </row>
    <row r="1659" spans="2:28" x14ac:dyDescent="0.25">
      <c r="B1659" s="8" t="s">
        <v>134</v>
      </c>
      <c r="C1659" s="10">
        <v>-1.0184118864007667</v>
      </c>
      <c r="D1659" s="10">
        <v>-1.0420905091338621</v>
      </c>
      <c r="E1659" s="10">
        <v>-0.26837394608880633</v>
      </c>
      <c r="F1659" s="10">
        <v>-6.8433592419724937E-2</v>
      </c>
      <c r="G1659" s="10">
        <v>-1.3842938914059593</v>
      </c>
      <c r="H1659" s="10">
        <v>-1.3885393935369899</v>
      </c>
      <c r="I1659" s="10">
        <v>-1.4541417471988849</v>
      </c>
      <c r="J1659" s="10">
        <v>-8.6009072370929404E-2</v>
      </c>
      <c r="K1659" s="10">
        <v>-6.2748050958154653E-2</v>
      </c>
      <c r="L1659" s="10">
        <v>-0.38763851767676921</v>
      </c>
      <c r="M1659" s="10">
        <v>-0.17728105208558384</v>
      </c>
      <c r="N1659" s="10">
        <v>-0.16592756472478151</v>
      </c>
      <c r="O1659" s="10">
        <v>-0.63036207855799664</v>
      </c>
      <c r="P1659" s="10">
        <v>-0.65312041638806895</v>
      </c>
      <c r="Q1659" s="10">
        <v>-0.62112878767111346</v>
      </c>
      <c r="R1659" s="10">
        <v>-0.87817221584263583</v>
      </c>
      <c r="S1659" s="10">
        <v>-0.19832512656564535</v>
      </c>
      <c r="T1659" s="10">
        <v>-1.5641067805962992</v>
      </c>
      <c r="U1659" s="10">
        <v>-0.81166606772647798</v>
      </c>
      <c r="V1659" s="10">
        <v>-0.15780521812262216</v>
      </c>
      <c r="W1659" s="10">
        <v>-1.6118417242531193</v>
      </c>
      <c r="X1659" s="10">
        <v>-0.71889601800236658</v>
      </c>
      <c r="Y1659" s="10">
        <v>-0.74651686471804757</v>
      </c>
      <c r="Z1659" s="10">
        <v>-0.10471010025365556</v>
      </c>
      <c r="AA1659" s="10">
        <v>-1.4293495023961065</v>
      </c>
      <c r="AB1659" s="10">
        <v>-0.71739173773438514</v>
      </c>
    </row>
    <row r="1660" spans="2:28" x14ac:dyDescent="0.25">
      <c r="B1660" s="8" t="s">
        <v>135</v>
      </c>
      <c r="C1660" s="12">
        <v>-0.26894680098611784</v>
      </c>
      <c r="D1660" s="12">
        <v>-0.23543526317468724</v>
      </c>
      <c r="E1660" s="12">
        <v>0.52162823324303098</v>
      </c>
      <c r="F1660" s="12">
        <v>0.55341948652473238</v>
      </c>
      <c r="G1660" s="12">
        <v>-7.8120422765573377E-2</v>
      </c>
      <c r="H1660" s="12">
        <v>-6.3403625275661707E-2</v>
      </c>
      <c r="I1660" s="12">
        <v>-0.11824888933265656</v>
      </c>
      <c r="J1660" s="12">
        <v>0.57976485820404255</v>
      </c>
      <c r="K1660" s="12">
        <v>0.59296908155456141</v>
      </c>
      <c r="L1660" s="12">
        <v>0.32303209806397448</v>
      </c>
      <c r="M1660" s="12">
        <v>0.49638694583963477</v>
      </c>
      <c r="N1660" s="12">
        <v>0.453337810765921</v>
      </c>
      <c r="O1660" s="12">
        <v>0.70715745868688962</v>
      </c>
      <c r="P1660" s="12">
        <v>3.9783984754603159E-2</v>
      </c>
      <c r="Q1660" s="12">
        <v>7.3073975020131021E-2</v>
      </c>
      <c r="R1660" s="12">
        <v>0.46642846629004475</v>
      </c>
      <c r="S1660" s="12">
        <v>0.47022247750241714</v>
      </c>
      <c r="T1660" s="12">
        <v>-0.23254540729843151</v>
      </c>
      <c r="U1660" s="12">
        <v>0.56192266227217713</v>
      </c>
      <c r="V1660" s="12">
        <v>0.54392436884818673</v>
      </c>
      <c r="W1660" s="12">
        <v>-0.24243147885107888</v>
      </c>
      <c r="X1660" s="12">
        <v>-5.9908001500197178E-2</v>
      </c>
      <c r="Y1660" s="12">
        <v>-8.819608528314489E-2</v>
      </c>
      <c r="Z1660" s="12">
        <v>0.53894904542322719</v>
      </c>
      <c r="AA1660" s="12">
        <v>-0.10751744044572482</v>
      </c>
      <c r="AB1660" s="12">
        <v>0.63337288556729499</v>
      </c>
    </row>
    <row r="1661" spans="2:28" x14ac:dyDescent="0.25">
      <c r="B1661" s="8" t="s">
        <v>136</v>
      </c>
      <c r="C1661" s="10">
        <v>-0.26894680098611784</v>
      </c>
      <c r="D1661" s="10">
        <v>-0.23543526317468724</v>
      </c>
      <c r="E1661" s="10">
        <v>-0.26837394608880633</v>
      </c>
      <c r="F1661" s="10">
        <v>1.7971256444136472</v>
      </c>
      <c r="G1661" s="10">
        <v>1.2280530458748127</v>
      </c>
      <c r="H1661" s="10">
        <v>1.2617321429856665</v>
      </c>
      <c r="I1661" s="10">
        <v>1.2176439685335716</v>
      </c>
      <c r="J1661" s="10">
        <v>1.9113127193539861</v>
      </c>
      <c r="K1661" s="10">
        <v>1.9044033465799932</v>
      </c>
      <c r="L1661" s="10">
        <v>0.32303209806397448</v>
      </c>
      <c r="M1661" s="10">
        <v>1.8437229416900718</v>
      </c>
      <c r="N1661" s="10">
        <v>1.6918685617473259</v>
      </c>
      <c r="O1661" s="10">
        <v>3.8397690064446523E-2</v>
      </c>
      <c r="P1661" s="10">
        <v>3.9783984754603159E-2</v>
      </c>
      <c r="Q1661" s="10">
        <v>7.3073975020131021E-2</v>
      </c>
      <c r="R1661" s="10">
        <v>-0.20587187477629557</v>
      </c>
      <c r="S1661" s="10">
        <v>-2.2039679387698325</v>
      </c>
      <c r="T1661" s="10">
        <v>1.0990159659994363</v>
      </c>
      <c r="U1661" s="10">
        <v>-0.12487170272715049</v>
      </c>
      <c r="V1661" s="10">
        <v>-2.2629939790350488</v>
      </c>
      <c r="W1661" s="10">
        <v>1.1269787665509614</v>
      </c>
      <c r="X1661" s="10">
        <v>-5.9908001500197178E-2</v>
      </c>
      <c r="Y1661" s="10">
        <v>-8.819608528314489E-2</v>
      </c>
      <c r="Z1661" s="10">
        <v>1.826267336776993</v>
      </c>
      <c r="AA1661" s="10">
        <v>1.2143146215046572</v>
      </c>
      <c r="AB1661" s="10">
        <v>-4.2009426083545055E-2</v>
      </c>
    </row>
    <row r="1662" spans="2:28" x14ac:dyDescent="0.25">
      <c r="B1662" s="8" t="s">
        <v>137</v>
      </c>
      <c r="C1662" s="12">
        <v>-1.0184118864007667</v>
      </c>
      <c r="D1662" s="12">
        <v>-1.0420905091338621</v>
      </c>
      <c r="E1662" s="12">
        <v>-1.0583761254206434</v>
      </c>
      <c r="F1662" s="12">
        <v>-0.69028667136418231</v>
      </c>
      <c r="G1662" s="12">
        <v>-7.8120422765573377E-2</v>
      </c>
      <c r="H1662" s="12">
        <v>-0.72597150940632571</v>
      </c>
      <c r="I1662" s="12">
        <v>-0.11824888933265656</v>
      </c>
      <c r="J1662" s="12">
        <v>-0.75178300294590117</v>
      </c>
      <c r="K1662" s="12">
        <v>-0.71846518347087063</v>
      </c>
      <c r="L1662" s="12">
        <v>-0.38763851767676921</v>
      </c>
      <c r="M1662" s="12">
        <v>-0.85094905001080245</v>
      </c>
      <c r="N1662" s="12">
        <v>-0.78519294021548403</v>
      </c>
      <c r="O1662" s="12">
        <v>-0.63036207855799664</v>
      </c>
      <c r="P1662" s="12">
        <v>-0.65312041638806895</v>
      </c>
      <c r="Q1662" s="12">
        <v>-0.62112878767111346</v>
      </c>
      <c r="R1662" s="12">
        <v>-0.87817221584263583</v>
      </c>
      <c r="S1662" s="12">
        <v>-0.86687273063370773</v>
      </c>
      <c r="T1662" s="12">
        <v>-0.23254540729843151</v>
      </c>
      <c r="U1662" s="12">
        <v>-0.12487170272715049</v>
      </c>
      <c r="V1662" s="12">
        <v>-0.85953480509343094</v>
      </c>
      <c r="W1662" s="12">
        <v>-0.9271366015520992</v>
      </c>
      <c r="X1662" s="12">
        <v>-0.71889601800236658</v>
      </c>
      <c r="Y1662" s="12">
        <v>-0.74651686471804757</v>
      </c>
      <c r="Z1662" s="12">
        <v>-0.74836924593053844</v>
      </c>
      <c r="AA1662" s="12">
        <v>-0.10751744044572482</v>
      </c>
      <c r="AB1662" s="12">
        <v>-0.71739173773438514</v>
      </c>
    </row>
    <row r="1663" spans="2:28" x14ac:dyDescent="0.25">
      <c r="B1663" s="8" t="s">
        <v>138</v>
      </c>
      <c r="C1663" s="10">
        <v>-0.26894680098611784</v>
      </c>
      <c r="D1663" s="10">
        <v>-0.23543526317468724</v>
      </c>
      <c r="E1663" s="10">
        <v>-0.26837394608880633</v>
      </c>
      <c r="F1663" s="10">
        <v>-1.3121397503086396</v>
      </c>
      <c r="G1663" s="10">
        <v>-0.73120715708576633</v>
      </c>
      <c r="H1663" s="10">
        <v>-6.3403625275661707E-2</v>
      </c>
      <c r="I1663" s="10">
        <v>1.2176439685335716</v>
      </c>
      <c r="J1663" s="10">
        <v>-8.6009072370929404E-2</v>
      </c>
      <c r="K1663" s="10">
        <v>-6.2748050958154653E-2</v>
      </c>
      <c r="L1663" s="10">
        <v>0.32303209806397448</v>
      </c>
      <c r="M1663" s="10">
        <v>-0.17728105208558384</v>
      </c>
      <c r="N1663" s="10">
        <v>-0.16592756472478151</v>
      </c>
      <c r="O1663" s="10">
        <v>-0.63036207855799664</v>
      </c>
      <c r="P1663" s="10">
        <v>3.9783984754603159E-2</v>
      </c>
      <c r="Q1663" s="10">
        <v>7.3073975020131021E-2</v>
      </c>
      <c r="R1663" s="10">
        <v>0.46642846629004475</v>
      </c>
      <c r="S1663" s="10">
        <v>-0.19832512656564535</v>
      </c>
      <c r="T1663" s="10">
        <v>1.0990159659994363</v>
      </c>
      <c r="U1663" s="10">
        <v>1.2487170272715045</v>
      </c>
      <c r="V1663" s="10">
        <v>0.54392436884818673</v>
      </c>
      <c r="W1663" s="10">
        <v>-0.24243147885107888</v>
      </c>
      <c r="X1663" s="10">
        <v>-2.0368720510067053</v>
      </c>
      <c r="Y1663" s="10">
        <v>-8.819608528314489E-2</v>
      </c>
      <c r="Z1663" s="10">
        <v>-0.10471010025365556</v>
      </c>
      <c r="AA1663" s="10">
        <v>1.2143146215046572</v>
      </c>
      <c r="AB1663" s="10">
        <v>0.63337288556729499</v>
      </c>
    </row>
    <row r="1664" spans="2:28" x14ac:dyDescent="0.25">
      <c r="B1664" s="8" t="s">
        <v>139</v>
      </c>
      <c r="C1664" s="12">
        <v>1.2299833698431795</v>
      </c>
      <c r="D1664" s="12">
        <v>1.3778752287436624</v>
      </c>
      <c r="E1664" s="12">
        <v>1.3116304125748681</v>
      </c>
      <c r="F1664" s="12">
        <v>0.55341948652473238</v>
      </c>
      <c r="G1664" s="12">
        <v>-7.8120422765573377E-2</v>
      </c>
      <c r="H1664" s="12">
        <v>-6.3403625275661707E-2</v>
      </c>
      <c r="I1664" s="12">
        <v>1.2176439685335716</v>
      </c>
      <c r="J1664" s="12">
        <v>1.2455387887790144</v>
      </c>
      <c r="K1664" s="12">
        <v>1.2486862140672774</v>
      </c>
      <c r="L1664" s="12">
        <v>1.7443733295454618</v>
      </c>
      <c r="M1664" s="12">
        <v>1.1700549437648533</v>
      </c>
      <c r="N1664" s="12">
        <v>1.0726031862566237</v>
      </c>
      <c r="O1664" s="12">
        <v>-0.63036207855799664</v>
      </c>
      <c r="P1664" s="12">
        <v>3.9783984754603159E-2</v>
      </c>
      <c r="Q1664" s="12">
        <v>-0.62112878767111346</v>
      </c>
      <c r="R1664" s="12">
        <v>1.138728807356385</v>
      </c>
      <c r="S1664" s="12">
        <v>1.1387700815704795</v>
      </c>
      <c r="T1664" s="12">
        <v>1.0990159659994363</v>
      </c>
      <c r="U1664" s="12">
        <v>1.2487170272715045</v>
      </c>
      <c r="V1664" s="12">
        <v>1.2456539558189956</v>
      </c>
      <c r="W1664" s="12">
        <v>1.1269787665509614</v>
      </c>
      <c r="X1664" s="12">
        <v>1.2580680315041415</v>
      </c>
      <c r="Y1664" s="12">
        <v>1.2284454735866606</v>
      </c>
      <c r="Z1664" s="12">
        <v>1.1826081911001101</v>
      </c>
      <c r="AA1664" s="12">
        <v>1.2143146215046572</v>
      </c>
      <c r="AB1664" s="12">
        <v>-2.0681563610360651</v>
      </c>
    </row>
    <row r="1665" spans="2:28" x14ac:dyDescent="0.25">
      <c r="B1665" s="8" t="s">
        <v>140</v>
      </c>
      <c r="C1665" s="10">
        <v>0.4805182844285309</v>
      </c>
      <c r="D1665" s="10">
        <v>0.5712199827844876</v>
      </c>
      <c r="E1665" s="10">
        <v>0.52162823324303098</v>
      </c>
      <c r="F1665" s="10">
        <v>1.1752725654691898</v>
      </c>
      <c r="G1665" s="10">
        <v>0.57496631155461964</v>
      </c>
      <c r="H1665" s="10">
        <v>-0.72597150940632571</v>
      </c>
      <c r="I1665" s="10">
        <v>0.54969753960045753</v>
      </c>
      <c r="J1665" s="10">
        <v>0.57976485820404255</v>
      </c>
      <c r="K1665" s="10">
        <v>0.59296908155456141</v>
      </c>
      <c r="L1665" s="10">
        <v>2.4550439452862056</v>
      </c>
      <c r="M1665" s="10">
        <v>0.49638694583963477</v>
      </c>
      <c r="N1665" s="10">
        <v>0.453337810765921</v>
      </c>
      <c r="O1665" s="10">
        <v>-1.2991218471804395</v>
      </c>
      <c r="P1665" s="10">
        <v>-0.65312041638806895</v>
      </c>
      <c r="Q1665" s="10">
        <v>7.3073975020131021E-2</v>
      </c>
      <c r="R1665" s="10">
        <v>-2.2227728979753167</v>
      </c>
      <c r="S1665" s="10">
        <v>0.47022247750241714</v>
      </c>
      <c r="T1665" s="10">
        <v>0.43323527935050238</v>
      </c>
      <c r="U1665" s="10">
        <v>0.56192266227217713</v>
      </c>
      <c r="V1665" s="10">
        <v>-2.2629939790350488</v>
      </c>
      <c r="W1665" s="10">
        <v>0.44227364384994133</v>
      </c>
      <c r="X1665" s="10">
        <v>0.59908001500197228</v>
      </c>
      <c r="Y1665" s="10">
        <v>1.886766253021563</v>
      </c>
      <c r="Z1665" s="10">
        <v>0.53894904542322719</v>
      </c>
      <c r="AA1665" s="10">
        <v>0.55339859052946605</v>
      </c>
      <c r="AB1665" s="10">
        <v>-0.71739173773438514</v>
      </c>
    </row>
    <row r="1666" spans="2:28" x14ac:dyDescent="0.25">
      <c r="B1666" s="8" t="s">
        <v>141</v>
      </c>
      <c r="C1666" s="12">
        <v>-1.0184118864007667</v>
      </c>
      <c r="D1666" s="12">
        <v>-1.0420905091338621</v>
      </c>
      <c r="E1666" s="12">
        <v>-1.0583761254206434</v>
      </c>
      <c r="F1666" s="12">
        <v>-0.69028667136418231</v>
      </c>
      <c r="G1666" s="12">
        <v>-7.8120422765573377E-2</v>
      </c>
      <c r="H1666" s="12">
        <v>-6.3403625275661707E-2</v>
      </c>
      <c r="I1666" s="12">
        <v>-0.11824888933265656</v>
      </c>
      <c r="J1666" s="12">
        <v>-0.75178300294590117</v>
      </c>
      <c r="K1666" s="12">
        <v>-6.2748050958154653E-2</v>
      </c>
      <c r="L1666" s="12">
        <v>-0.38763851767676921</v>
      </c>
      <c r="M1666" s="12">
        <v>-0.85094905001080245</v>
      </c>
      <c r="N1666" s="12">
        <v>-0.78519294021548403</v>
      </c>
      <c r="O1666" s="12">
        <v>3.8397690064446523E-2</v>
      </c>
      <c r="P1666" s="12">
        <v>-2.0389292186734136</v>
      </c>
      <c r="Q1666" s="12">
        <v>-0.62112878767111346</v>
      </c>
      <c r="R1666" s="12">
        <v>-0.87817221584263583</v>
      </c>
      <c r="S1666" s="12">
        <v>-0.19832512656564535</v>
      </c>
      <c r="T1666" s="12">
        <v>-0.8983260939473654</v>
      </c>
      <c r="U1666" s="12">
        <v>-0.81166606772647798</v>
      </c>
      <c r="V1666" s="12">
        <v>-0.85953480509343094</v>
      </c>
      <c r="W1666" s="12">
        <v>-0.24243147885107888</v>
      </c>
      <c r="X1666" s="12">
        <v>-2.0368720510067053</v>
      </c>
      <c r="Y1666" s="12">
        <v>-0.74651686471804757</v>
      </c>
      <c r="Z1666" s="12">
        <v>-0.74836924593053844</v>
      </c>
      <c r="AA1666" s="12">
        <v>-0.10751744044572482</v>
      </c>
      <c r="AB1666" s="12">
        <v>-4.2009426083545055E-2</v>
      </c>
    </row>
    <row r="1667" spans="2:28" x14ac:dyDescent="0.25">
      <c r="B1667" s="8" t="s">
        <v>142</v>
      </c>
      <c r="C1667" s="10">
        <v>1.2299833698431795</v>
      </c>
      <c r="D1667" s="10">
        <v>1.3778752287436624</v>
      </c>
      <c r="E1667" s="10">
        <v>1.3116304125748681</v>
      </c>
      <c r="F1667" s="10">
        <v>1.1752725654691898</v>
      </c>
      <c r="G1667" s="10">
        <v>-7.8120422765573377E-2</v>
      </c>
      <c r="H1667" s="10">
        <v>-6.3403625275661707E-2</v>
      </c>
      <c r="I1667" s="10">
        <v>-0.11824888933265656</v>
      </c>
      <c r="J1667" s="10">
        <v>1.2455387887790144</v>
      </c>
      <c r="K1667" s="10">
        <v>-6.2748050958154653E-2</v>
      </c>
      <c r="L1667" s="10">
        <v>1.7443733295454618</v>
      </c>
      <c r="M1667" s="10">
        <v>1.1700549437648533</v>
      </c>
      <c r="N1667" s="10">
        <v>1.0726031862566237</v>
      </c>
      <c r="O1667" s="10">
        <v>3.8397690064446523E-2</v>
      </c>
      <c r="P1667" s="10">
        <v>1.4255927870399472</v>
      </c>
      <c r="Q1667" s="10">
        <v>1.4614795004026198</v>
      </c>
      <c r="R1667" s="10">
        <v>-1.5504725569089761</v>
      </c>
      <c r="S1667" s="10">
        <v>-0.86687273063370773</v>
      </c>
      <c r="T1667" s="10">
        <v>-0.23254540729843151</v>
      </c>
      <c r="U1667" s="10">
        <v>-0.12487170272715049</v>
      </c>
      <c r="V1667" s="10">
        <v>-1.5612643920642402</v>
      </c>
      <c r="W1667" s="10">
        <v>-0.9271366015520992</v>
      </c>
      <c r="X1667" s="10">
        <v>1.2580680315041415</v>
      </c>
      <c r="Y1667" s="10">
        <v>1.2284454735866606</v>
      </c>
      <c r="Z1667" s="10">
        <v>1.1826081911001101</v>
      </c>
      <c r="AA1667" s="10">
        <v>-0.10751744044572482</v>
      </c>
      <c r="AB1667" s="10">
        <v>-4.2009426083545055E-2</v>
      </c>
    </row>
    <row r="1668" spans="2:28" x14ac:dyDescent="0.25">
      <c r="B1668" s="8" t="s">
        <v>143</v>
      </c>
      <c r="C1668" s="12">
        <v>0.4805182844285309</v>
      </c>
      <c r="D1668" s="12">
        <v>0.5712199827844876</v>
      </c>
      <c r="E1668" s="12">
        <v>-0.26837394608880633</v>
      </c>
      <c r="F1668" s="12">
        <v>-6.8433592419724937E-2</v>
      </c>
      <c r="G1668" s="12">
        <v>-7.8120422765573377E-2</v>
      </c>
      <c r="H1668" s="12">
        <v>-6.3403625275661707E-2</v>
      </c>
      <c r="I1668" s="12">
        <v>-0.11824888933265656</v>
      </c>
      <c r="J1668" s="12">
        <v>-8.6009072370929404E-2</v>
      </c>
      <c r="K1668" s="12">
        <v>-6.2748050958154653E-2</v>
      </c>
      <c r="L1668" s="12">
        <v>1.0337027138047181</v>
      </c>
      <c r="M1668" s="12">
        <v>-0.17728105208558384</v>
      </c>
      <c r="N1668" s="12">
        <v>-0.16592756472478151</v>
      </c>
      <c r="O1668" s="12">
        <v>3.8397690064446523E-2</v>
      </c>
      <c r="P1668" s="12">
        <v>0.73268838589727536</v>
      </c>
      <c r="Q1668" s="12">
        <v>0.76727673771137561</v>
      </c>
      <c r="R1668" s="12">
        <v>0.46642846629004475</v>
      </c>
      <c r="S1668" s="12">
        <v>-0.19832512656564535</v>
      </c>
      <c r="T1668" s="12">
        <v>-0.23254540729843151</v>
      </c>
      <c r="U1668" s="12">
        <v>-0.12487170272715049</v>
      </c>
      <c r="V1668" s="12">
        <v>0.54392436884818673</v>
      </c>
      <c r="W1668" s="12">
        <v>-0.24243147885107888</v>
      </c>
      <c r="X1668" s="12">
        <v>0.59908001500197228</v>
      </c>
      <c r="Y1668" s="12">
        <v>0.5701246941517577</v>
      </c>
      <c r="Z1668" s="12">
        <v>-0.10471010025365556</v>
      </c>
      <c r="AA1668" s="12">
        <v>-0.10751744044572482</v>
      </c>
      <c r="AB1668" s="12">
        <v>-4.2009426083545055E-2</v>
      </c>
    </row>
    <row r="1669" spans="2:28" x14ac:dyDescent="0.25">
      <c r="B1669" s="8" t="s">
        <v>144</v>
      </c>
      <c r="C1669" s="10">
        <v>-1.7678769718154155</v>
      </c>
      <c r="D1669" s="10">
        <v>-1.8487457550930368</v>
      </c>
      <c r="E1669" s="10">
        <v>-0.26837394608880633</v>
      </c>
      <c r="F1669" s="10">
        <v>-6.8433592419724937E-2</v>
      </c>
      <c r="G1669" s="10">
        <v>-2.037380625726152</v>
      </c>
      <c r="H1669" s="10">
        <v>-2.0511072776676542</v>
      </c>
      <c r="I1669" s="10">
        <v>-2.1220881761319985</v>
      </c>
      <c r="J1669" s="10">
        <v>-8.6009072370929404E-2</v>
      </c>
      <c r="K1669" s="10">
        <v>-2.0298994484963027</v>
      </c>
      <c r="L1669" s="10">
        <v>-1.098309133417513</v>
      </c>
      <c r="M1669" s="10">
        <v>-0.17728105208558384</v>
      </c>
      <c r="N1669" s="10">
        <v>-0.16592756472478151</v>
      </c>
      <c r="O1669" s="10">
        <v>3.8397690064446523E-2</v>
      </c>
      <c r="P1669" s="10">
        <v>-1.3460248175307412</v>
      </c>
      <c r="Q1669" s="10">
        <v>-1.3153315503623579</v>
      </c>
      <c r="R1669" s="10">
        <v>1.138728807356385</v>
      </c>
      <c r="S1669" s="10">
        <v>0.47022247750241714</v>
      </c>
      <c r="T1669" s="10">
        <v>-0.8983260939473654</v>
      </c>
      <c r="U1669" s="10">
        <v>-0.81166606772647798</v>
      </c>
      <c r="V1669" s="10">
        <v>1.2456539558189956</v>
      </c>
      <c r="W1669" s="10">
        <v>0.44227364384994133</v>
      </c>
      <c r="X1669" s="10">
        <v>-1.377884034504536</v>
      </c>
      <c r="Y1669" s="10">
        <v>-1.4048376441529502</v>
      </c>
      <c r="Z1669" s="10">
        <v>-0.10471010025365556</v>
      </c>
      <c r="AA1669" s="10">
        <v>-2.0902655333712978</v>
      </c>
      <c r="AB1669" s="10">
        <v>-4.2009426083545055E-2</v>
      </c>
    </row>
    <row r="1670" spans="2:28" x14ac:dyDescent="0.25">
      <c r="B1670" s="8" t="s">
        <v>145</v>
      </c>
      <c r="C1670" s="12">
        <v>-1.7678769718154155</v>
      </c>
      <c r="D1670" s="12">
        <v>-1.8487457550930368</v>
      </c>
      <c r="E1670" s="12">
        <v>-1.0583761254206434</v>
      </c>
      <c r="F1670" s="12">
        <v>-0.69028667136418231</v>
      </c>
      <c r="G1670" s="12">
        <v>-0.73120715708576633</v>
      </c>
      <c r="H1670" s="12">
        <v>-0.72597150940632571</v>
      </c>
      <c r="I1670" s="12">
        <v>-0.7861953182657706</v>
      </c>
      <c r="J1670" s="12">
        <v>-0.75178300294590117</v>
      </c>
      <c r="K1670" s="12">
        <v>-0.71846518347087063</v>
      </c>
      <c r="L1670" s="12">
        <v>-1.098309133417513</v>
      </c>
      <c r="M1670" s="12">
        <v>-0.85094905001080245</v>
      </c>
      <c r="N1670" s="12">
        <v>-1.4044583157061867</v>
      </c>
      <c r="O1670" s="12">
        <v>3.8397690064446523E-2</v>
      </c>
      <c r="P1670" s="12">
        <v>-1.3460248175307412</v>
      </c>
      <c r="Q1670" s="12">
        <v>-1.3153315503623579</v>
      </c>
      <c r="R1670" s="12">
        <v>-1.5504725569089761</v>
      </c>
      <c r="S1670" s="12">
        <v>-0.86687273063370773</v>
      </c>
      <c r="T1670" s="12">
        <v>-0.23254540729843151</v>
      </c>
      <c r="U1670" s="12">
        <v>-0.12487170272715049</v>
      </c>
      <c r="V1670" s="12">
        <v>-1.5612643920642402</v>
      </c>
      <c r="W1670" s="12">
        <v>-0.9271366015520992</v>
      </c>
      <c r="X1670" s="12">
        <v>-1.377884034504536</v>
      </c>
      <c r="Y1670" s="12">
        <v>-1.4048376441529502</v>
      </c>
      <c r="Z1670" s="12">
        <v>-0.74836924593053844</v>
      </c>
      <c r="AA1670" s="12">
        <v>-0.76843347142091578</v>
      </c>
      <c r="AB1670" s="12">
        <v>-4.2009426083545055E-2</v>
      </c>
    </row>
    <row r="1671" spans="2:28" x14ac:dyDescent="0.25">
      <c r="B1671" s="8" t="s">
        <v>146</v>
      </c>
      <c r="C1671" s="10">
        <v>-0.26894680098611784</v>
      </c>
      <c r="D1671" s="10">
        <v>-0.23543526317468724</v>
      </c>
      <c r="E1671" s="10">
        <v>1.3116304125748681</v>
      </c>
      <c r="F1671" s="10">
        <v>1.1752725654691898</v>
      </c>
      <c r="G1671" s="10">
        <v>1.2280530458748127</v>
      </c>
      <c r="H1671" s="10">
        <v>1.2617321429856665</v>
      </c>
      <c r="I1671" s="10">
        <v>-0.11824888933265656</v>
      </c>
      <c r="J1671" s="10">
        <v>1.2455387887790144</v>
      </c>
      <c r="K1671" s="10">
        <v>-6.2748050958154653E-2</v>
      </c>
      <c r="L1671" s="10">
        <v>0.32303209806397448</v>
      </c>
      <c r="M1671" s="10">
        <v>1.1700549437648533</v>
      </c>
      <c r="N1671" s="10">
        <v>-0.16592756472478151</v>
      </c>
      <c r="O1671" s="10">
        <v>2.0446769959317761</v>
      </c>
      <c r="P1671" s="10">
        <v>3.9783984754603159E-2</v>
      </c>
      <c r="Q1671" s="10">
        <v>7.3073975020131021E-2</v>
      </c>
      <c r="R1671" s="10">
        <v>0.46642846629004475</v>
      </c>
      <c r="S1671" s="10">
        <v>-0.19832512656564535</v>
      </c>
      <c r="T1671" s="10">
        <v>-0.23254540729843151</v>
      </c>
      <c r="U1671" s="10">
        <v>-0.12487170272715049</v>
      </c>
      <c r="V1671" s="10">
        <v>-0.15780521812262216</v>
      </c>
      <c r="W1671" s="10">
        <v>0.44227364384994133</v>
      </c>
      <c r="X1671" s="10">
        <v>-5.9908001500197178E-2</v>
      </c>
      <c r="Y1671" s="10">
        <v>-8.819608528314489E-2</v>
      </c>
      <c r="Z1671" s="10">
        <v>1.1826081911001101</v>
      </c>
      <c r="AA1671" s="10">
        <v>1.2143146215046572</v>
      </c>
      <c r="AB1671" s="10">
        <v>1.984137508868975</v>
      </c>
    </row>
    <row r="1672" spans="2:28" x14ac:dyDescent="0.25">
      <c r="B1672" s="8" t="s">
        <v>147</v>
      </c>
      <c r="C1672" s="12">
        <v>-1.7678769718154155</v>
      </c>
      <c r="D1672" s="12">
        <v>-1.8487457550930368</v>
      </c>
      <c r="E1672" s="12">
        <v>-1.8483783047524809</v>
      </c>
      <c r="F1672" s="12">
        <v>-1.3121397503086396</v>
      </c>
      <c r="G1672" s="12">
        <v>-1.3842938914059593</v>
      </c>
      <c r="H1672" s="12">
        <v>-1.3885393935369899</v>
      </c>
      <c r="I1672" s="12">
        <v>-1.4541417471988849</v>
      </c>
      <c r="J1672" s="12">
        <v>-1.4175569335208733</v>
      </c>
      <c r="K1672" s="12">
        <v>-1.3741823159835866</v>
      </c>
      <c r="L1672" s="12">
        <v>-1.098309133417513</v>
      </c>
      <c r="M1672" s="12">
        <v>-1.524617047936021</v>
      </c>
      <c r="N1672" s="12">
        <v>-1.4044583157061867</v>
      </c>
      <c r="O1672" s="12">
        <v>-1.2991218471804395</v>
      </c>
      <c r="P1672" s="12">
        <v>-1.3460248175307412</v>
      </c>
      <c r="Q1672" s="12">
        <v>-1.3153315503623579</v>
      </c>
      <c r="R1672" s="12">
        <v>1.138728807356385</v>
      </c>
      <c r="S1672" s="12">
        <v>0.47022247750241714</v>
      </c>
      <c r="T1672" s="12">
        <v>-0.8983260939473654</v>
      </c>
      <c r="U1672" s="12">
        <v>0.56192266227217713</v>
      </c>
      <c r="V1672" s="12">
        <v>-0.85953480509343094</v>
      </c>
      <c r="W1672" s="12">
        <v>1.1269787665509614</v>
      </c>
      <c r="X1672" s="12">
        <v>-1.377884034504536</v>
      </c>
      <c r="Y1672" s="12">
        <v>-1.4048376441529502</v>
      </c>
      <c r="Z1672" s="12">
        <v>-1.3920283916074212</v>
      </c>
      <c r="AA1672" s="12">
        <v>-1.4293495023961065</v>
      </c>
      <c r="AB1672" s="12">
        <v>-1.3927740493852252</v>
      </c>
    </row>
    <row r="1673" spans="2:28" x14ac:dyDescent="0.25">
      <c r="B1673" s="8" t="s">
        <v>148</v>
      </c>
      <c r="C1673" s="10">
        <v>1.2299833698431795</v>
      </c>
      <c r="D1673" s="10">
        <v>1.3778752287436624</v>
      </c>
      <c r="E1673" s="10">
        <v>1.3116304125748681</v>
      </c>
      <c r="F1673" s="10">
        <v>1.1752725654691898</v>
      </c>
      <c r="G1673" s="10">
        <v>1.2280530458748127</v>
      </c>
      <c r="H1673" s="10">
        <v>1.2617321429856665</v>
      </c>
      <c r="I1673" s="10">
        <v>1.8855903974666857</v>
      </c>
      <c r="J1673" s="10">
        <v>1.2455387887790144</v>
      </c>
      <c r="K1673" s="10">
        <v>1.9044033465799932</v>
      </c>
      <c r="L1673" s="10">
        <v>2.4550439452862056</v>
      </c>
      <c r="M1673" s="10">
        <v>1.1700549437648533</v>
      </c>
      <c r="N1673" s="10">
        <v>1.6918685617473259</v>
      </c>
      <c r="O1673" s="10">
        <v>2.0446769959317761</v>
      </c>
      <c r="P1673" s="10">
        <v>0.73268838589727536</v>
      </c>
      <c r="Q1673" s="10">
        <v>1.4614795004026198</v>
      </c>
      <c r="R1673" s="10">
        <v>1.138728807356385</v>
      </c>
      <c r="S1673" s="10">
        <v>1.807317685638542</v>
      </c>
      <c r="T1673" s="10">
        <v>1.0990159659994363</v>
      </c>
      <c r="U1673" s="10">
        <v>1.935511392270832</v>
      </c>
      <c r="V1673" s="10">
        <v>1.2456539558189956</v>
      </c>
      <c r="W1673" s="10">
        <v>1.1269787665509614</v>
      </c>
      <c r="X1673" s="10">
        <v>1.2580680315041415</v>
      </c>
      <c r="Y1673" s="10">
        <v>1.886766253021563</v>
      </c>
      <c r="Z1673" s="10">
        <v>1.1826081911001101</v>
      </c>
      <c r="AA1673" s="10">
        <v>1.2143146215046572</v>
      </c>
      <c r="AB1673" s="10">
        <v>1.308755197218135</v>
      </c>
    </row>
    <row r="1674" spans="2:28" x14ac:dyDescent="0.25">
      <c r="B1674" s="8" t="s">
        <v>149</v>
      </c>
      <c r="C1674" s="12">
        <v>1.2299833698431795</v>
      </c>
      <c r="D1674" s="12">
        <v>1.3778752287436624</v>
      </c>
      <c r="E1674" s="12">
        <v>1.3116304125748681</v>
      </c>
      <c r="F1674" s="12">
        <v>-0.69028667136418231</v>
      </c>
      <c r="G1674" s="12">
        <v>-0.73120715708576633</v>
      </c>
      <c r="H1674" s="12">
        <v>-0.72597150940632571</v>
      </c>
      <c r="I1674" s="12">
        <v>-0.7861953182657706</v>
      </c>
      <c r="J1674" s="12">
        <v>-0.75178300294590117</v>
      </c>
      <c r="K1674" s="12">
        <v>-0.71846518347087063</v>
      </c>
      <c r="L1674" s="12">
        <v>2.4550439452862056</v>
      </c>
      <c r="M1674" s="12">
        <v>-0.85094905001080245</v>
      </c>
      <c r="N1674" s="12">
        <v>1.6918685617473259</v>
      </c>
      <c r="O1674" s="12">
        <v>-0.63036207855799664</v>
      </c>
      <c r="P1674" s="12">
        <v>0.73268838589727536</v>
      </c>
      <c r="Q1674" s="12">
        <v>7.3073975020131021E-2</v>
      </c>
      <c r="R1674" s="12">
        <v>1.138728807356385</v>
      </c>
      <c r="S1674" s="12">
        <v>1.1387700815704795</v>
      </c>
      <c r="T1674" s="12">
        <v>1.0990159659994363</v>
      </c>
      <c r="U1674" s="12">
        <v>1.2487170272715045</v>
      </c>
      <c r="V1674" s="12">
        <v>1.2456539558189956</v>
      </c>
      <c r="W1674" s="12">
        <v>1.1269787665509614</v>
      </c>
      <c r="X1674" s="12">
        <v>-0.71889601800236658</v>
      </c>
      <c r="Y1674" s="12">
        <v>1.886766253021563</v>
      </c>
      <c r="Z1674" s="12">
        <v>-0.74836924593053844</v>
      </c>
      <c r="AA1674" s="12">
        <v>-0.76843347142091578</v>
      </c>
      <c r="AB1674" s="12">
        <v>-0.71739173773438514</v>
      </c>
    </row>
    <row r="1675" spans="2:28" x14ac:dyDescent="0.25">
      <c r="B1675" s="8" t="s">
        <v>150</v>
      </c>
      <c r="C1675" s="10">
        <v>-0.26894680098611784</v>
      </c>
      <c r="D1675" s="10">
        <v>-0.23543526317468724</v>
      </c>
      <c r="E1675" s="10">
        <v>-0.26837394608880633</v>
      </c>
      <c r="F1675" s="10">
        <v>1.1752725654691898</v>
      </c>
      <c r="G1675" s="10">
        <v>-7.8120422765573377E-2</v>
      </c>
      <c r="H1675" s="10">
        <v>-6.3403625275661707E-2</v>
      </c>
      <c r="I1675" s="10">
        <v>1.2176439685335716</v>
      </c>
      <c r="J1675" s="10">
        <v>1.2455387887790144</v>
      </c>
      <c r="K1675" s="10">
        <v>1.2486862140672774</v>
      </c>
      <c r="L1675" s="10">
        <v>0.32303209806397448</v>
      </c>
      <c r="M1675" s="10">
        <v>1.1700549437648533</v>
      </c>
      <c r="N1675" s="10">
        <v>-0.16592756472478151</v>
      </c>
      <c r="O1675" s="10">
        <v>-1.2991218471804395</v>
      </c>
      <c r="P1675" s="10">
        <v>-1.3460248175307412</v>
      </c>
      <c r="Q1675" s="10">
        <v>-2.0095343130536025</v>
      </c>
      <c r="R1675" s="10">
        <v>1.8110291484227254</v>
      </c>
      <c r="S1675" s="10">
        <v>-0.19832512656564535</v>
      </c>
      <c r="T1675" s="10">
        <v>1.0990159659994363</v>
      </c>
      <c r="U1675" s="10">
        <v>-0.12487170272715049</v>
      </c>
      <c r="V1675" s="10">
        <v>1.2456539558189956</v>
      </c>
      <c r="W1675" s="10">
        <v>1.8116838892519818</v>
      </c>
      <c r="X1675" s="10">
        <v>-5.9908001500197178E-2</v>
      </c>
      <c r="Y1675" s="10">
        <v>-8.819608528314489E-2</v>
      </c>
      <c r="Z1675" s="10">
        <v>1.1826081911001101</v>
      </c>
      <c r="AA1675" s="10">
        <v>-0.10751744044572482</v>
      </c>
      <c r="AB1675" s="10">
        <v>-4.2009426083545055E-2</v>
      </c>
    </row>
    <row r="1676" spans="2:28" x14ac:dyDescent="0.25">
      <c r="B1676" s="8" t="s">
        <v>151</v>
      </c>
      <c r="C1676" s="12">
        <v>0.4805182844285309</v>
      </c>
      <c r="D1676" s="12">
        <v>1.3778752287436624</v>
      </c>
      <c r="E1676" s="12">
        <v>0.52162823324303098</v>
      </c>
      <c r="F1676" s="12">
        <v>0.55341948652473238</v>
      </c>
      <c r="G1676" s="12">
        <v>-7.8120422765573377E-2</v>
      </c>
      <c r="H1676" s="12">
        <v>-6.3403625275661707E-2</v>
      </c>
      <c r="I1676" s="12">
        <v>0.54969753960045753</v>
      </c>
      <c r="J1676" s="12">
        <v>0.57976485820404255</v>
      </c>
      <c r="K1676" s="12">
        <v>0.59296908155456141</v>
      </c>
      <c r="L1676" s="12">
        <v>0.32303209806397448</v>
      </c>
      <c r="M1676" s="12">
        <v>0.49638694583963477</v>
      </c>
      <c r="N1676" s="12">
        <v>-0.16592756472478151</v>
      </c>
      <c r="O1676" s="12">
        <v>0.70715745868688962</v>
      </c>
      <c r="P1676" s="12">
        <v>0.73268838589727536</v>
      </c>
      <c r="Q1676" s="12">
        <v>7.3073975020131021E-2</v>
      </c>
      <c r="R1676" s="12">
        <v>0.46642846629004475</v>
      </c>
      <c r="S1676" s="12">
        <v>-0.19832512656564535</v>
      </c>
      <c r="T1676" s="12">
        <v>0.43323527935050238</v>
      </c>
      <c r="U1676" s="12">
        <v>0.56192266227217713</v>
      </c>
      <c r="V1676" s="12">
        <v>-0.15780521812262216</v>
      </c>
      <c r="W1676" s="12">
        <v>0.44227364384994133</v>
      </c>
      <c r="X1676" s="12">
        <v>0.59908001500197228</v>
      </c>
      <c r="Y1676" s="12">
        <v>-8.819608528314489E-2</v>
      </c>
      <c r="Z1676" s="12">
        <v>0.53894904542322719</v>
      </c>
      <c r="AA1676" s="12">
        <v>-0.76843347142091578</v>
      </c>
      <c r="AB1676" s="12">
        <v>0.63337288556729499</v>
      </c>
    </row>
    <row r="1677" spans="2:28" x14ac:dyDescent="0.25">
      <c r="B1677" s="8" t="s">
        <v>152</v>
      </c>
      <c r="C1677" s="10">
        <v>0.4805182844285309</v>
      </c>
      <c r="D1677" s="10">
        <v>-1.0420905091338621</v>
      </c>
      <c r="E1677" s="10">
        <v>-0.26837394608880633</v>
      </c>
      <c r="F1677" s="10">
        <v>1.7971256444136472</v>
      </c>
      <c r="G1677" s="10">
        <v>0.57496631155461964</v>
      </c>
      <c r="H1677" s="10">
        <v>1.2617321429856665</v>
      </c>
      <c r="I1677" s="10">
        <v>1.2176439685335716</v>
      </c>
      <c r="J1677" s="10">
        <v>1.2455387887790144</v>
      </c>
      <c r="K1677" s="10">
        <v>1.2486862140672774</v>
      </c>
      <c r="L1677" s="10">
        <v>1.0337027138047181</v>
      </c>
      <c r="M1677" s="10">
        <v>1.1700549437648533</v>
      </c>
      <c r="N1677" s="10">
        <v>0.453337810765921</v>
      </c>
      <c r="O1677" s="10">
        <v>1.375917227309333</v>
      </c>
      <c r="P1677" s="10">
        <v>1.4255927870399472</v>
      </c>
      <c r="Q1677" s="10">
        <v>0.76727673771137561</v>
      </c>
      <c r="R1677" s="10">
        <v>1.138728807356385</v>
      </c>
      <c r="S1677" s="10">
        <v>0.47022247750241714</v>
      </c>
      <c r="T1677" s="10">
        <v>1.0990159659994363</v>
      </c>
      <c r="U1677" s="10">
        <v>0.56192266227217713</v>
      </c>
      <c r="V1677" s="10">
        <v>1.2456539558189956</v>
      </c>
      <c r="W1677" s="10">
        <v>0.44227364384994133</v>
      </c>
      <c r="X1677" s="10">
        <v>1.2580680315041415</v>
      </c>
      <c r="Y1677" s="10">
        <v>0.5701246941517577</v>
      </c>
      <c r="Z1677" s="10">
        <v>1.1826081911001101</v>
      </c>
      <c r="AA1677" s="10">
        <v>0.55339859052946605</v>
      </c>
      <c r="AB1677" s="10">
        <v>1.308755197218135</v>
      </c>
    </row>
    <row r="1678" spans="2:28" x14ac:dyDescent="0.25">
      <c r="B1678" s="8" t="s">
        <v>153</v>
      </c>
      <c r="C1678" s="12">
        <v>0.4805182844285309</v>
      </c>
      <c r="D1678" s="12">
        <v>0.5712199827844876</v>
      </c>
      <c r="E1678" s="12">
        <v>-0.26837394608880633</v>
      </c>
      <c r="F1678" s="12">
        <v>-0.69028667136418231</v>
      </c>
      <c r="G1678" s="12">
        <v>0.57496631155461964</v>
      </c>
      <c r="H1678" s="12">
        <v>-6.3403625275661707E-2</v>
      </c>
      <c r="I1678" s="12">
        <v>-0.7861953182657706</v>
      </c>
      <c r="J1678" s="12">
        <v>-0.75178300294590117</v>
      </c>
      <c r="K1678" s="12">
        <v>-0.71846518347087063</v>
      </c>
      <c r="L1678" s="12">
        <v>-1.8089797491582567</v>
      </c>
      <c r="M1678" s="12">
        <v>-0.85094905001080245</v>
      </c>
      <c r="N1678" s="12">
        <v>-2.023723691196889</v>
      </c>
      <c r="O1678" s="12">
        <v>-0.63036207855799664</v>
      </c>
      <c r="P1678" s="12">
        <v>-0.65312041638806895</v>
      </c>
      <c r="Q1678" s="12">
        <v>-2.0095343130536025</v>
      </c>
      <c r="R1678" s="12">
        <v>-0.87817221584263583</v>
      </c>
      <c r="S1678" s="12">
        <v>0.47022247750241714</v>
      </c>
      <c r="T1678" s="12">
        <v>-0.8983260939473654</v>
      </c>
      <c r="U1678" s="12">
        <v>-1.4984604327258058</v>
      </c>
      <c r="V1678" s="12">
        <v>-0.85953480509343094</v>
      </c>
      <c r="W1678" s="12">
        <v>-1.6118417242531193</v>
      </c>
      <c r="X1678" s="12">
        <v>-0.71889601800236658</v>
      </c>
      <c r="Y1678" s="12">
        <v>-2.0631584235878533</v>
      </c>
      <c r="Z1678" s="12">
        <v>-0.74836924593053844</v>
      </c>
      <c r="AA1678" s="12">
        <v>-0.10751744044572482</v>
      </c>
      <c r="AB1678" s="12">
        <v>-0.71739173773438514</v>
      </c>
    </row>
    <row r="1679" spans="2:28" x14ac:dyDescent="0.25">
      <c r="B1679" s="8" t="s">
        <v>154</v>
      </c>
      <c r="C1679" s="10">
        <v>1.2299833698431795</v>
      </c>
      <c r="D1679" s="10">
        <v>0.5712199827844876</v>
      </c>
      <c r="E1679" s="10">
        <v>1.3116304125748681</v>
      </c>
      <c r="F1679" s="10">
        <v>-1.3121397503086396</v>
      </c>
      <c r="G1679" s="10">
        <v>-1.3842938914059593</v>
      </c>
      <c r="H1679" s="10">
        <v>-2.0511072776676542</v>
      </c>
      <c r="I1679" s="10">
        <v>0.54969753960045753</v>
      </c>
      <c r="J1679" s="10">
        <v>0.57976485820404255</v>
      </c>
      <c r="K1679" s="10">
        <v>0.59296908155456141</v>
      </c>
      <c r="L1679" s="10">
        <v>1.0337027138047181</v>
      </c>
      <c r="M1679" s="10">
        <v>0.49638694583963477</v>
      </c>
      <c r="N1679" s="10">
        <v>0.453337810765921</v>
      </c>
      <c r="O1679" s="10">
        <v>0.70715745868688962</v>
      </c>
      <c r="P1679" s="10">
        <v>0.73268838589727536</v>
      </c>
      <c r="Q1679" s="10">
        <v>0.76727673771137561</v>
      </c>
      <c r="R1679" s="10">
        <v>0.46642846629004475</v>
      </c>
      <c r="S1679" s="10">
        <v>0.47022247750241714</v>
      </c>
      <c r="T1679" s="10">
        <v>0.43323527935050238</v>
      </c>
      <c r="U1679" s="10">
        <v>1.2487170272715045</v>
      </c>
      <c r="V1679" s="10">
        <v>1.9473835427898045</v>
      </c>
      <c r="W1679" s="10">
        <v>1.1269787665509614</v>
      </c>
      <c r="X1679" s="10">
        <v>0.59908001500197228</v>
      </c>
      <c r="Y1679" s="10">
        <v>0.5701246941517577</v>
      </c>
      <c r="Z1679" s="10">
        <v>0.53894904542322719</v>
      </c>
      <c r="AA1679" s="10">
        <v>-0.10751744044572482</v>
      </c>
      <c r="AB1679" s="10">
        <v>0.63337288556729499</v>
      </c>
    </row>
    <row r="1680" spans="2:28" x14ac:dyDescent="0.25">
      <c r="B1680" s="8" t="s">
        <v>155</v>
      </c>
      <c r="C1680" s="12">
        <v>-1.0184118864007667</v>
      </c>
      <c r="D1680" s="12">
        <v>-1.0420905091338621</v>
      </c>
      <c r="E1680" s="12">
        <v>-0.26837394608880633</v>
      </c>
      <c r="F1680" s="12">
        <v>1.7971256444136472</v>
      </c>
      <c r="G1680" s="12">
        <v>1.2280530458748127</v>
      </c>
      <c r="H1680" s="12">
        <v>1.9243000271163304</v>
      </c>
      <c r="I1680" s="12">
        <v>0.54969753960045753</v>
      </c>
      <c r="J1680" s="12">
        <v>0.57976485820404255</v>
      </c>
      <c r="K1680" s="12">
        <v>0.59296908155456141</v>
      </c>
      <c r="L1680" s="12">
        <v>1.7443733295454618</v>
      </c>
      <c r="M1680" s="12">
        <v>0.49638694583963477</v>
      </c>
      <c r="N1680" s="12">
        <v>1.0726031862566237</v>
      </c>
      <c r="O1680" s="12">
        <v>2.0446769959317761</v>
      </c>
      <c r="P1680" s="12">
        <v>1.4255927870399472</v>
      </c>
      <c r="Q1680" s="12">
        <v>0.76727673771137561</v>
      </c>
      <c r="R1680" s="12">
        <v>0.46642846629004475</v>
      </c>
      <c r="S1680" s="12">
        <v>1.1387700815704795</v>
      </c>
      <c r="T1680" s="12">
        <v>-2.2298874672452333</v>
      </c>
      <c r="U1680" s="12">
        <v>-0.12487170272715049</v>
      </c>
      <c r="V1680" s="12">
        <v>1.2456539558189956</v>
      </c>
      <c r="W1680" s="12">
        <v>0.44227364384994133</v>
      </c>
      <c r="X1680" s="12">
        <v>1.917056048006311</v>
      </c>
      <c r="Y1680" s="12">
        <v>1.2284454735866606</v>
      </c>
      <c r="Z1680" s="12">
        <v>0.53894904542322719</v>
      </c>
      <c r="AA1680" s="12">
        <v>1.2143146215046572</v>
      </c>
      <c r="AB1680" s="12">
        <v>0.63337288556729499</v>
      </c>
    </row>
    <row r="1681" spans="2:28" x14ac:dyDescent="0.25">
      <c r="B1681" s="8" t="s">
        <v>156</v>
      </c>
      <c r="C1681" s="10">
        <v>1.2299833698431795</v>
      </c>
      <c r="D1681" s="10">
        <v>-0.23543526317468724</v>
      </c>
      <c r="E1681" s="10">
        <v>0.52162823324303098</v>
      </c>
      <c r="F1681" s="10">
        <v>-0.69028667136418231</v>
      </c>
      <c r="G1681" s="10">
        <v>-0.73120715708576633</v>
      </c>
      <c r="H1681" s="10">
        <v>-0.72597150940632571</v>
      </c>
      <c r="I1681" s="10">
        <v>-2.1220881761319985</v>
      </c>
      <c r="J1681" s="10">
        <v>-2.0833308640958448</v>
      </c>
      <c r="K1681" s="10">
        <v>-2.0298994484963027</v>
      </c>
      <c r="L1681" s="10">
        <v>-0.38763851767676921</v>
      </c>
      <c r="M1681" s="10">
        <v>-2.1982850458612395</v>
      </c>
      <c r="N1681" s="10">
        <v>-0.78519294021548403</v>
      </c>
      <c r="O1681" s="10">
        <v>-0.63036207855799664</v>
      </c>
      <c r="P1681" s="10">
        <v>-0.65312041638806895</v>
      </c>
      <c r="Q1681" s="10">
        <v>-2.0095343130536025</v>
      </c>
      <c r="R1681" s="10">
        <v>-0.87817221584263583</v>
      </c>
      <c r="S1681" s="10">
        <v>-0.86687273063370773</v>
      </c>
      <c r="T1681" s="10">
        <v>-0.8983260939473654</v>
      </c>
      <c r="U1681" s="10">
        <v>-0.12487170272715049</v>
      </c>
      <c r="V1681" s="10">
        <v>0.54392436884818673</v>
      </c>
      <c r="W1681" s="10">
        <v>-0.24243147885107888</v>
      </c>
      <c r="X1681" s="10">
        <v>-0.71889601800236658</v>
      </c>
      <c r="Y1681" s="10">
        <v>-0.74651686471804757</v>
      </c>
      <c r="Z1681" s="10">
        <v>-2.035687537284304</v>
      </c>
      <c r="AA1681" s="10">
        <v>-0.10751744044572482</v>
      </c>
      <c r="AB1681" s="10">
        <v>-0.71739173773438514</v>
      </c>
    </row>
    <row r="1682" spans="2:28" x14ac:dyDescent="0.25">
      <c r="B1682" s="8" t="s">
        <v>157</v>
      </c>
      <c r="C1682" s="12">
        <v>0.4805182844285309</v>
      </c>
      <c r="D1682" s="12">
        <v>0.5712199827844876</v>
      </c>
      <c r="E1682" s="12">
        <v>-1.0583761254206434</v>
      </c>
      <c r="F1682" s="12">
        <v>-6.8433592419724937E-2</v>
      </c>
      <c r="G1682" s="12">
        <v>1.2280530458748127</v>
      </c>
      <c r="H1682" s="12">
        <v>-6.3403625275661707E-2</v>
      </c>
      <c r="I1682" s="12">
        <v>-0.11824888933265656</v>
      </c>
      <c r="J1682" s="12">
        <v>-8.6009072370929404E-2</v>
      </c>
      <c r="K1682" s="12">
        <v>-6.2748050958154653E-2</v>
      </c>
      <c r="L1682" s="12">
        <v>1.7443733295454618</v>
      </c>
      <c r="M1682" s="12">
        <v>-0.17728105208558384</v>
      </c>
      <c r="N1682" s="12">
        <v>1.0726031862566237</v>
      </c>
      <c r="O1682" s="12">
        <v>3.8397690064446523E-2</v>
      </c>
      <c r="P1682" s="12">
        <v>1.4255927870399472</v>
      </c>
      <c r="Q1682" s="12">
        <v>7.3073975020131021E-2</v>
      </c>
      <c r="R1682" s="12">
        <v>0.46642846629004475</v>
      </c>
      <c r="S1682" s="12">
        <v>-0.19832512656564535</v>
      </c>
      <c r="T1682" s="12">
        <v>-0.23254540729843151</v>
      </c>
      <c r="U1682" s="12">
        <v>0.56192266227217713</v>
      </c>
      <c r="V1682" s="12">
        <v>0.54392436884818673</v>
      </c>
      <c r="W1682" s="12">
        <v>0.44227364384994133</v>
      </c>
      <c r="X1682" s="12">
        <v>-5.9908001500197178E-2</v>
      </c>
      <c r="Y1682" s="12">
        <v>1.2284454735866606</v>
      </c>
      <c r="Z1682" s="12">
        <v>-0.10471010025365556</v>
      </c>
      <c r="AA1682" s="12">
        <v>0.55339859052946605</v>
      </c>
      <c r="AB1682" s="12">
        <v>-4.2009426083545055E-2</v>
      </c>
    </row>
    <row r="1683" spans="2:28" x14ac:dyDescent="0.25">
      <c r="B1683" s="8" t="s">
        <v>158</v>
      </c>
      <c r="C1683" s="10">
        <v>0.4805182844285309</v>
      </c>
      <c r="D1683" s="10">
        <v>1.3778752287436624</v>
      </c>
      <c r="E1683" s="10">
        <v>0.52162823324303098</v>
      </c>
      <c r="F1683" s="10">
        <v>0.55341948652473238</v>
      </c>
      <c r="G1683" s="10">
        <v>1.8811397801950054</v>
      </c>
      <c r="H1683" s="10">
        <v>0.59916425885500246</v>
      </c>
      <c r="I1683" s="10">
        <v>0.54969753960045753</v>
      </c>
      <c r="J1683" s="10">
        <v>0.57976485820404255</v>
      </c>
      <c r="K1683" s="10">
        <v>0.59296908155456141</v>
      </c>
      <c r="L1683" s="10">
        <v>2.4550439452862056</v>
      </c>
      <c r="M1683" s="10">
        <v>0.49638694583963477</v>
      </c>
      <c r="N1683" s="10">
        <v>1.6918685617473259</v>
      </c>
      <c r="O1683" s="10">
        <v>0.70715745868688962</v>
      </c>
      <c r="P1683" s="10">
        <v>2.1184971881826193</v>
      </c>
      <c r="Q1683" s="10">
        <v>0.76727673771137561</v>
      </c>
      <c r="R1683" s="10">
        <v>-0.87817221584263583</v>
      </c>
      <c r="S1683" s="10">
        <v>0.47022247750241714</v>
      </c>
      <c r="T1683" s="10">
        <v>0.43323527935050238</v>
      </c>
      <c r="U1683" s="10">
        <v>0.56192266227217713</v>
      </c>
      <c r="V1683" s="10">
        <v>-0.85953480509343094</v>
      </c>
      <c r="W1683" s="10">
        <v>-0.24243147885107888</v>
      </c>
      <c r="X1683" s="10">
        <v>0.59908001500197228</v>
      </c>
      <c r="Y1683" s="10">
        <v>1.886766253021563</v>
      </c>
      <c r="Z1683" s="10">
        <v>0.53894904542322719</v>
      </c>
      <c r="AA1683" s="10">
        <v>-0.76843347142091578</v>
      </c>
      <c r="AB1683" s="10">
        <v>0.63337288556729499</v>
      </c>
    </row>
    <row r="1684" spans="2:28" x14ac:dyDescent="0.25">
      <c r="B1684" s="8" t="s">
        <v>159</v>
      </c>
      <c r="C1684" s="12">
        <v>1.2299833698431795</v>
      </c>
      <c r="D1684" s="12">
        <v>1.3778752287436624</v>
      </c>
      <c r="E1684" s="12">
        <v>1.3116304125748681</v>
      </c>
      <c r="F1684" s="12">
        <v>-1.3121397503086396</v>
      </c>
      <c r="G1684" s="12">
        <v>-0.73120715708576633</v>
      </c>
      <c r="H1684" s="12">
        <v>-1.3885393935369899</v>
      </c>
      <c r="I1684" s="12">
        <v>-0.7861953182657706</v>
      </c>
      <c r="J1684" s="12">
        <v>-0.75178300294590117</v>
      </c>
      <c r="K1684" s="12">
        <v>-0.71846518347087063</v>
      </c>
      <c r="L1684" s="12">
        <v>-0.38763851767676921</v>
      </c>
      <c r="M1684" s="12">
        <v>-0.85094905001080245</v>
      </c>
      <c r="N1684" s="12">
        <v>-0.78519294021548403</v>
      </c>
      <c r="O1684" s="12">
        <v>-1.2991218471804395</v>
      </c>
      <c r="P1684" s="12">
        <v>-0.65312041638806895</v>
      </c>
      <c r="Q1684" s="12">
        <v>-0.62112878767111346</v>
      </c>
      <c r="R1684" s="12">
        <v>0.46642846629004475</v>
      </c>
      <c r="S1684" s="12">
        <v>1.807317685638542</v>
      </c>
      <c r="T1684" s="12">
        <v>1.0990159659994363</v>
      </c>
      <c r="U1684" s="12">
        <v>-0.12487170272715049</v>
      </c>
      <c r="V1684" s="12">
        <v>-0.85953480509343094</v>
      </c>
      <c r="W1684" s="12">
        <v>-0.24243147885107888</v>
      </c>
      <c r="X1684" s="12">
        <v>-1.377884034504536</v>
      </c>
      <c r="Y1684" s="12">
        <v>-0.74651686471804757</v>
      </c>
      <c r="Z1684" s="12">
        <v>-0.74836924593053844</v>
      </c>
      <c r="AA1684" s="12">
        <v>1.8752306524798479</v>
      </c>
      <c r="AB1684" s="12">
        <v>-1.3927740493852252</v>
      </c>
    </row>
    <row r="1685" spans="2:28" x14ac:dyDescent="0.25">
      <c r="B1685" s="8" t="s">
        <v>160</v>
      </c>
      <c r="C1685" s="10">
        <v>1.2299833698431795</v>
      </c>
      <c r="D1685" s="10">
        <v>-0.23543526317468724</v>
      </c>
      <c r="E1685" s="10">
        <v>-1.0583761254206434</v>
      </c>
      <c r="F1685" s="10">
        <v>-0.69028667136418231</v>
      </c>
      <c r="G1685" s="10">
        <v>1.8811397801950054</v>
      </c>
      <c r="H1685" s="10">
        <v>-0.72597150940632571</v>
      </c>
      <c r="I1685" s="10">
        <v>-1.4541417471988849</v>
      </c>
      <c r="J1685" s="10">
        <v>-1.4175569335208733</v>
      </c>
      <c r="K1685" s="10">
        <v>-1.3741823159835866</v>
      </c>
      <c r="L1685" s="10">
        <v>2.4550439452862056</v>
      </c>
      <c r="M1685" s="10">
        <v>-1.524617047936021</v>
      </c>
      <c r="N1685" s="10">
        <v>1.6918685617473259</v>
      </c>
      <c r="O1685" s="10">
        <v>-1.9678816158028827</v>
      </c>
      <c r="P1685" s="10">
        <v>-1.3460248175307412</v>
      </c>
      <c r="Q1685" s="10">
        <v>-1.3153315503623579</v>
      </c>
      <c r="R1685" s="10">
        <v>1.138728807356385</v>
      </c>
      <c r="S1685" s="10">
        <v>1.1387700815704795</v>
      </c>
      <c r="T1685" s="10">
        <v>1.76479665264837</v>
      </c>
      <c r="U1685" s="10">
        <v>0.56192266227217713</v>
      </c>
      <c r="V1685" s="10">
        <v>-0.15780521812262216</v>
      </c>
      <c r="W1685" s="10">
        <v>0.44227364384994133</v>
      </c>
      <c r="X1685" s="10">
        <v>-0.71889601800236658</v>
      </c>
      <c r="Y1685" s="10">
        <v>1.886766253021563</v>
      </c>
      <c r="Z1685" s="10">
        <v>-1.3920283916074212</v>
      </c>
      <c r="AA1685" s="10">
        <v>-0.76843347142091578</v>
      </c>
      <c r="AB1685" s="10">
        <v>-0.71739173773438514</v>
      </c>
    </row>
    <row r="1686" spans="2:28" x14ac:dyDescent="0.25">
      <c r="B1686" s="8" t="s">
        <v>161</v>
      </c>
      <c r="C1686" s="12">
        <v>0.4805182844285309</v>
      </c>
      <c r="D1686" s="12">
        <v>0.5712199827844876</v>
      </c>
      <c r="E1686" s="12">
        <v>-0.26837394608880633</v>
      </c>
      <c r="F1686" s="12">
        <v>-6.8433592419724937E-2</v>
      </c>
      <c r="G1686" s="12">
        <v>-0.73120715708576633</v>
      </c>
      <c r="H1686" s="12">
        <v>-6.3403625275661707E-2</v>
      </c>
      <c r="I1686" s="12">
        <v>-0.7861953182657706</v>
      </c>
      <c r="J1686" s="12">
        <v>-0.75178300294590117</v>
      </c>
      <c r="K1686" s="12">
        <v>-0.71846518347087063</v>
      </c>
      <c r="L1686" s="12">
        <v>0.32303209806397448</v>
      </c>
      <c r="M1686" s="12">
        <v>-0.85094905001080245</v>
      </c>
      <c r="N1686" s="12">
        <v>-0.78519294021548403</v>
      </c>
      <c r="O1686" s="12">
        <v>-0.63036207855799664</v>
      </c>
      <c r="P1686" s="12">
        <v>3.9783984754603159E-2</v>
      </c>
      <c r="Q1686" s="12">
        <v>-0.62112878767111346</v>
      </c>
      <c r="R1686" s="12">
        <v>-0.87817221584263583</v>
      </c>
      <c r="S1686" s="12">
        <v>-0.19832512656564535</v>
      </c>
      <c r="T1686" s="12">
        <v>-0.23254540729843151</v>
      </c>
      <c r="U1686" s="12">
        <v>0.56192266227217713</v>
      </c>
      <c r="V1686" s="12">
        <v>0.54392436884818673</v>
      </c>
      <c r="W1686" s="12">
        <v>0.44227364384994133</v>
      </c>
      <c r="X1686" s="12">
        <v>-0.71889601800236658</v>
      </c>
      <c r="Y1686" s="12">
        <v>-8.819608528314489E-2</v>
      </c>
      <c r="Z1686" s="12">
        <v>-0.74836924593053844</v>
      </c>
      <c r="AA1686" s="12">
        <v>-0.76843347142091578</v>
      </c>
      <c r="AB1686" s="12">
        <v>-1.3927740493852252</v>
      </c>
    </row>
    <row r="1687" spans="2:28" x14ac:dyDescent="0.25">
      <c r="B1687" s="8" t="s">
        <v>162</v>
      </c>
      <c r="C1687" s="10">
        <v>-1.0184118864007667</v>
      </c>
      <c r="D1687" s="10">
        <v>-0.23543526317468724</v>
      </c>
      <c r="E1687" s="10">
        <v>-0.26837394608880633</v>
      </c>
      <c r="F1687" s="10">
        <v>0.55341948652473238</v>
      </c>
      <c r="G1687" s="10">
        <v>0.57496631155461964</v>
      </c>
      <c r="H1687" s="10">
        <v>0.59916425885500246</v>
      </c>
      <c r="I1687" s="10">
        <v>0.54969753960045753</v>
      </c>
      <c r="J1687" s="10">
        <v>0.57976485820404255</v>
      </c>
      <c r="K1687" s="10">
        <v>0.59296908155456141</v>
      </c>
      <c r="L1687" s="10">
        <v>1.0337027138047181</v>
      </c>
      <c r="M1687" s="10">
        <v>0.49638694583963477</v>
      </c>
      <c r="N1687" s="10">
        <v>1.6918685617473259</v>
      </c>
      <c r="O1687" s="10">
        <v>-1.2991218471804395</v>
      </c>
      <c r="P1687" s="10">
        <v>-2.0389292186734136</v>
      </c>
      <c r="Q1687" s="10">
        <v>-0.62112878767111346</v>
      </c>
      <c r="R1687" s="10">
        <v>-0.20587187477629557</v>
      </c>
      <c r="S1687" s="10">
        <v>0.47022247750241714</v>
      </c>
      <c r="T1687" s="10">
        <v>0.43323527935050238</v>
      </c>
      <c r="U1687" s="10">
        <v>1.2487170272715045</v>
      </c>
      <c r="V1687" s="10">
        <v>0.54392436884818673</v>
      </c>
      <c r="W1687" s="10">
        <v>1.1269787665509614</v>
      </c>
      <c r="X1687" s="10">
        <v>0.59908001500197228</v>
      </c>
      <c r="Y1687" s="10">
        <v>0.5701246941517577</v>
      </c>
      <c r="Z1687" s="10">
        <v>0.53894904542322719</v>
      </c>
      <c r="AA1687" s="10">
        <v>1.8752306524798479</v>
      </c>
      <c r="AB1687" s="10">
        <v>0.63337288556729499</v>
      </c>
    </row>
    <row r="1688" spans="2:28" x14ac:dyDescent="0.25">
      <c r="B1688" s="8" t="s">
        <v>163</v>
      </c>
      <c r="C1688" s="12">
        <v>-1.7678769718154155</v>
      </c>
      <c r="D1688" s="12">
        <v>-1.0420905091338621</v>
      </c>
      <c r="E1688" s="12">
        <v>-0.26837394608880633</v>
      </c>
      <c r="F1688" s="12">
        <v>-0.69028667136418231</v>
      </c>
      <c r="G1688" s="12">
        <v>1.8811397801950054</v>
      </c>
      <c r="H1688" s="12">
        <v>-0.72597150940632571</v>
      </c>
      <c r="I1688" s="12">
        <v>1.8855903974666857</v>
      </c>
      <c r="J1688" s="12">
        <v>1.9113127193539861</v>
      </c>
      <c r="K1688" s="12">
        <v>1.9044033465799932</v>
      </c>
      <c r="L1688" s="12">
        <v>-0.38763851767676921</v>
      </c>
      <c r="M1688" s="12">
        <v>1.8437229416900718</v>
      </c>
      <c r="N1688" s="12">
        <v>1.6918685617473259</v>
      </c>
      <c r="O1688" s="12">
        <v>3.8397690064446523E-2</v>
      </c>
      <c r="P1688" s="12">
        <v>0.73268838589727536</v>
      </c>
      <c r="Q1688" s="12">
        <v>-0.62112878767111346</v>
      </c>
      <c r="R1688" s="12">
        <v>-0.20587187477629557</v>
      </c>
      <c r="S1688" s="12">
        <v>-0.19832512656564535</v>
      </c>
      <c r="T1688" s="12">
        <v>-0.23254540729843151</v>
      </c>
      <c r="U1688" s="12">
        <v>0.56192266227217713</v>
      </c>
      <c r="V1688" s="12">
        <v>-0.15780521812262216</v>
      </c>
      <c r="W1688" s="12">
        <v>0.44227364384994133</v>
      </c>
      <c r="X1688" s="12">
        <v>-5.9908001500197178E-2</v>
      </c>
      <c r="Y1688" s="12">
        <v>-0.74651686471804757</v>
      </c>
      <c r="Z1688" s="12">
        <v>1.826267336776993</v>
      </c>
      <c r="AA1688" s="12">
        <v>-0.10751744044572482</v>
      </c>
      <c r="AB1688" s="12">
        <v>-4.2009426083545055E-2</v>
      </c>
    </row>
    <row r="1689" spans="2:28" x14ac:dyDescent="0.25">
      <c r="B1689" s="8" t="s">
        <v>164</v>
      </c>
      <c r="C1689" s="10">
        <v>0.4805182844285309</v>
      </c>
      <c r="D1689" s="10">
        <v>0.5712199827844876</v>
      </c>
      <c r="E1689" s="10">
        <v>-0.26837394608880633</v>
      </c>
      <c r="F1689" s="10">
        <v>-1.3121397503086396</v>
      </c>
      <c r="G1689" s="10">
        <v>-0.73120715708576633</v>
      </c>
      <c r="H1689" s="10">
        <v>-1.3885393935369899</v>
      </c>
      <c r="I1689" s="10">
        <v>-0.7861953182657706</v>
      </c>
      <c r="J1689" s="10">
        <v>-0.75178300294590117</v>
      </c>
      <c r="K1689" s="10">
        <v>-0.71846518347087063</v>
      </c>
      <c r="L1689" s="10">
        <v>-1.098309133417513</v>
      </c>
      <c r="M1689" s="10">
        <v>-0.85094905001080245</v>
      </c>
      <c r="N1689" s="10">
        <v>-0.78519294021548403</v>
      </c>
      <c r="O1689" s="10">
        <v>-0.63036207855799664</v>
      </c>
      <c r="P1689" s="10">
        <v>-1.3460248175307412</v>
      </c>
      <c r="Q1689" s="10">
        <v>-2.0095343130536025</v>
      </c>
      <c r="R1689" s="10">
        <v>-0.20587187477629557</v>
      </c>
      <c r="S1689" s="10">
        <v>-0.86687273063370773</v>
      </c>
      <c r="T1689" s="10">
        <v>-0.8983260939473654</v>
      </c>
      <c r="U1689" s="10">
        <v>-1.4984604327258058</v>
      </c>
      <c r="V1689" s="10">
        <v>-1.5612643920642402</v>
      </c>
      <c r="W1689" s="10">
        <v>-1.6118417242531193</v>
      </c>
      <c r="X1689" s="10">
        <v>-0.71889601800236658</v>
      </c>
      <c r="Y1689" s="10">
        <v>-1.4048376441529502</v>
      </c>
      <c r="Z1689" s="10">
        <v>-0.74836924593053844</v>
      </c>
      <c r="AA1689" s="10">
        <v>-0.10751744044572482</v>
      </c>
      <c r="AB1689" s="10">
        <v>-0.71739173773438514</v>
      </c>
    </row>
    <row r="1690" spans="2:28" x14ac:dyDescent="0.25">
      <c r="B1690" s="8" t="s">
        <v>165</v>
      </c>
      <c r="C1690" s="12">
        <v>0.4805182844285309</v>
      </c>
      <c r="D1690" s="12">
        <v>0.5712199827844876</v>
      </c>
      <c r="E1690" s="12">
        <v>-0.26837394608880633</v>
      </c>
      <c r="F1690" s="12">
        <v>0.55341948652473238</v>
      </c>
      <c r="G1690" s="12">
        <v>0.57496631155461964</v>
      </c>
      <c r="H1690" s="12">
        <v>0.59916425885500246</v>
      </c>
      <c r="I1690" s="12">
        <v>0.54969753960045753</v>
      </c>
      <c r="J1690" s="12">
        <v>0.57976485820404255</v>
      </c>
      <c r="K1690" s="12">
        <v>0.59296908155456141</v>
      </c>
      <c r="L1690" s="12">
        <v>1.0337027138047181</v>
      </c>
      <c r="M1690" s="12">
        <v>0.49638694583963477</v>
      </c>
      <c r="N1690" s="12">
        <v>0.453337810765921</v>
      </c>
      <c r="O1690" s="12">
        <v>-0.63036207855799664</v>
      </c>
      <c r="P1690" s="12">
        <v>3.9783984754603159E-2</v>
      </c>
      <c r="Q1690" s="12">
        <v>-0.62112878767111346</v>
      </c>
      <c r="R1690" s="12">
        <v>-0.20587187477629557</v>
      </c>
      <c r="S1690" s="12">
        <v>0.47022247750241714</v>
      </c>
      <c r="T1690" s="12">
        <v>0.43323527935050238</v>
      </c>
      <c r="U1690" s="12">
        <v>-0.81166606772647798</v>
      </c>
      <c r="V1690" s="12">
        <v>0.54392436884818673</v>
      </c>
      <c r="W1690" s="12">
        <v>-0.9271366015520992</v>
      </c>
      <c r="X1690" s="12">
        <v>0.59908001500197228</v>
      </c>
      <c r="Y1690" s="12">
        <v>0.5701246941517577</v>
      </c>
      <c r="Z1690" s="12">
        <v>0.53894904542322719</v>
      </c>
      <c r="AA1690" s="12">
        <v>-0.10751744044572482</v>
      </c>
      <c r="AB1690" s="12">
        <v>0.63337288556729499</v>
      </c>
    </row>
    <row r="1691" spans="2:28" x14ac:dyDescent="0.25">
      <c r="B1691" s="8" t="s">
        <v>166</v>
      </c>
      <c r="C1691" s="10">
        <v>-0.26894680098611784</v>
      </c>
      <c r="D1691" s="10">
        <v>-0.23543526317468724</v>
      </c>
      <c r="E1691" s="10">
        <v>0.52162823324303098</v>
      </c>
      <c r="F1691" s="10">
        <v>0.55341948652473238</v>
      </c>
      <c r="G1691" s="10">
        <v>0.57496631155461964</v>
      </c>
      <c r="H1691" s="10">
        <v>0.59916425885500246</v>
      </c>
      <c r="I1691" s="10">
        <v>0.54969753960045753</v>
      </c>
      <c r="J1691" s="10">
        <v>0.57976485820404255</v>
      </c>
      <c r="K1691" s="10">
        <v>0.59296908155456141</v>
      </c>
      <c r="L1691" s="10">
        <v>1.0337027138047181</v>
      </c>
      <c r="M1691" s="10">
        <v>0.49638694583963477</v>
      </c>
      <c r="N1691" s="10">
        <v>0.453337810765921</v>
      </c>
      <c r="O1691" s="10">
        <v>-1.2991218471804395</v>
      </c>
      <c r="P1691" s="10">
        <v>-0.65312041638806895</v>
      </c>
      <c r="Q1691" s="10">
        <v>7.3073975020131021E-2</v>
      </c>
      <c r="R1691" s="10">
        <v>-0.20587187477629557</v>
      </c>
      <c r="S1691" s="10">
        <v>1.807317685638542</v>
      </c>
      <c r="T1691" s="10">
        <v>1.76479665264837</v>
      </c>
      <c r="U1691" s="10">
        <v>-0.12487170272715049</v>
      </c>
      <c r="V1691" s="10">
        <v>0.54392436884818673</v>
      </c>
      <c r="W1691" s="10">
        <v>-0.24243147885107888</v>
      </c>
      <c r="X1691" s="10">
        <v>0.59908001500197228</v>
      </c>
      <c r="Y1691" s="10">
        <v>0.5701246941517577</v>
      </c>
      <c r="Z1691" s="10">
        <v>0.53894904542322719</v>
      </c>
      <c r="AA1691" s="10">
        <v>-0.10751744044572482</v>
      </c>
      <c r="AB1691" s="10">
        <v>0.63337288556729499</v>
      </c>
    </row>
    <row r="1692" spans="2:28" x14ac:dyDescent="0.25">
      <c r="B1692" s="8" t="s">
        <v>167</v>
      </c>
      <c r="C1692" s="12">
        <v>-0.26894680098611784</v>
      </c>
      <c r="D1692" s="12">
        <v>0.5712199827844876</v>
      </c>
      <c r="E1692" s="12">
        <v>-0.26837394608880633</v>
      </c>
      <c r="F1692" s="12">
        <v>-6.8433592419724937E-2</v>
      </c>
      <c r="G1692" s="12">
        <v>-7.8120422765573377E-2</v>
      </c>
      <c r="H1692" s="12">
        <v>-6.3403625275661707E-2</v>
      </c>
      <c r="I1692" s="12">
        <v>-0.11824888933265656</v>
      </c>
      <c r="J1692" s="12">
        <v>-8.6009072370929404E-2</v>
      </c>
      <c r="K1692" s="12">
        <v>-6.2748050958154653E-2</v>
      </c>
      <c r="L1692" s="12">
        <v>0.32303209806397448</v>
      </c>
      <c r="M1692" s="12">
        <v>-0.17728105208558384</v>
      </c>
      <c r="N1692" s="12">
        <v>-0.16592756472478151</v>
      </c>
      <c r="O1692" s="12">
        <v>2.0446769959317761</v>
      </c>
      <c r="P1692" s="12">
        <v>0.73268838589727536</v>
      </c>
      <c r="Q1692" s="12">
        <v>1.4614795004026198</v>
      </c>
      <c r="R1692" s="12">
        <v>-2.2227728979753167</v>
      </c>
      <c r="S1692" s="12">
        <v>-0.19832512656564535</v>
      </c>
      <c r="T1692" s="12">
        <v>-0.23254540729843151</v>
      </c>
      <c r="U1692" s="12">
        <v>-0.12487170272715049</v>
      </c>
      <c r="V1692" s="12">
        <v>0.54392436884818673</v>
      </c>
      <c r="W1692" s="12">
        <v>-0.24243147885107888</v>
      </c>
      <c r="X1692" s="12">
        <v>-5.9908001500197178E-2</v>
      </c>
      <c r="Y1692" s="12">
        <v>-8.819608528314489E-2</v>
      </c>
      <c r="Z1692" s="12">
        <v>-0.10471010025365556</v>
      </c>
      <c r="AA1692" s="12">
        <v>0.55339859052946605</v>
      </c>
      <c r="AB1692" s="12">
        <v>-2.0681563610360651</v>
      </c>
    </row>
    <row r="1693" spans="2:28" x14ac:dyDescent="0.25">
      <c r="B1693" s="8" t="s">
        <v>168</v>
      </c>
      <c r="C1693" s="10">
        <v>0.4805182844285309</v>
      </c>
      <c r="D1693" s="10">
        <v>0.5712199827844876</v>
      </c>
      <c r="E1693" s="10">
        <v>-0.26837394608880633</v>
      </c>
      <c r="F1693" s="10">
        <v>-6.8433592419724937E-2</v>
      </c>
      <c r="G1693" s="10">
        <v>1.8811397801950054</v>
      </c>
      <c r="H1693" s="10">
        <v>-6.3403625275661707E-2</v>
      </c>
      <c r="I1693" s="10">
        <v>1.8855903974666857</v>
      </c>
      <c r="J1693" s="10">
        <v>1.9113127193539861</v>
      </c>
      <c r="K1693" s="10">
        <v>-6.2748050958154653E-2</v>
      </c>
      <c r="L1693" s="10">
        <v>0.32303209806397448</v>
      </c>
      <c r="M1693" s="10">
        <v>1.8437229416900718</v>
      </c>
      <c r="N1693" s="10">
        <v>1.6918685617473259</v>
      </c>
      <c r="O1693" s="10">
        <v>-0.63036207855799664</v>
      </c>
      <c r="P1693" s="10">
        <v>0.73268838589727536</v>
      </c>
      <c r="Q1693" s="10">
        <v>7.3073975020131021E-2</v>
      </c>
      <c r="R1693" s="10">
        <v>-0.20587187477629557</v>
      </c>
      <c r="S1693" s="10">
        <v>-0.19832512656564535</v>
      </c>
      <c r="T1693" s="10">
        <v>1.76479665264837</v>
      </c>
      <c r="U1693" s="10">
        <v>1.935511392270832</v>
      </c>
      <c r="V1693" s="10">
        <v>-0.15780521812262216</v>
      </c>
      <c r="W1693" s="10">
        <v>1.8116838892519818</v>
      </c>
      <c r="X1693" s="10">
        <v>-5.9908001500197178E-2</v>
      </c>
      <c r="Y1693" s="10">
        <v>-8.819608528314489E-2</v>
      </c>
      <c r="Z1693" s="10">
        <v>1.826267336776993</v>
      </c>
      <c r="AA1693" s="10">
        <v>-0.10751744044572482</v>
      </c>
      <c r="AB1693" s="10">
        <v>-4.2009426083545055E-2</v>
      </c>
    </row>
    <row r="1694" spans="2:28" x14ac:dyDescent="0.25">
      <c r="B1694" s="8" t="s">
        <v>169</v>
      </c>
      <c r="C1694" s="12">
        <v>0.4805182844285309</v>
      </c>
      <c r="D1694" s="12">
        <v>-0.23543526317468724</v>
      </c>
      <c r="E1694" s="12">
        <v>0.52162823324303098</v>
      </c>
      <c r="F1694" s="12">
        <v>0.55341948652473238</v>
      </c>
      <c r="G1694" s="12">
        <v>0.57496631155461964</v>
      </c>
      <c r="H1694" s="12">
        <v>-6.3403625275661707E-2</v>
      </c>
      <c r="I1694" s="12">
        <v>0.54969753960045753</v>
      </c>
      <c r="J1694" s="12">
        <v>0.57976485820404255</v>
      </c>
      <c r="K1694" s="12">
        <v>-6.2748050958154653E-2</v>
      </c>
      <c r="L1694" s="12">
        <v>1.0337027138047181</v>
      </c>
      <c r="M1694" s="12">
        <v>0.49638694583963477</v>
      </c>
      <c r="N1694" s="12">
        <v>0.453337810765921</v>
      </c>
      <c r="O1694" s="12">
        <v>-1.2991218471804395</v>
      </c>
      <c r="P1694" s="12">
        <v>-1.3460248175307412</v>
      </c>
      <c r="Q1694" s="12">
        <v>-2.0095343130536025</v>
      </c>
      <c r="R1694" s="12">
        <v>1.8110291484227254</v>
      </c>
      <c r="S1694" s="12">
        <v>0.47022247750241714</v>
      </c>
      <c r="T1694" s="12">
        <v>1.76479665264837</v>
      </c>
      <c r="U1694" s="12">
        <v>0.56192266227217713</v>
      </c>
      <c r="V1694" s="12">
        <v>-0.15780521812262216</v>
      </c>
      <c r="W1694" s="12">
        <v>0.44227364384994133</v>
      </c>
      <c r="X1694" s="12">
        <v>0.59908001500197228</v>
      </c>
      <c r="Y1694" s="12">
        <v>0.5701246941517577</v>
      </c>
      <c r="Z1694" s="12">
        <v>0.53894904542322719</v>
      </c>
      <c r="AA1694" s="12">
        <v>-0.10751744044572482</v>
      </c>
      <c r="AB1694" s="12">
        <v>0.63337288556729499</v>
      </c>
    </row>
    <row r="1695" spans="2:28" x14ac:dyDescent="0.25">
      <c r="B1695" s="8" t="s">
        <v>170</v>
      </c>
      <c r="C1695" s="10">
        <v>-0.26894680098611784</v>
      </c>
      <c r="D1695" s="10">
        <v>0.5712199827844876</v>
      </c>
      <c r="E1695" s="10">
        <v>0.52162823324303098</v>
      </c>
      <c r="F1695" s="10">
        <v>0.55341948652473238</v>
      </c>
      <c r="G1695" s="10">
        <v>-7.8120422765573377E-2</v>
      </c>
      <c r="H1695" s="10">
        <v>-6.3403625275661707E-2</v>
      </c>
      <c r="I1695" s="10">
        <v>0.54969753960045753</v>
      </c>
      <c r="J1695" s="10">
        <v>-8.6009072370929404E-2</v>
      </c>
      <c r="K1695" s="10">
        <v>-6.2748050958154653E-2</v>
      </c>
      <c r="L1695" s="10">
        <v>1.0337027138047181</v>
      </c>
      <c r="M1695" s="10">
        <v>-0.17728105208558384</v>
      </c>
      <c r="N1695" s="10">
        <v>-0.16592756472478151</v>
      </c>
      <c r="O1695" s="10">
        <v>0.70715745868688962</v>
      </c>
      <c r="P1695" s="10">
        <v>0.73268838589727536</v>
      </c>
      <c r="Q1695" s="10">
        <v>7.3073975020131021E-2</v>
      </c>
      <c r="R1695" s="10">
        <v>0.46642846629004475</v>
      </c>
      <c r="S1695" s="10">
        <v>0.47022247750241714</v>
      </c>
      <c r="T1695" s="10">
        <v>-0.23254540729843151</v>
      </c>
      <c r="U1695" s="10">
        <v>-0.12487170272715049</v>
      </c>
      <c r="V1695" s="10">
        <v>0.54392436884818673</v>
      </c>
      <c r="W1695" s="10">
        <v>-0.24243147885107888</v>
      </c>
      <c r="X1695" s="10">
        <v>0.59908001500197228</v>
      </c>
      <c r="Y1695" s="10">
        <v>0.5701246941517577</v>
      </c>
      <c r="Z1695" s="10">
        <v>-0.10471010025365556</v>
      </c>
      <c r="AA1695" s="10">
        <v>0.55339859052946605</v>
      </c>
      <c r="AB1695" s="10">
        <v>0.63337288556729499</v>
      </c>
    </row>
    <row r="1696" spans="2:28" x14ac:dyDescent="0.25">
      <c r="B1696" s="8" t="s">
        <v>171</v>
      </c>
      <c r="C1696" s="12">
        <v>1.2299833698431795</v>
      </c>
      <c r="D1696" s="12">
        <v>1.3778752287436624</v>
      </c>
      <c r="E1696" s="12">
        <v>1.3116304125748681</v>
      </c>
      <c r="F1696" s="12">
        <v>-1.933992829253097</v>
      </c>
      <c r="G1696" s="12">
        <v>0.57496631155461964</v>
      </c>
      <c r="H1696" s="12">
        <v>0.59916425885500246</v>
      </c>
      <c r="I1696" s="12">
        <v>-2.1220881761319985</v>
      </c>
      <c r="J1696" s="12">
        <v>0.57976485820404255</v>
      </c>
      <c r="K1696" s="12">
        <v>0.59296908155456141</v>
      </c>
      <c r="L1696" s="12">
        <v>-1.8089797491582567</v>
      </c>
      <c r="M1696" s="12">
        <v>0.49638694583963477</v>
      </c>
      <c r="N1696" s="12">
        <v>0.453337810765921</v>
      </c>
      <c r="O1696" s="12">
        <v>3.8397690064446523E-2</v>
      </c>
      <c r="P1696" s="12">
        <v>-2.0389292186734136</v>
      </c>
      <c r="Q1696" s="12">
        <v>0.76727673771137561</v>
      </c>
      <c r="R1696" s="12">
        <v>0.46642846629004475</v>
      </c>
      <c r="S1696" s="12">
        <v>-0.19832512656564535</v>
      </c>
      <c r="T1696" s="12">
        <v>0.43323527935050238</v>
      </c>
      <c r="U1696" s="12">
        <v>0.56192266227217713</v>
      </c>
      <c r="V1696" s="12">
        <v>1.9473835427898045</v>
      </c>
      <c r="W1696" s="12">
        <v>0.44227364384994133</v>
      </c>
      <c r="X1696" s="12">
        <v>-5.9908001500197178E-2</v>
      </c>
      <c r="Y1696" s="12">
        <v>-2.0631584235878533</v>
      </c>
      <c r="Z1696" s="12">
        <v>0.53894904542322719</v>
      </c>
      <c r="AA1696" s="12">
        <v>1.8752306524798479</v>
      </c>
      <c r="AB1696" s="12">
        <v>-4.2009426083545055E-2</v>
      </c>
    </row>
    <row r="1697" spans="2:28" x14ac:dyDescent="0.25">
      <c r="B1697" s="8" t="s">
        <v>172</v>
      </c>
      <c r="C1697" s="10">
        <v>1.2299833698431795</v>
      </c>
      <c r="D1697" s="10">
        <v>1.3778752287436624</v>
      </c>
      <c r="E1697" s="10">
        <v>1.3116304125748681</v>
      </c>
      <c r="F1697" s="10">
        <v>1.1752725654691898</v>
      </c>
      <c r="G1697" s="10">
        <v>1.2280530458748127</v>
      </c>
      <c r="H1697" s="10">
        <v>1.2617321429856665</v>
      </c>
      <c r="I1697" s="10">
        <v>1.2176439685335716</v>
      </c>
      <c r="J1697" s="10">
        <v>1.2455387887790144</v>
      </c>
      <c r="K1697" s="10">
        <v>1.2486862140672774</v>
      </c>
      <c r="L1697" s="10">
        <v>1.7443733295454618</v>
      </c>
      <c r="M1697" s="10">
        <v>1.1700549437648533</v>
      </c>
      <c r="N1697" s="10">
        <v>1.0726031862566237</v>
      </c>
      <c r="O1697" s="10">
        <v>3.8397690064446523E-2</v>
      </c>
      <c r="P1697" s="10">
        <v>1.4255927870399472</v>
      </c>
      <c r="Q1697" s="10">
        <v>-0.62112878767111346</v>
      </c>
      <c r="R1697" s="10">
        <v>1.8110291484227254</v>
      </c>
      <c r="S1697" s="10">
        <v>1.1387700815704795</v>
      </c>
      <c r="T1697" s="10">
        <v>1.0990159659994363</v>
      </c>
      <c r="U1697" s="10">
        <v>1.2487170272715045</v>
      </c>
      <c r="V1697" s="10">
        <v>1.2456539558189956</v>
      </c>
      <c r="W1697" s="10">
        <v>1.1269787665509614</v>
      </c>
      <c r="X1697" s="10">
        <v>1.2580680315041415</v>
      </c>
      <c r="Y1697" s="10">
        <v>1.2284454735866606</v>
      </c>
      <c r="Z1697" s="10">
        <v>1.1826081911001101</v>
      </c>
      <c r="AA1697" s="10">
        <v>1.2143146215046572</v>
      </c>
      <c r="AB1697" s="10">
        <v>-2.0681563610360651</v>
      </c>
    </row>
    <row r="1698" spans="2:28" x14ac:dyDescent="0.25">
      <c r="B1698" s="8" t="s">
        <v>173</v>
      </c>
      <c r="C1698" s="12">
        <v>-1.0184118864007667</v>
      </c>
      <c r="D1698" s="12">
        <v>-1.8487457550930368</v>
      </c>
      <c r="E1698" s="12">
        <v>-1.0583761254206434</v>
      </c>
      <c r="F1698" s="12">
        <v>1.1752725654691898</v>
      </c>
      <c r="G1698" s="12">
        <v>1.2280530458748127</v>
      </c>
      <c r="H1698" s="12">
        <v>1.2617321429856665</v>
      </c>
      <c r="I1698" s="12">
        <v>1.2176439685335716</v>
      </c>
      <c r="J1698" s="12">
        <v>1.2455387887790144</v>
      </c>
      <c r="K1698" s="12">
        <v>1.2486862140672774</v>
      </c>
      <c r="L1698" s="12">
        <v>1.7443733295454618</v>
      </c>
      <c r="M1698" s="12">
        <v>1.1700549437648533</v>
      </c>
      <c r="N1698" s="12">
        <v>1.0726031862566237</v>
      </c>
      <c r="O1698" s="12">
        <v>-1.9678816158028827</v>
      </c>
      <c r="P1698" s="12">
        <v>-1.3460248175307412</v>
      </c>
      <c r="Q1698" s="12">
        <v>-1.3153315503623579</v>
      </c>
      <c r="R1698" s="12">
        <v>1.138728807356385</v>
      </c>
      <c r="S1698" s="12">
        <v>1.1387700815704795</v>
      </c>
      <c r="T1698" s="12">
        <v>1.0990159659994363</v>
      </c>
      <c r="U1698" s="12">
        <v>1.2487170272715045</v>
      </c>
      <c r="V1698" s="12">
        <v>1.2456539558189956</v>
      </c>
      <c r="W1698" s="12">
        <v>1.1269787665509614</v>
      </c>
      <c r="X1698" s="12">
        <v>1.2580680315041415</v>
      </c>
      <c r="Y1698" s="12">
        <v>1.2284454735866606</v>
      </c>
      <c r="Z1698" s="12">
        <v>1.1826081911001101</v>
      </c>
      <c r="AA1698" s="12">
        <v>1.2143146215046572</v>
      </c>
      <c r="AB1698" s="12">
        <v>1.308755197218135</v>
      </c>
    </row>
    <row r="1699" spans="2:28" x14ac:dyDescent="0.25">
      <c r="B1699" s="8" t="s">
        <v>174</v>
      </c>
      <c r="C1699" s="10">
        <v>0.4805182844285309</v>
      </c>
      <c r="D1699" s="10">
        <v>1.3778752287436624</v>
      </c>
      <c r="E1699" s="10">
        <v>0.52162823324303098</v>
      </c>
      <c r="F1699" s="10">
        <v>1.7971256444136472</v>
      </c>
      <c r="G1699" s="10">
        <v>1.8811397801950054</v>
      </c>
      <c r="H1699" s="10">
        <v>1.9243000271163304</v>
      </c>
      <c r="I1699" s="10">
        <v>-0.7861953182657706</v>
      </c>
      <c r="J1699" s="10">
        <v>1.9113127193539861</v>
      </c>
      <c r="K1699" s="10">
        <v>1.9044033465799932</v>
      </c>
      <c r="L1699" s="10">
        <v>-0.38763851767676921</v>
      </c>
      <c r="M1699" s="10">
        <v>1.8437229416900718</v>
      </c>
      <c r="N1699" s="10">
        <v>1.6918685617473259</v>
      </c>
      <c r="O1699" s="10">
        <v>-0.63036207855799664</v>
      </c>
      <c r="P1699" s="10">
        <v>-0.65312041638806895</v>
      </c>
      <c r="Q1699" s="10">
        <v>2.1556822630938646</v>
      </c>
      <c r="R1699" s="10">
        <v>-1.5504725569089761</v>
      </c>
      <c r="S1699" s="10">
        <v>-0.86687273063370773</v>
      </c>
      <c r="T1699" s="10">
        <v>-0.8983260939473654</v>
      </c>
      <c r="U1699" s="10">
        <v>1.935511392270832</v>
      </c>
      <c r="V1699" s="10">
        <v>1.9473835427898045</v>
      </c>
      <c r="W1699" s="10">
        <v>1.8116838892519818</v>
      </c>
      <c r="X1699" s="10">
        <v>-0.71889601800236658</v>
      </c>
      <c r="Y1699" s="10">
        <v>-0.74651686471804757</v>
      </c>
      <c r="Z1699" s="10">
        <v>1.826267336776993</v>
      </c>
      <c r="AA1699" s="10">
        <v>1.8752306524798479</v>
      </c>
      <c r="AB1699" s="10">
        <v>-0.71739173773438514</v>
      </c>
    </row>
    <row r="1700" spans="2:28" x14ac:dyDescent="0.25">
      <c r="B1700" s="8" t="s">
        <v>175</v>
      </c>
      <c r="C1700" s="12">
        <v>1.2299833698431795</v>
      </c>
      <c r="D1700" s="12">
        <v>-0.23543526317468724</v>
      </c>
      <c r="E1700" s="12">
        <v>0.52162823324303098</v>
      </c>
      <c r="F1700" s="12">
        <v>1.1752725654691898</v>
      </c>
      <c r="G1700" s="12">
        <v>0.57496631155461964</v>
      </c>
      <c r="H1700" s="12">
        <v>0.59916425885500246</v>
      </c>
      <c r="I1700" s="12">
        <v>0.54969753960045753</v>
      </c>
      <c r="J1700" s="12">
        <v>1.2455387887790144</v>
      </c>
      <c r="K1700" s="12">
        <v>1.2486862140672774</v>
      </c>
      <c r="L1700" s="12">
        <v>1.0337027138047181</v>
      </c>
      <c r="M1700" s="12">
        <v>1.1700549437648533</v>
      </c>
      <c r="N1700" s="12">
        <v>1.0726031862566237</v>
      </c>
      <c r="O1700" s="12">
        <v>0.70715745868688962</v>
      </c>
      <c r="P1700" s="12">
        <v>0.73268838589727536</v>
      </c>
      <c r="Q1700" s="12">
        <v>1.4614795004026198</v>
      </c>
      <c r="R1700" s="12">
        <v>1.138728807356385</v>
      </c>
      <c r="S1700" s="12">
        <v>-2.2039679387698325</v>
      </c>
      <c r="T1700" s="12">
        <v>0.43323527935050238</v>
      </c>
      <c r="U1700" s="12">
        <v>1.2487170272715045</v>
      </c>
      <c r="V1700" s="12">
        <v>0.54392436884818673</v>
      </c>
      <c r="W1700" s="12">
        <v>1.1269787665509614</v>
      </c>
      <c r="X1700" s="12">
        <v>0.59908001500197228</v>
      </c>
      <c r="Y1700" s="12">
        <v>0.5701246941517577</v>
      </c>
      <c r="Z1700" s="12">
        <v>1.1826081911001101</v>
      </c>
      <c r="AA1700" s="12">
        <v>0.55339859052946605</v>
      </c>
      <c r="AB1700" s="12">
        <v>-2.0681563610360651</v>
      </c>
    </row>
    <row r="1701" spans="2:28" x14ac:dyDescent="0.25">
      <c r="B1701" s="8" t="s">
        <v>176</v>
      </c>
      <c r="C1701" s="10">
        <v>-1.0184118864007667</v>
      </c>
      <c r="D1701" s="10">
        <v>-1.0420905091338621</v>
      </c>
      <c r="E1701" s="10">
        <v>-1.0583761254206434</v>
      </c>
      <c r="F1701" s="10">
        <v>-6.8433592419724937E-2</v>
      </c>
      <c r="G1701" s="10">
        <v>0.57496631155461964</v>
      </c>
      <c r="H1701" s="10">
        <v>0.59916425885500246</v>
      </c>
      <c r="I1701" s="10">
        <v>1.2176439685335716</v>
      </c>
      <c r="J1701" s="10">
        <v>-8.6009072370929404E-2</v>
      </c>
      <c r="K1701" s="10">
        <v>-6.2748050958154653E-2</v>
      </c>
      <c r="L1701" s="10">
        <v>1.7443733295454618</v>
      </c>
      <c r="M1701" s="10">
        <v>-0.17728105208558384</v>
      </c>
      <c r="N1701" s="10">
        <v>-0.16592756472478151</v>
      </c>
      <c r="O1701" s="10">
        <v>3.8397690064446523E-2</v>
      </c>
      <c r="P1701" s="10">
        <v>0.73268838589727536</v>
      </c>
      <c r="Q1701" s="10">
        <v>2.1556822630938646</v>
      </c>
      <c r="R1701" s="10">
        <v>-0.20587187477629557</v>
      </c>
      <c r="S1701" s="10">
        <v>0.47022247750241714</v>
      </c>
      <c r="T1701" s="10">
        <v>1.0990159659994363</v>
      </c>
      <c r="U1701" s="10">
        <v>-0.12487170272715049</v>
      </c>
      <c r="V1701" s="10">
        <v>0.54392436884818673</v>
      </c>
      <c r="W1701" s="10">
        <v>-0.24243147885107888</v>
      </c>
      <c r="X1701" s="10">
        <v>1.2580680315041415</v>
      </c>
      <c r="Y1701" s="10">
        <v>1.2284454735866606</v>
      </c>
      <c r="Z1701" s="10">
        <v>-0.10471010025365556</v>
      </c>
      <c r="AA1701" s="10">
        <v>0.55339859052946605</v>
      </c>
      <c r="AB1701" s="10">
        <v>1.308755197218135</v>
      </c>
    </row>
    <row r="1702" spans="2:28" x14ac:dyDescent="0.25">
      <c r="B1702" s="8" t="s">
        <v>177</v>
      </c>
      <c r="C1702" s="12">
        <v>-1.0184118864007667</v>
      </c>
      <c r="D1702" s="12">
        <v>-1.0420905091338621</v>
      </c>
      <c r="E1702" s="12">
        <v>-0.26837394608880633</v>
      </c>
      <c r="F1702" s="12">
        <v>-0.69028667136418231</v>
      </c>
      <c r="G1702" s="12">
        <v>-0.73120715708576633</v>
      </c>
      <c r="H1702" s="12">
        <v>-0.72597150940632571</v>
      </c>
      <c r="I1702" s="12">
        <v>-0.7861953182657706</v>
      </c>
      <c r="J1702" s="12">
        <v>-0.75178300294590117</v>
      </c>
      <c r="K1702" s="12">
        <v>-0.71846518347087063</v>
      </c>
      <c r="L1702" s="12">
        <v>-0.38763851767676921</v>
      </c>
      <c r="M1702" s="12">
        <v>-0.85094905001080245</v>
      </c>
      <c r="N1702" s="12">
        <v>-0.78519294021548403</v>
      </c>
      <c r="O1702" s="12">
        <v>-1.9678816158028827</v>
      </c>
      <c r="P1702" s="12">
        <v>-0.65312041638806895</v>
      </c>
      <c r="Q1702" s="12">
        <v>-0.62112878767111346</v>
      </c>
      <c r="R1702" s="12">
        <v>-0.87817221584263583</v>
      </c>
      <c r="S1702" s="12">
        <v>-0.86687273063370773</v>
      </c>
      <c r="T1702" s="12">
        <v>-2.2298874672452333</v>
      </c>
      <c r="U1702" s="12">
        <v>-0.81166606772647798</v>
      </c>
      <c r="V1702" s="12">
        <v>-0.85953480509343094</v>
      </c>
      <c r="W1702" s="12">
        <v>-0.9271366015520992</v>
      </c>
      <c r="X1702" s="12">
        <v>-1.377884034504536</v>
      </c>
      <c r="Y1702" s="12">
        <v>-0.74651686471804757</v>
      </c>
      <c r="Z1702" s="12">
        <v>-0.74836924593053844</v>
      </c>
      <c r="AA1702" s="12">
        <v>-0.76843347142091578</v>
      </c>
      <c r="AB1702" s="12">
        <v>-0.71739173773438514</v>
      </c>
    </row>
    <row r="1703" spans="2:28" x14ac:dyDescent="0.25">
      <c r="B1703" s="8" t="s">
        <v>178</v>
      </c>
      <c r="C1703" s="10">
        <v>1.2299833698431795</v>
      </c>
      <c r="D1703" s="10">
        <v>1.3778752287436624</v>
      </c>
      <c r="E1703" s="10">
        <v>1.3116304125748681</v>
      </c>
      <c r="F1703" s="10">
        <v>-0.69028667136418231</v>
      </c>
      <c r="G1703" s="10">
        <v>-7.8120422765573377E-2</v>
      </c>
      <c r="H1703" s="10">
        <v>-6.3403625275661707E-2</v>
      </c>
      <c r="I1703" s="10">
        <v>-0.7861953182657706</v>
      </c>
      <c r="J1703" s="10">
        <v>-0.75178300294590117</v>
      </c>
      <c r="K1703" s="10">
        <v>-0.71846518347087063</v>
      </c>
      <c r="L1703" s="10">
        <v>-0.38763851767676921</v>
      </c>
      <c r="M1703" s="10">
        <v>-0.85094905001080245</v>
      </c>
      <c r="N1703" s="10">
        <v>-0.78519294021548403</v>
      </c>
      <c r="O1703" s="10">
        <v>-0.63036207855799664</v>
      </c>
      <c r="P1703" s="10">
        <v>3.9783984754603159E-2</v>
      </c>
      <c r="Q1703" s="10">
        <v>-0.62112878767111346</v>
      </c>
      <c r="R1703" s="10">
        <v>-0.87817221584263583</v>
      </c>
      <c r="S1703" s="10">
        <v>-0.19832512656564535</v>
      </c>
      <c r="T1703" s="10">
        <v>-0.8983260939473654</v>
      </c>
      <c r="U1703" s="10">
        <v>-0.81166606772647798</v>
      </c>
      <c r="V1703" s="10">
        <v>-0.15780521812262216</v>
      </c>
      <c r="W1703" s="10">
        <v>-0.9271366015520992</v>
      </c>
      <c r="X1703" s="10">
        <v>-1.377884034504536</v>
      </c>
      <c r="Y1703" s="10">
        <v>-0.74651686471804757</v>
      </c>
      <c r="Z1703" s="10">
        <v>-0.74836924593053844</v>
      </c>
      <c r="AA1703" s="10">
        <v>-0.10751744044572482</v>
      </c>
      <c r="AB1703" s="10">
        <v>-0.71739173773438514</v>
      </c>
    </row>
    <row r="1704" spans="2:28" x14ac:dyDescent="0.25">
      <c r="B1704" s="8" t="s">
        <v>179</v>
      </c>
      <c r="C1704" s="12">
        <v>-1.7678769718154155</v>
      </c>
      <c r="D1704" s="12">
        <v>-1.8487457550930368</v>
      </c>
      <c r="E1704" s="12">
        <v>-1.0583761254206434</v>
      </c>
      <c r="F1704" s="12">
        <v>1.1752725654691898</v>
      </c>
      <c r="G1704" s="12">
        <v>1.2280530458748127</v>
      </c>
      <c r="H1704" s="12">
        <v>1.2617321429856665</v>
      </c>
      <c r="I1704" s="12">
        <v>1.2176439685335716</v>
      </c>
      <c r="J1704" s="12">
        <v>1.2455387887790144</v>
      </c>
      <c r="K1704" s="12">
        <v>1.2486862140672774</v>
      </c>
      <c r="L1704" s="12">
        <v>-1.8089797491582567</v>
      </c>
      <c r="M1704" s="12">
        <v>1.1700549437648533</v>
      </c>
      <c r="N1704" s="12">
        <v>1.0726031862566237</v>
      </c>
      <c r="O1704" s="12">
        <v>-1.9678816158028827</v>
      </c>
      <c r="P1704" s="12">
        <v>-1.3460248175307412</v>
      </c>
      <c r="Q1704" s="12">
        <v>-1.3153315503623579</v>
      </c>
      <c r="R1704" s="12">
        <v>1.138728807356385</v>
      </c>
      <c r="S1704" s="12">
        <v>1.1387700815704795</v>
      </c>
      <c r="T1704" s="12">
        <v>1.0990159659994363</v>
      </c>
      <c r="U1704" s="12">
        <v>1.2487170272715045</v>
      </c>
      <c r="V1704" s="12">
        <v>1.2456539558189956</v>
      </c>
      <c r="W1704" s="12">
        <v>1.1269787665509614</v>
      </c>
      <c r="X1704" s="12">
        <v>1.2580680315041415</v>
      </c>
      <c r="Y1704" s="12">
        <v>-2.0631584235878533</v>
      </c>
      <c r="Z1704" s="12">
        <v>1.1826081911001101</v>
      </c>
      <c r="AA1704" s="12">
        <v>1.2143146215046572</v>
      </c>
      <c r="AB1704" s="12">
        <v>1.308755197218135</v>
      </c>
    </row>
    <row r="1705" spans="2:28" x14ac:dyDescent="0.25">
      <c r="B1705" s="8" t="s">
        <v>180</v>
      </c>
      <c r="C1705" s="10">
        <v>0.4805182844285309</v>
      </c>
      <c r="D1705" s="10">
        <v>-1.0420905091338621</v>
      </c>
      <c r="E1705" s="10">
        <v>-1.0583761254206434</v>
      </c>
      <c r="F1705" s="10">
        <v>-1.3121397503086396</v>
      </c>
      <c r="G1705" s="10">
        <v>-0.73120715708576633</v>
      </c>
      <c r="H1705" s="10">
        <v>-0.72597150940632571</v>
      </c>
      <c r="I1705" s="10">
        <v>-1.4541417471988849</v>
      </c>
      <c r="J1705" s="10">
        <v>-1.4175569335208733</v>
      </c>
      <c r="K1705" s="10">
        <v>-1.3741823159835866</v>
      </c>
      <c r="L1705" s="10">
        <v>-1.098309133417513</v>
      </c>
      <c r="M1705" s="10">
        <v>-1.524617047936021</v>
      </c>
      <c r="N1705" s="10">
        <v>-1.4044583157061867</v>
      </c>
      <c r="O1705" s="10">
        <v>-0.63036207855799664</v>
      </c>
      <c r="P1705" s="10">
        <v>3.9783984754603159E-2</v>
      </c>
      <c r="Q1705" s="10">
        <v>-0.62112878767111346</v>
      </c>
      <c r="R1705" s="10">
        <v>-1.5504725569089761</v>
      </c>
      <c r="S1705" s="10">
        <v>-0.86687273063370773</v>
      </c>
      <c r="T1705" s="10">
        <v>-1.5641067805962992</v>
      </c>
      <c r="U1705" s="10">
        <v>-1.4984604327258058</v>
      </c>
      <c r="V1705" s="10">
        <v>-0.85953480509343094</v>
      </c>
      <c r="W1705" s="10">
        <v>-1.6118417242531193</v>
      </c>
      <c r="X1705" s="10">
        <v>-1.377884034504536</v>
      </c>
      <c r="Y1705" s="10">
        <v>-1.4048376441529502</v>
      </c>
      <c r="Z1705" s="10">
        <v>-1.3920283916074212</v>
      </c>
      <c r="AA1705" s="10">
        <v>-0.76843347142091578</v>
      </c>
      <c r="AB1705" s="10">
        <v>-1.3927740493852252</v>
      </c>
    </row>
    <row r="1706" spans="2:28" x14ac:dyDescent="0.25">
      <c r="B1706" s="8" t="s">
        <v>181</v>
      </c>
      <c r="C1706" s="12">
        <v>-0.26894680098611784</v>
      </c>
      <c r="D1706" s="12">
        <v>0.5712199827844876</v>
      </c>
      <c r="E1706" s="12">
        <v>0.52162823324303098</v>
      </c>
      <c r="F1706" s="12">
        <v>-0.69028667136418231</v>
      </c>
      <c r="G1706" s="12">
        <v>-0.73120715708576633</v>
      </c>
      <c r="H1706" s="12">
        <v>-0.72597150940632571</v>
      </c>
      <c r="I1706" s="12">
        <v>0.54969753960045753</v>
      </c>
      <c r="J1706" s="12">
        <v>1.9113127193539861</v>
      </c>
      <c r="K1706" s="12">
        <v>1.9044033465799932</v>
      </c>
      <c r="L1706" s="12">
        <v>1.0337027138047181</v>
      </c>
      <c r="M1706" s="12">
        <v>-0.85094905001080245</v>
      </c>
      <c r="N1706" s="12">
        <v>-0.78519294021548403</v>
      </c>
      <c r="O1706" s="12">
        <v>-1.2991218471804395</v>
      </c>
      <c r="P1706" s="12">
        <v>-2.0389292186734136</v>
      </c>
      <c r="Q1706" s="12">
        <v>-0.62112878767111346</v>
      </c>
      <c r="R1706" s="12">
        <v>-2.2227728979753167</v>
      </c>
      <c r="S1706" s="12">
        <v>-0.86687273063370773</v>
      </c>
      <c r="T1706" s="12">
        <v>0.43323527935050238</v>
      </c>
      <c r="U1706" s="12">
        <v>-0.81166606772647798</v>
      </c>
      <c r="V1706" s="12">
        <v>-0.85953480509343094</v>
      </c>
      <c r="W1706" s="12">
        <v>-0.9271366015520992</v>
      </c>
      <c r="X1706" s="12">
        <v>-5.9908001500197178E-2</v>
      </c>
      <c r="Y1706" s="12">
        <v>0.5701246941517577</v>
      </c>
      <c r="Z1706" s="12">
        <v>-0.74836924593053844</v>
      </c>
      <c r="AA1706" s="12">
        <v>-0.76843347142091578</v>
      </c>
      <c r="AB1706" s="12">
        <v>0.63337288556729499</v>
      </c>
    </row>
    <row r="1707" spans="2:28" x14ac:dyDescent="0.25">
      <c r="B1707" s="8" t="s">
        <v>182</v>
      </c>
      <c r="C1707" s="10">
        <v>-0.26894680098611784</v>
      </c>
      <c r="D1707" s="10">
        <v>-0.23543526317468724</v>
      </c>
      <c r="E1707" s="10">
        <v>1.3116304125748681</v>
      </c>
      <c r="F1707" s="10">
        <v>0.55341948652473238</v>
      </c>
      <c r="G1707" s="10">
        <v>0.57496631155461964</v>
      </c>
      <c r="H1707" s="10">
        <v>0.59916425885500246</v>
      </c>
      <c r="I1707" s="10">
        <v>-0.11824888933265656</v>
      </c>
      <c r="J1707" s="10">
        <v>1.9113127193539861</v>
      </c>
      <c r="K1707" s="10">
        <v>1.9044033465799932</v>
      </c>
      <c r="L1707" s="10">
        <v>0.32303209806397448</v>
      </c>
      <c r="M1707" s="10">
        <v>0.49638694583963477</v>
      </c>
      <c r="N1707" s="10">
        <v>0.453337810765921</v>
      </c>
      <c r="O1707" s="10">
        <v>3.8397690064446523E-2</v>
      </c>
      <c r="P1707" s="10">
        <v>0.73268838589727536</v>
      </c>
      <c r="Q1707" s="10">
        <v>-0.62112878767111346</v>
      </c>
      <c r="R1707" s="10">
        <v>0.46642846629004475</v>
      </c>
      <c r="S1707" s="10">
        <v>0.47022247750241714</v>
      </c>
      <c r="T1707" s="10">
        <v>-0.23254540729843151</v>
      </c>
      <c r="U1707" s="10">
        <v>0.56192266227217713</v>
      </c>
      <c r="V1707" s="10">
        <v>0.54392436884818673</v>
      </c>
      <c r="W1707" s="10">
        <v>-0.24243147885107888</v>
      </c>
      <c r="X1707" s="10">
        <v>-5.9908001500197178E-2</v>
      </c>
      <c r="Y1707" s="10">
        <v>-8.819608528314489E-2</v>
      </c>
      <c r="Z1707" s="10">
        <v>0.53894904542322719</v>
      </c>
      <c r="AA1707" s="10">
        <v>0.55339859052946605</v>
      </c>
      <c r="AB1707" s="10">
        <v>-4.2009426083545055E-2</v>
      </c>
    </row>
    <row r="1708" spans="2:28" x14ac:dyDescent="0.25">
      <c r="B1708" s="8" t="s">
        <v>183</v>
      </c>
      <c r="C1708" s="12">
        <v>1.2299833698431795</v>
      </c>
      <c r="D1708" s="12">
        <v>1.3778752287436624</v>
      </c>
      <c r="E1708" s="12">
        <v>1.3116304125748681</v>
      </c>
      <c r="F1708" s="12">
        <v>-6.8433592419724937E-2</v>
      </c>
      <c r="G1708" s="12">
        <v>1.2280530458748127</v>
      </c>
      <c r="H1708" s="12">
        <v>-6.3403625275661707E-2</v>
      </c>
      <c r="I1708" s="12">
        <v>-0.11824888933265656</v>
      </c>
      <c r="J1708" s="12">
        <v>-8.6009072370929404E-2</v>
      </c>
      <c r="K1708" s="12">
        <v>-6.2748050958154653E-2</v>
      </c>
      <c r="L1708" s="12">
        <v>0.32303209806397448</v>
      </c>
      <c r="M1708" s="12">
        <v>-0.17728105208558384</v>
      </c>
      <c r="N1708" s="12">
        <v>-0.16592756472478151</v>
      </c>
      <c r="O1708" s="12">
        <v>-0.63036207855799664</v>
      </c>
      <c r="P1708" s="12">
        <v>-1.3460248175307412</v>
      </c>
      <c r="Q1708" s="12">
        <v>-2.0095343130536025</v>
      </c>
      <c r="R1708" s="12">
        <v>-0.20587187477629557</v>
      </c>
      <c r="S1708" s="12">
        <v>1.1387700815704795</v>
      </c>
      <c r="T1708" s="12">
        <v>-0.23254540729843151</v>
      </c>
      <c r="U1708" s="12">
        <v>-0.12487170272715049</v>
      </c>
      <c r="V1708" s="12">
        <v>1.2456539558189956</v>
      </c>
      <c r="W1708" s="12">
        <v>-0.24243147885107888</v>
      </c>
      <c r="X1708" s="12">
        <v>1.2580680315041415</v>
      </c>
      <c r="Y1708" s="12">
        <v>-8.819608528314489E-2</v>
      </c>
      <c r="Z1708" s="12">
        <v>-0.10471010025365556</v>
      </c>
      <c r="AA1708" s="12">
        <v>1.2143146215046572</v>
      </c>
      <c r="AB1708" s="12">
        <v>-4.2009426083545055E-2</v>
      </c>
    </row>
    <row r="1709" spans="2:28" x14ac:dyDescent="0.25">
      <c r="B1709" s="8" t="s">
        <v>184</v>
      </c>
      <c r="C1709" s="10">
        <v>-1.0184118864007667</v>
      </c>
      <c r="D1709" s="10">
        <v>-0.23543526317468724</v>
      </c>
      <c r="E1709" s="10">
        <v>-1.0583761254206434</v>
      </c>
      <c r="F1709" s="10">
        <v>1.1752725654691898</v>
      </c>
      <c r="G1709" s="10">
        <v>1.2280530458748127</v>
      </c>
      <c r="H1709" s="10">
        <v>1.2617321429856665</v>
      </c>
      <c r="I1709" s="10">
        <v>1.2176439685335716</v>
      </c>
      <c r="J1709" s="10">
        <v>1.2455387887790144</v>
      </c>
      <c r="K1709" s="10">
        <v>1.2486862140672774</v>
      </c>
      <c r="L1709" s="10">
        <v>1.7443733295454618</v>
      </c>
      <c r="M1709" s="10">
        <v>1.1700549437648533</v>
      </c>
      <c r="N1709" s="10">
        <v>1.0726031862566237</v>
      </c>
      <c r="O1709" s="10">
        <v>1.375917227309333</v>
      </c>
      <c r="P1709" s="10">
        <v>1.4255927870399472</v>
      </c>
      <c r="Q1709" s="10">
        <v>1.4614795004026198</v>
      </c>
      <c r="R1709" s="10">
        <v>1.138728807356385</v>
      </c>
      <c r="S1709" s="10">
        <v>1.807317685638542</v>
      </c>
      <c r="T1709" s="10">
        <v>1.0990159659994363</v>
      </c>
      <c r="U1709" s="10">
        <v>1.2487170272715045</v>
      </c>
      <c r="V1709" s="10">
        <v>1.2456539558189956</v>
      </c>
      <c r="W1709" s="10">
        <v>1.1269787665509614</v>
      </c>
      <c r="X1709" s="10">
        <v>1.917056048006311</v>
      </c>
      <c r="Y1709" s="10">
        <v>1.2284454735866606</v>
      </c>
      <c r="Z1709" s="10">
        <v>1.1826081911001101</v>
      </c>
      <c r="AA1709" s="10">
        <v>1.2143146215046572</v>
      </c>
      <c r="AB1709" s="10">
        <v>1.308755197218135</v>
      </c>
    </row>
    <row r="1710" spans="2:28" x14ac:dyDescent="0.25">
      <c r="B1710" s="8" t="s">
        <v>185</v>
      </c>
      <c r="C1710" s="12">
        <v>-1.0184118864007667</v>
      </c>
      <c r="D1710" s="12">
        <v>-0.23543526317468724</v>
      </c>
      <c r="E1710" s="12">
        <v>-0.26837394608880633</v>
      </c>
      <c r="F1710" s="12">
        <v>-6.8433592419724937E-2</v>
      </c>
      <c r="G1710" s="12">
        <v>-0.73120715708576633</v>
      </c>
      <c r="H1710" s="12">
        <v>-6.3403625275661707E-2</v>
      </c>
      <c r="I1710" s="12">
        <v>-0.7861953182657706</v>
      </c>
      <c r="J1710" s="12">
        <v>-8.6009072370929404E-2</v>
      </c>
      <c r="K1710" s="12">
        <v>-6.2748050958154653E-2</v>
      </c>
      <c r="L1710" s="12">
        <v>-0.38763851767676921</v>
      </c>
      <c r="M1710" s="12">
        <v>-0.17728105208558384</v>
      </c>
      <c r="N1710" s="12">
        <v>-0.16592756472478151</v>
      </c>
      <c r="O1710" s="12">
        <v>-0.63036207855799664</v>
      </c>
      <c r="P1710" s="12">
        <v>3.9783984754603159E-2</v>
      </c>
      <c r="Q1710" s="12">
        <v>-0.62112878767111346</v>
      </c>
      <c r="R1710" s="12">
        <v>-0.20587187477629557</v>
      </c>
      <c r="S1710" s="12">
        <v>-0.86687273063370773</v>
      </c>
      <c r="T1710" s="12">
        <v>-0.8983260939473654</v>
      </c>
      <c r="U1710" s="12">
        <v>-0.81166606772647798</v>
      </c>
      <c r="V1710" s="12">
        <v>-0.85953480509343094</v>
      </c>
      <c r="W1710" s="12">
        <v>-0.9271366015520992</v>
      </c>
      <c r="X1710" s="12">
        <v>-2.0368720510067053</v>
      </c>
      <c r="Y1710" s="12">
        <v>-0.74651686471804757</v>
      </c>
      <c r="Z1710" s="12">
        <v>-0.10471010025365556</v>
      </c>
      <c r="AA1710" s="12">
        <v>-0.76843347142091578</v>
      </c>
      <c r="AB1710" s="12">
        <v>-0.71739173773438514</v>
      </c>
    </row>
    <row r="1711" spans="2:28" x14ac:dyDescent="0.25">
      <c r="B1711" s="8" t="s">
        <v>186</v>
      </c>
      <c r="C1711" s="10">
        <v>-1.0184118864007667</v>
      </c>
      <c r="D1711" s="10">
        <v>-1.8487457550930368</v>
      </c>
      <c r="E1711" s="10">
        <v>-0.26837394608880633</v>
      </c>
      <c r="F1711" s="10">
        <v>-1.933992829253097</v>
      </c>
      <c r="G1711" s="10">
        <v>-7.8120422765573377E-2</v>
      </c>
      <c r="H1711" s="10">
        <v>-2.0511072776676542</v>
      </c>
      <c r="I1711" s="10">
        <v>-0.7861953182657706</v>
      </c>
      <c r="J1711" s="10">
        <v>-8.6009072370929404E-2</v>
      </c>
      <c r="K1711" s="10">
        <v>-6.2748050958154653E-2</v>
      </c>
      <c r="L1711" s="10">
        <v>-0.38763851767676921</v>
      </c>
      <c r="M1711" s="10">
        <v>-0.17728105208558384</v>
      </c>
      <c r="N1711" s="10">
        <v>-0.16592756472478151</v>
      </c>
      <c r="O1711" s="10">
        <v>-0.63036207855799664</v>
      </c>
      <c r="P1711" s="10">
        <v>3.9783984754603159E-2</v>
      </c>
      <c r="Q1711" s="10">
        <v>7.3073975020131021E-2</v>
      </c>
      <c r="R1711" s="10">
        <v>-0.20587187477629557</v>
      </c>
      <c r="S1711" s="10">
        <v>-0.19832512656564535</v>
      </c>
      <c r="T1711" s="10">
        <v>-0.23254540729843151</v>
      </c>
      <c r="U1711" s="10">
        <v>-0.12487170272715049</v>
      </c>
      <c r="V1711" s="10">
        <v>-0.15780521812262216</v>
      </c>
      <c r="W1711" s="10">
        <v>1.8116838892519818</v>
      </c>
      <c r="X1711" s="10">
        <v>1.917056048006311</v>
      </c>
      <c r="Y1711" s="10">
        <v>-0.74651686471804757</v>
      </c>
      <c r="Z1711" s="10">
        <v>-0.10471010025365556</v>
      </c>
      <c r="AA1711" s="10">
        <v>-0.10751744044572482</v>
      </c>
      <c r="AB1711" s="10">
        <v>1.984137508868975</v>
      </c>
    </row>
    <row r="1712" spans="2:28" x14ac:dyDescent="0.25">
      <c r="B1712" s="8" t="s">
        <v>187</v>
      </c>
      <c r="C1712" s="12">
        <v>0.4805182844285309</v>
      </c>
      <c r="D1712" s="12">
        <v>-0.23543526317468724</v>
      </c>
      <c r="E1712" s="12">
        <v>-0.26837394608880633</v>
      </c>
      <c r="F1712" s="12">
        <v>-1.933992829253097</v>
      </c>
      <c r="G1712" s="12">
        <v>-1.3842938914059593</v>
      </c>
      <c r="H1712" s="12">
        <v>-2.0511072776676542</v>
      </c>
      <c r="I1712" s="12">
        <v>-0.7861953182657706</v>
      </c>
      <c r="J1712" s="12">
        <v>-1.4175569335208733</v>
      </c>
      <c r="K1712" s="12">
        <v>-1.3741823159835866</v>
      </c>
      <c r="L1712" s="12">
        <v>-0.38763851767676921</v>
      </c>
      <c r="M1712" s="12">
        <v>-1.524617047936021</v>
      </c>
      <c r="N1712" s="12">
        <v>-1.4044583157061867</v>
      </c>
      <c r="O1712" s="12">
        <v>-0.63036207855799664</v>
      </c>
      <c r="P1712" s="12">
        <v>-1.3460248175307412</v>
      </c>
      <c r="Q1712" s="12">
        <v>7.3073975020131021E-2</v>
      </c>
      <c r="R1712" s="12">
        <v>-1.5504725569089761</v>
      </c>
      <c r="S1712" s="12">
        <v>-0.19832512656564535</v>
      </c>
      <c r="T1712" s="12">
        <v>-0.23254540729843151</v>
      </c>
      <c r="U1712" s="12">
        <v>-0.12487170272715049</v>
      </c>
      <c r="V1712" s="12">
        <v>-0.15780521812262216</v>
      </c>
      <c r="W1712" s="12">
        <v>-0.24243147885107888</v>
      </c>
      <c r="X1712" s="12">
        <v>-5.9908001500197178E-2</v>
      </c>
      <c r="Y1712" s="12">
        <v>-0.74651686471804757</v>
      </c>
      <c r="Z1712" s="12">
        <v>-1.3920283916074212</v>
      </c>
      <c r="AA1712" s="12">
        <v>-0.10751744044572482</v>
      </c>
      <c r="AB1712" s="12">
        <v>-4.2009426083545055E-2</v>
      </c>
    </row>
    <row r="1713" spans="2:28" x14ac:dyDescent="0.25">
      <c r="B1713" s="8" t="s">
        <v>188</v>
      </c>
      <c r="C1713" s="10">
        <v>0.4805182844285309</v>
      </c>
      <c r="D1713" s="10">
        <v>0.5712199827844876</v>
      </c>
      <c r="E1713" s="10">
        <v>-0.26837394608880633</v>
      </c>
      <c r="F1713" s="10">
        <v>0.55341948652473238</v>
      </c>
      <c r="G1713" s="10">
        <v>-7.8120422765573377E-2</v>
      </c>
      <c r="H1713" s="10">
        <v>0.59916425885500246</v>
      </c>
      <c r="I1713" s="10">
        <v>0.54969753960045753</v>
      </c>
      <c r="J1713" s="10">
        <v>-8.6009072370929404E-2</v>
      </c>
      <c r="K1713" s="10">
        <v>-6.2748050958154653E-2</v>
      </c>
      <c r="L1713" s="10">
        <v>1.0337027138047181</v>
      </c>
      <c r="M1713" s="10">
        <v>-0.17728105208558384</v>
      </c>
      <c r="N1713" s="10">
        <v>-0.16592756472478151</v>
      </c>
      <c r="O1713" s="10">
        <v>0.70715745868688962</v>
      </c>
      <c r="P1713" s="10">
        <v>3.9783984754603159E-2</v>
      </c>
      <c r="Q1713" s="10">
        <v>7.3073975020131021E-2</v>
      </c>
      <c r="R1713" s="10">
        <v>-0.20587187477629557</v>
      </c>
      <c r="S1713" s="10">
        <v>-0.19832512656564535</v>
      </c>
      <c r="T1713" s="10">
        <v>-0.23254540729843151</v>
      </c>
      <c r="U1713" s="10">
        <v>-0.12487170272715049</v>
      </c>
      <c r="V1713" s="10">
        <v>-0.15780521812262216</v>
      </c>
      <c r="W1713" s="10">
        <v>-0.24243147885107888</v>
      </c>
      <c r="X1713" s="10">
        <v>-5.9908001500197178E-2</v>
      </c>
      <c r="Y1713" s="10">
        <v>0.5701246941517577</v>
      </c>
      <c r="Z1713" s="10">
        <v>-0.10471010025365556</v>
      </c>
      <c r="AA1713" s="10">
        <v>-0.10751744044572482</v>
      </c>
      <c r="AB1713" s="10">
        <v>-4.2009426083545055E-2</v>
      </c>
    </row>
    <row r="1714" spans="2:28" x14ac:dyDescent="0.25">
      <c r="B1714" s="8" t="s">
        <v>189</v>
      </c>
      <c r="C1714" s="12">
        <v>-0.26894680098611784</v>
      </c>
      <c r="D1714" s="12">
        <v>0.5712199827844876</v>
      </c>
      <c r="E1714" s="12">
        <v>1.3116304125748681</v>
      </c>
      <c r="F1714" s="12">
        <v>0.55341948652473238</v>
      </c>
      <c r="G1714" s="12">
        <v>-2.037380625726152</v>
      </c>
      <c r="H1714" s="12">
        <v>0.59916425885500246</v>
      </c>
      <c r="I1714" s="12">
        <v>0.54969753960045753</v>
      </c>
      <c r="J1714" s="12">
        <v>0.57976485820404255</v>
      </c>
      <c r="K1714" s="12">
        <v>0.59296908155456141</v>
      </c>
      <c r="L1714" s="12">
        <v>1.0337027138047181</v>
      </c>
      <c r="M1714" s="12">
        <v>0.49638694583963477</v>
      </c>
      <c r="N1714" s="12">
        <v>0.453337810765921</v>
      </c>
      <c r="O1714" s="12">
        <v>0.70715745868688962</v>
      </c>
      <c r="P1714" s="12">
        <v>0.73268838589727536</v>
      </c>
      <c r="Q1714" s="12">
        <v>7.3073975020131021E-2</v>
      </c>
      <c r="R1714" s="12">
        <v>1.8110291484227254</v>
      </c>
      <c r="S1714" s="12">
        <v>-0.19832512656564535</v>
      </c>
      <c r="T1714" s="12">
        <v>-0.23254540729843151</v>
      </c>
      <c r="U1714" s="12">
        <v>1.935511392270832</v>
      </c>
      <c r="V1714" s="12">
        <v>1.9473835427898045</v>
      </c>
      <c r="W1714" s="12">
        <v>-0.24243147885107888</v>
      </c>
      <c r="X1714" s="12">
        <v>-5.9908001500197178E-2</v>
      </c>
      <c r="Y1714" s="12">
        <v>0.5701246941517577</v>
      </c>
      <c r="Z1714" s="12">
        <v>0.53894904542322719</v>
      </c>
      <c r="AA1714" s="12">
        <v>1.8752306524798479</v>
      </c>
      <c r="AB1714" s="12">
        <v>-4.2009426083545055E-2</v>
      </c>
    </row>
    <row r="1715" spans="2:28" x14ac:dyDescent="0.25">
      <c r="B1715" s="8" t="s">
        <v>190</v>
      </c>
      <c r="C1715" s="10">
        <v>-1.0184118864007667</v>
      </c>
      <c r="D1715" s="10">
        <v>0.5712199827844876</v>
      </c>
      <c r="E1715" s="10">
        <v>-1.8483783047524809</v>
      </c>
      <c r="F1715" s="10">
        <v>-6.8433592419724937E-2</v>
      </c>
      <c r="G1715" s="10">
        <v>0.57496631155461964</v>
      </c>
      <c r="H1715" s="10">
        <v>-6.3403625275661707E-2</v>
      </c>
      <c r="I1715" s="10">
        <v>-0.11824888933265656</v>
      </c>
      <c r="J1715" s="10">
        <v>-2.0833308640958448</v>
      </c>
      <c r="K1715" s="10">
        <v>1.2486862140672774</v>
      </c>
      <c r="L1715" s="10">
        <v>0.32303209806397448</v>
      </c>
      <c r="M1715" s="10">
        <v>0.49638694583963477</v>
      </c>
      <c r="N1715" s="10">
        <v>-0.16592756472478151</v>
      </c>
      <c r="O1715" s="10">
        <v>3.8397690064446523E-2</v>
      </c>
      <c r="P1715" s="10">
        <v>0.73268838589727536</v>
      </c>
      <c r="Q1715" s="10">
        <v>2.1556822630938646</v>
      </c>
      <c r="R1715" s="10">
        <v>0.46642846629004475</v>
      </c>
      <c r="S1715" s="10">
        <v>1.1387700815704795</v>
      </c>
      <c r="T1715" s="10">
        <v>1.0990159659994363</v>
      </c>
      <c r="U1715" s="10">
        <v>1.2487170272715045</v>
      </c>
      <c r="V1715" s="10">
        <v>1.2456539558189956</v>
      </c>
      <c r="W1715" s="10">
        <v>1.8116838892519818</v>
      </c>
      <c r="X1715" s="10">
        <v>1.2580680315041415</v>
      </c>
      <c r="Y1715" s="10">
        <v>-8.819608528314489E-2</v>
      </c>
      <c r="Z1715" s="10">
        <v>0.53894904542322719</v>
      </c>
      <c r="AA1715" s="10">
        <v>1.2143146215046572</v>
      </c>
      <c r="AB1715" s="10">
        <v>1.984137508868975</v>
      </c>
    </row>
    <row r="1716" spans="2:28" x14ac:dyDescent="0.25">
      <c r="B1716" s="8" t="s">
        <v>191</v>
      </c>
      <c r="C1716" s="12">
        <v>-1.7678769718154155</v>
      </c>
      <c r="D1716" s="12">
        <v>-1.0420905091338621</v>
      </c>
      <c r="E1716" s="12">
        <v>-1.8483783047524809</v>
      </c>
      <c r="F1716" s="12">
        <v>-0.69028667136418231</v>
      </c>
      <c r="G1716" s="12">
        <v>0.57496631155461964</v>
      </c>
      <c r="H1716" s="12">
        <v>-0.72597150940632571</v>
      </c>
      <c r="I1716" s="12">
        <v>-0.7861953182657706</v>
      </c>
      <c r="J1716" s="12">
        <v>0.57976485820404255</v>
      </c>
      <c r="K1716" s="12">
        <v>1.9044033465799932</v>
      </c>
      <c r="L1716" s="12">
        <v>-0.38763851767676921</v>
      </c>
      <c r="M1716" s="12">
        <v>0.49638694583963477</v>
      </c>
      <c r="N1716" s="12">
        <v>-0.78519294021548403</v>
      </c>
      <c r="O1716" s="12">
        <v>-0.63036207855799664</v>
      </c>
      <c r="P1716" s="12">
        <v>2.1184971881826193</v>
      </c>
      <c r="Q1716" s="12">
        <v>-1.3153315503623579</v>
      </c>
      <c r="R1716" s="12">
        <v>0.46642846629004475</v>
      </c>
      <c r="S1716" s="12">
        <v>-1.5354203347017703</v>
      </c>
      <c r="T1716" s="12">
        <v>-1.5641067805962992</v>
      </c>
      <c r="U1716" s="12">
        <v>-1.4984604327258058</v>
      </c>
      <c r="V1716" s="12">
        <v>-1.5612643920642402</v>
      </c>
      <c r="W1716" s="12">
        <v>1.8116838892519818</v>
      </c>
      <c r="X1716" s="12">
        <v>-1.377884034504536</v>
      </c>
      <c r="Y1716" s="12">
        <v>-0.74651686471804757</v>
      </c>
      <c r="Z1716" s="12">
        <v>0.53894904542322719</v>
      </c>
      <c r="AA1716" s="12">
        <v>-1.4293495023961065</v>
      </c>
      <c r="AB1716" s="12">
        <v>1.984137508868975</v>
      </c>
    </row>
    <row r="1717" spans="2:28" x14ac:dyDescent="0.25">
      <c r="B1717" s="8" t="s">
        <v>192</v>
      </c>
      <c r="C1717" s="10">
        <v>-1.0184118864007667</v>
      </c>
      <c r="D1717" s="10">
        <v>-0.23543526317468724</v>
      </c>
      <c r="E1717" s="10">
        <v>-0.26837394608880633</v>
      </c>
      <c r="F1717" s="10">
        <v>-1.3121397503086396</v>
      </c>
      <c r="G1717" s="10">
        <v>-0.73120715708576633</v>
      </c>
      <c r="H1717" s="10">
        <v>-1.3885393935369899</v>
      </c>
      <c r="I1717" s="10">
        <v>-1.4541417471988849</v>
      </c>
      <c r="J1717" s="10">
        <v>-0.75178300294590117</v>
      </c>
      <c r="K1717" s="10">
        <v>-1.3741823159835866</v>
      </c>
      <c r="L1717" s="10">
        <v>-1.098309133417513</v>
      </c>
      <c r="M1717" s="10">
        <v>-0.85094905001080245</v>
      </c>
      <c r="N1717" s="10">
        <v>-1.4044583157061867</v>
      </c>
      <c r="O1717" s="10">
        <v>-1.2991218471804395</v>
      </c>
      <c r="P1717" s="10">
        <v>-0.65312041638806895</v>
      </c>
      <c r="Q1717" s="10">
        <v>-1.3153315503623579</v>
      </c>
      <c r="R1717" s="10">
        <v>-0.87817221584263583</v>
      </c>
      <c r="S1717" s="10">
        <v>-1.5354203347017703</v>
      </c>
      <c r="T1717" s="10">
        <v>-1.5641067805962992</v>
      </c>
      <c r="U1717" s="10">
        <v>-1.4984604327258058</v>
      </c>
      <c r="V1717" s="10">
        <v>-1.5612643920642402</v>
      </c>
      <c r="W1717" s="10">
        <v>-1.6118417242531193</v>
      </c>
      <c r="X1717" s="10">
        <v>-1.377884034504536</v>
      </c>
      <c r="Y1717" s="10">
        <v>-1.4048376441529502</v>
      </c>
      <c r="Z1717" s="10">
        <v>-0.74836924593053844</v>
      </c>
      <c r="AA1717" s="10">
        <v>-1.4293495023961065</v>
      </c>
      <c r="AB1717" s="10">
        <v>-1.3927740493852252</v>
      </c>
    </row>
    <row r="1718" spans="2:28" x14ac:dyDescent="0.25">
      <c r="B1718" s="8" t="s">
        <v>193</v>
      </c>
      <c r="C1718" s="12">
        <v>-0.26894680098611784</v>
      </c>
      <c r="D1718" s="12">
        <v>-0.23543526317468724</v>
      </c>
      <c r="E1718" s="12">
        <v>-0.26837394608880633</v>
      </c>
      <c r="F1718" s="12">
        <v>-0.69028667136418231</v>
      </c>
      <c r="G1718" s="12">
        <v>-7.8120422765573377E-2</v>
      </c>
      <c r="H1718" s="12">
        <v>-0.72597150940632571</v>
      </c>
      <c r="I1718" s="12">
        <v>-0.11824888933265656</v>
      </c>
      <c r="J1718" s="12">
        <v>-0.75178300294590117</v>
      </c>
      <c r="K1718" s="12">
        <v>-6.2748050958154653E-2</v>
      </c>
      <c r="L1718" s="12">
        <v>-0.38763851767676921</v>
      </c>
      <c r="M1718" s="12">
        <v>-2.1982850458612395</v>
      </c>
      <c r="N1718" s="12">
        <v>-0.78519294021548403</v>
      </c>
      <c r="O1718" s="12">
        <v>-0.63036207855799664</v>
      </c>
      <c r="P1718" s="12">
        <v>3.9783984754603159E-2</v>
      </c>
      <c r="Q1718" s="12">
        <v>7.3073975020131021E-2</v>
      </c>
      <c r="R1718" s="12">
        <v>-0.20587187477629557</v>
      </c>
      <c r="S1718" s="12">
        <v>-0.19832512656564535</v>
      </c>
      <c r="T1718" s="12">
        <v>1.76479665264837</v>
      </c>
      <c r="U1718" s="12">
        <v>-0.12487170272715049</v>
      </c>
      <c r="V1718" s="12">
        <v>-0.15780521812262216</v>
      </c>
      <c r="W1718" s="12">
        <v>-0.24243147885107888</v>
      </c>
      <c r="X1718" s="12">
        <v>-5.9908001500197178E-2</v>
      </c>
      <c r="Y1718" s="12">
        <v>-0.74651686471804757</v>
      </c>
      <c r="Z1718" s="12">
        <v>-2.035687537284304</v>
      </c>
      <c r="AA1718" s="12">
        <v>-0.10751744044572482</v>
      </c>
      <c r="AB1718" s="12">
        <v>-4.2009426083545055E-2</v>
      </c>
    </row>
    <row r="1719" spans="2:28" x14ac:dyDescent="0.25">
      <c r="B1719" s="8" t="s">
        <v>194</v>
      </c>
      <c r="C1719" s="10">
        <v>-1.0184118864007667</v>
      </c>
      <c r="D1719" s="10">
        <v>-1.0420905091338621</v>
      </c>
      <c r="E1719" s="10">
        <v>-1.0583761254206434</v>
      </c>
      <c r="F1719" s="10">
        <v>-0.69028667136418231</v>
      </c>
      <c r="G1719" s="10">
        <v>-0.73120715708576633</v>
      </c>
      <c r="H1719" s="10">
        <v>-0.72597150940632571</v>
      </c>
      <c r="I1719" s="10">
        <v>-0.7861953182657706</v>
      </c>
      <c r="J1719" s="10">
        <v>-0.75178300294590117</v>
      </c>
      <c r="K1719" s="10">
        <v>1.9044033465799932</v>
      </c>
      <c r="L1719" s="10">
        <v>-0.38763851767676921</v>
      </c>
      <c r="M1719" s="10">
        <v>1.8437229416900718</v>
      </c>
      <c r="N1719" s="10">
        <v>-0.78519294021548403</v>
      </c>
      <c r="O1719" s="10">
        <v>-0.63036207855799664</v>
      </c>
      <c r="P1719" s="10">
        <v>-0.65312041638806895</v>
      </c>
      <c r="Q1719" s="10">
        <v>-0.62112878767111346</v>
      </c>
      <c r="R1719" s="10">
        <v>-0.87817221584263583</v>
      </c>
      <c r="S1719" s="10">
        <v>-0.86687273063370773</v>
      </c>
      <c r="T1719" s="10">
        <v>-0.8983260939473654</v>
      </c>
      <c r="U1719" s="10">
        <v>-0.81166606772647798</v>
      </c>
      <c r="V1719" s="10">
        <v>-0.85953480509343094</v>
      </c>
      <c r="W1719" s="10">
        <v>1.8116838892519818</v>
      </c>
      <c r="X1719" s="10">
        <v>-0.71889601800236658</v>
      </c>
      <c r="Y1719" s="10">
        <v>-0.74651686471804757</v>
      </c>
      <c r="Z1719" s="10">
        <v>1.826267336776993</v>
      </c>
      <c r="AA1719" s="10">
        <v>-0.76843347142091578</v>
      </c>
      <c r="AB1719" s="10">
        <v>-2.0681563610360651</v>
      </c>
    </row>
    <row r="1720" spans="2:28" x14ac:dyDescent="0.25">
      <c r="B1720" s="8" t="s">
        <v>195</v>
      </c>
      <c r="C1720" s="12">
        <v>-0.26894680098611784</v>
      </c>
      <c r="D1720" s="12">
        <v>-0.23543526317468724</v>
      </c>
      <c r="E1720" s="12">
        <v>0.52162823324303098</v>
      </c>
      <c r="F1720" s="12">
        <v>-6.8433592419724937E-2</v>
      </c>
      <c r="G1720" s="12">
        <v>-7.8120422765573377E-2</v>
      </c>
      <c r="H1720" s="12">
        <v>-6.3403625275661707E-2</v>
      </c>
      <c r="I1720" s="12">
        <v>0.54969753960045753</v>
      </c>
      <c r="J1720" s="12">
        <v>-8.6009072370929404E-2</v>
      </c>
      <c r="K1720" s="12">
        <v>-6.2748050958154653E-2</v>
      </c>
      <c r="L1720" s="12">
        <v>0.32303209806397448</v>
      </c>
      <c r="M1720" s="12">
        <v>-0.17728105208558384</v>
      </c>
      <c r="N1720" s="12">
        <v>-0.16592756472478151</v>
      </c>
      <c r="O1720" s="12">
        <v>3.8397690064446523E-2</v>
      </c>
      <c r="P1720" s="12">
        <v>3.9783984754603159E-2</v>
      </c>
      <c r="Q1720" s="12">
        <v>0.76727673771137561</v>
      </c>
      <c r="R1720" s="12">
        <v>-0.20587187477629557</v>
      </c>
      <c r="S1720" s="12">
        <v>0.47022247750241714</v>
      </c>
      <c r="T1720" s="12">
        <v>0.43323527935050238</v>
      </c>
      <c r="U1720" s="12">
        <v>-0.12487170272715049</v>
      </c>
      <c r="V1720" s="12">
        <v>-0.15780521812262216</v>
      </c>
      <c r="W1720" s="12">
        <v>-0.24243147885107888</v>
      </c>
      <c r="X1720" s="12">
        <v>0.59908001500197228</v>
      </c>
      <c r="Y1720" s="12">
        <v>-8.819608528314489E-2</v>
      </c>
      <c r="Z1720" s="12">
        <v>-0.10471010025365556</v>
      </c>
      <c r="AA1720" s="12">
        <v>0.55339859052946605</v>
      </c>
      <c r="AB1720" s="12">
        <v>0.63337288556729499</v>
      </c>
    </row>
    <row r="1721" spans="2:28" x14ac:dyDescent="0.25">
      <c r="B1721" s="8" t="s">
        <v>196</v>
      </c>
      <c r="C1721" s="10">
        <v>-0.26894680098611784</v>
      </c>
      <c r="D1721" s="10">
        <v>-0.23543526317468724</v>
      </c>
      <c r="E1721" s="10">
        <v>0.52162823324303098</v>
      </c>
      <c r="F1721" s="10">
        <v>0.55341948652473238</v>
      </c>
      <c r="G1721" s="10">
        <v>-7.8120422765573377E-2</v>
      </c>
      <c r="H1721" s="10">
        <v>0.59916425885500246</v>
      </c>
      <c r="I1721" s="10">
        <v>-1.4541417471988849</v>
      </c>
      <c r="J1721" s="10">
        <v>-0.75178300294590117</v>
      </c>
      <c r="K1721" s="10">
        <v>-0.71846518347087063</v>
      </c>
      <c r="L1721" s="10">
        <v>-0.38763851767676921</v>
      </c>
      <c r="M1721" s="10">
        <v>-0.85094905001080245</v>
      </c>
      <c r="N1721" s="10">
        <v>-0.78519294021548403</v>
      </c>
      <c r="O1721" s="10">
        <v>0.70715745868688962</v>
      </c>
      <c r="P1721" s="10">
        <v>3.9783984754603159E-2</v>
      </c>
      <c r="Q1721" s="10">
        <v>0.76727673771137561</v>
      </c>
      <c r="R1721" s="10">
        <v>-2.2227728979753167</v>
      </c>
      <c r="S1721" s="10">
        <v>0.47022247750241714</v>
      </c>
      <c r="T1721" s="10">
        <v>1.76479665264837</v>
      </c>
      <c r="U1721" s="10">
        <v>-0.81166606772647798</v>
      </c>
      <c r="V1721" s="10">
        <v>-0.85953480509343094</v>
      </c>
      <c r="W1721" s="10">
        <v>-0.9271366015520992</v>
      </c>
      <c r="X1721" s="10">
        <v>-1.377884034504536</v>
      </c>
      <c r="Y1721" s="10">
        <v>-0.74651686471804757</v>
      </c>
      <c r="Z1721" s="10">
        <v>-0.74836924593053844</v>
      </c>
      <c r="AA1721" s="10">
        <v>-1.4293495023961065</v>
      </c>
      <c r="AB1721" s="10">
        <v>-1.3927740493852252</v>
      </c>
    </row>
    <row r="1722" spans="2:28" x14ac:dyDescent="0.25">
      <c r="B1722" s="8" t="s">
        <v>197</v>
      </c>
      <c r="C1722" s="12">
        <v>-0.26894680098611784</v>
      </c>
      <c r="D1722" s="12">
        <v>-0.23543526317468724</v>
      </c>
      <c r="E1722" s="12">
        <v>0.52162823324303098</v>
      </c>
      <c r="F1722" s="12">
        <v>1.7971256444136472</v>
      </c>
      <c r="G1722" s="12">
        <v>-7.8120422765573377E-2</v>
      </c>
      <c r="H1722" s="12">
        <v>1.9243000271163304</v>
      </c>
      <c r="I1722" s="12">
        <v>-0.7861953182657706</v>
      </c>
      <c r="J1722" s="12">
        <v>-1.4175569335208733</v>
      </c>
      <c r="K1722" s="12">
        <v>-1.3741823159835866</v>
      </c>
      <c r="L1722" s="12">
        <v>-0.38763851767676921</v>
      </c>
      <c r="M1722" s="12">
        <v>-0.85094905001080245</v>
      </c>
      <c r="N1722" s="12">
        <v>-0.78519294021548403</v>
      </c>
      <c r="O1722" s="12">
        <v>3.8397690064446523E-2</v>
      </c>
      <c r="P1722" s="12">
        <v>3.9783984754603159E-2</v>
      </c>
      <c r="Q1722" s="12">
        <v>0.76727673771137561</v>
      </c>
      <c r="R1722" s="12">
        <v>-0.20587187477629557</v>
      </c>
      <c r="S1722" s="12">
        <v>0.47022247750241714</v>
      </c>
      <c r="T1722" s="12">
        <v>0.43323527935050238</v>
      </c>
      <c r="U1722" s="12">
        <v>-1.4984604327258058</v>
      </c>
      <c r="V1722" s="12">
        <v>-1.5612643920642402</v>
      </c>
      <c r="W1722" s="12">
        <v>-1.6118417242531193</v>
      </c>
      <c r="X1722" s="12">
        <v>-0.71889601800236658</v>
      </c>
      <c r="Y1722" s="12">
        <v>-1.4048376441529502</v>
      </c>
      <c r="Z1722" s="12">
        <v>-1.3920283916074212</v>
      </c>
      <c r="AA1722" s="12">
        <v>-0.76843347142091578</v>
      </c>
      <c r="AB1722" s="12">
        <v>1.984137508868975</v>
      </c>
    </row>
    <row r="1723" spans="2:28" x14ac:dyDescent="0.25">
      <c r="B1723" s="8" t="s">
        <v>198</v>
      </c>
      <c r="C1723" s="10">
        <v>0.4805182844285309</v>
      </c>
      <c r="D1723" s="10">
        <v>0.5712199827844876</v>
      </c>
      <c r="E1723" s="10">
        <v>0.52162823324303098</v>
      </c>
      <c r="F1723" s="10">
        <v>-0.69028667136418231</v>
      </c>
      <c r="G1723" s="10">
        <v>0.57496631155461964</v>
      </c>
      <c r="H1723" s="10">
        <v>-0.72597150940632571</v>
      </c>
      <c r="I1723" s="10">
        <v>-2.1220881761319985</v>
      </c>
      <c r="J1723" s="10">
        <v>-8.6009072370929404E-2</v>
      </c>
      <c r="K1723" s="10">
        <v>-0.71846518347087063</v>
      </c>
      <c r="L1723" s="10">
        <v>0.32303209806397448</v>
      </c>
      <c r="M1723" s="10">
        <v>0.49638694583963477</v>
      </c>
      <c r="N1723" s="10">
        <v>-0.16592756472478151</v>
      </c>
      <c r="O1723" s="10">
        <v>-0.63036207855799664</v>
      </c>
      <c r="P1723" s="10">
        <v>0.73268838589727536</v>
      </c>
      <c r="Q1723" s="10">
        <v>0.76727673771137561</v>
      </c>
      <c r="R1723" s="10">
        <v>0.46642846629004475</v>
      </c>
      <c r="S1723" s="10">
        <v>0.47022247750241714</v>
      </c>
      <c r="T1723" s="10">
        <v>0.43323527935050238</v>
      </c>
      <c r="U1723" s="10">
        <v>-0.12487170272715049</v>
      </c>
      <c r="V1723" s="10">
        <v>-0.15780521812262216</v>
      </c>
      <c r="W1723" s="10">
        <v>-0.9271366015520992</v>
      </c>
      <c r="X1723" s="10">
        <v>-2.0368720510067053</v>
      </c>
      <c r="Y1723" s="10">
        <v>-8.819608528314489E-2</v>
      </c>
      <c r="Z1723" s="10">
        <v>-0.74836924593053844</v>
      </c>
      <c r="AA1723" s="10">
        <v>-0.76843347142091578</v>
      </c>
      <c r="AB1723" s="10">
        <v>-1.3927740493852252</v>
      </c>
    </row>
    <row r="1724" spans="2:28" x14ac:dyDescent="0.25">
      <c r="B1724" s="8" t="s">
        <v>199</v>
      </c>
      <c r="C1724" s="12">
        <v>-1.0184118864007667</v>
      </c>
      <c r="D1724" s="12">
        <v>-1.0420905091338621</v>
      </c>
      <c r="E1724" s="12">
        <v>-1.0583761254206434</v>
      </c>
      <c r="F1724" s="12">
        <v>-0.69028667136418231</v>
      </c>
      <c r="G1724" s="12">
        <v>-0.73120715708576633</v>
      </c>
      <c r="H1724" s="12">
        <v>-0.72597150940632571</v>
      </c>
      <c r="I1724" s="12">
        <v>-0.7861953182657706</v>
      </c>
      <c r="J1724" s="12">
        <v>-0.75178300294590117</v>
      </c>
      <c r="K1724" s="12">
        <v>-0.71846518347087063</v>
      </c>
      <c r="L1724" s="12">
        <v>-1.8089797491582567</v>
      </c>
      <c r="M1724" s="12">
        <v>-0.85094905001080245</v>
      </c>
      <c r="N1724" s="12">
        <v>-2.023723691196889</v>
      </c>
      <c r="O1724" s="12">
        <v>-0.63036207855799664</v>
      </c>
      <c r="P1724" s="12">
        <v>-0.65312041638806895</v>
      </c>
      <c r="Q1724" s="12">
        <v>-1.3153315503623579</v>
      </c>
      <c r="R1724" s="12">
        <v>-0.87817221584263583</v>
      </c>
      <c r="S1724" s="12">
        <v>-1.5354203347017703</v>
      </c>
      <c r="T1724" s="12">
        <v>-2.2298874672452333</v>
      </c>
      <c r="U1724" s="12">
        <v>-0.81166606772647798</v>
      </c>
      <c r="V1724" s="12">
        <v>-0.85953480509343094</v>
      </c>
      <c r="W1724" s="12">
        <v>-0.9271366015520992</v>
      </c>
      <c r="X1724" s="12">
        <v>-0.71889601800236658</v>
      </c>
      <c r="Y1724" s="12">
        <v>-0.74651686471804757</v>
      </c>
      <c r="Z1724" s="12">
        <v>-0.74836924593053844</v>
      </c>
      <c r="AA1724" s="12">
        <v>-1.4293495023961065</v>
      </c>
      <c r="AB1724" s="12">
        <v>-1.3927740493852252</v>
      </c>
    </row>
    <row r="1725" spans="2:28" x14ac:dyDescent="0.25">
      <c r="B1725" s="8" t="s">
        <v>200</v>
      </c>
      <c r="C1725" s="10">
        <v>1.2299833698431795</v>
      </c>
      <c r="D1725" s="10">
        <v>1.3778752287436624</v>
      </c>
      <c r="E1725" s="10">
        <v>1.3116304125748681</v>
      </c>
      <c r="F1725" s="10">
        <v>-0.69028667136418231</v>
      </c>
      <c r="G1725" s="10">
        <v>-0.73120715708576633</v>
      </c>
      <c r="H1725" s="10">
        <v>-0.72597150940632571</v>
      </c>
      <c r="I1725" s="10">
        <v>1.2176439685335716</v>
      </c>
      <c r="J1725" s="10">
        <v>-0.75178300294590117</v>
      </c>
      <c r="K1725" s="10">
        <v>-0.71846518347087063</v>
      </c>
      <c r="L1725" s="10">
        <v>-0.38763851767676921</v>
      </c>
      <c r="M1725" s="10">
        <v>-0.85094905001080245</v>
      </c>
      <c r="N1725" s="10">
        <v>-0.78519294021548403</v>
      </c>
      <c r="O1725" s="10">
        <v>-0.63036207855799664</v>
      </c>
      <c r="P1725" s="10">
        <v>-0.65312041638806895</v>
      </c>
      <c r="Q1725" s="10">
        <v>7.3073975020131021E-2</v>
      </c>
      <c r="R1725" s="10">
        <v>-0.87817221584263583</v>
      </c>
      <c r="S1725" s="10">
        <v>-0.19832512656564535</v>
      </c>
      <c r="T1725" s="10">
        <v>-0.23254540729843151</v>
      </c>
      <c r="U1725" s="10">
        <v>1.2487170272715045</v>
      </c>
      <c r="V1725" s="10">
        <v>-0.85953480509343094</v>
      </c>
      <c r="W1725" s="10">
        <v>-0.9271366015520992</v>
      </c>
      <c r="X1725" s="10">
        <v>1.2580680315041415</v>
      </c>
      <c r="Y1725" s="10">
        <v>-0.74651686471804757</v>
      </c>
      <c r="Z1725" s="10">
        <v>-0.74836924593053844</v>
      </c>
      <c r="AA1725" s="10">
        <v>-0.10751744044572482</v>
      </c>
      <c r="AB1725" s="10">
        <v>-4.2009426083545055E-2</v>
      </c>
    </row>
    <row r="1726" spans="2:28" x14ac:dyDescent="0.25">
      <c r="B1726" s="8" t="s">
        <v>201</v>
      </c>
      <c r="C1726" s="12">
        <v>-1.7678769718154155</v>
      </c>
      <c r="D1726" s="12">
        <v>-1.8487457550930368</v>
      </c>
      <c r="E1726" s="12">
        <v>-1.0583761254206434</v>
      </c>
      <c r="F1726" s="12">
        <v>-1.933992829253097</v>
      </c>
      <c r="G1726" s="12">
        <v>-0.73120715708576633</v>
      </c>
      <c r="H1726" s="12">
        <v>-2.0511072776676542</v>
      </c>
      <c r="I1726" s="12">
        <v>1.2176439685335716</v>
      </c>
      <c r="J1726" s="12">
        <v>-2.0833308640958448</v>
      </c>
      <c r="K1726" s="12">
        <v>-0.71846518347087063</v>
      </c>
      <c r="L1726" s="12">
        <v>-1.098309133417513</v>
      </c>
      <c r="M1726" s="12">
        <v>-0.85094905001080245</v>
      </c>
      <c r="N1726" s="12">
        <v>-1.4044583157061867</v>
      </c>
      <c r="O1726" s="12">
        <v>3.8397690064446523E-2</v>
      </c>
      <c r="P1726" s="12">
        <v>-0.65312041638806895</v>
      </c>
      <c r="Q1726" s="12">
        <v>-0.62112878767111346</v>
      </c>
      <c r="R1726" s="12">
        <v>-0.87817221584263583</v>
      </c>
      <c r="S1726" s="12">
        <v>-0.86687273063370773</v>
      </c>
      <c r="T1726" s="12">
        <v>-0.8983260939473654</v>
      </c>
      <c r="U1726" s="12">
        <v>-2.1852547977251331</v>
      </c>
      <c r="V1726" s="12">
        <v>-0.85953480509343094</v>
      </c>
      <c r="W1726" s="12">
        <v>-0.9271366015520992</v>
      </c>
      <c r="X1726" s="12">
        <v>1.2580680315041415</v>
      </c>
      <c r="Y1726" s="12">
        <v>-2.0631584235878533</v>
      </c>
      <c r="Z1726" s="12">
        <v>-0.74836924593053844</v>
      </c>
      <c r="AA1726" s="12">
        <v>-0.76843347142091578</v>
      </c>
      <c r="AB1726" s="12">
        <v>-0.71739173773438514</v>
      </c>
    </row>
    <row r="1727" spans="2:28" x14ac:dyDescent="0.25">
      <c r="B1727" s="8" t="s">
        <v>202</v>
      </c>
      <c r="C1727" s="10">
        <v>0.4805182844285309</v>
      </c>
      <c r="D1727" s="10">
        <v>0.5712199827844876</v>
      </c>
      <c r="E1727" s="10">
        <v>0.52162823324303098</v>
      </c>
      <c r="F1727" s="10">
        <v>-0.69028667136418231</v>
      </c>
      <c r="G1727" s="10">
        <v>-2.037380625726152</v>
      </c>
      <c r="H1727" s="10">
        <v>-0.72597150940632571</v>
      </c>
      <c r="I1727" s="10">
        <v>0.54969753960045753</v>
      </c>
      <c r="J1727" s="10">
        <v>-0.75178300294590117</v>
      </c>
      <c r="K1727" s="10">
        <v>-0.71846518347087063</v>
      </c>
      <c r="L1727" s="10">
        <v>-1.8089797491582567</v>
      </c>
      <c r="M1727" s="10">
        <v>-1.524617047936021</v>
      </c>
      <c r="N1727" s="10">
        <v>-2.023723691196889</v>
      </c>
      <c r="O1727" s="10">
        <v>-0.63036207855799664</v>
      </c>
      <c r="P1727" s="10">
        <v>-0.65312041638806895</v>
      </c>
      <c r="Q1727" s="10">
        <v>-1.3153315503623579</v>
      </c>
      <c r="R1727" s="10">
        <v>-0.87817221584263583</v>
      </c>
      <c r="S1727" s="10">
        <v>-1.5354203347017703</v>
      </c>
      <c r="T1727" s="10">
        <v>-2.2298874672452333</v>
      </c>
      <c r="U1727" s="10">
        <v>-0.81166606772647798</v>
      </c>
      <c r="V1727" s="10">
        <v>-0.85953480509343094</v>
      </c>
      <c r="W1727" s="10">
        <v>-1.6118417242531193</v>
      </c>
      <c r="X1727" s="10">
        <v>0.59908001500197228</v>
      </c>
      <c r="Y1727" s="10">
        <v>-0.74651686471804757</v>
      </c>
      <c r="Z1727" s="10">
        <v>-0.74836924593053844</v>
      </c>
      <c r="AA1727" s="10">
        <v>-1.4293495023961065</v>
      </c>
      <c r="AB1727" s="10">
        <v>-1.3927740493852252</v>
      </c>
    </row>
    <row r="1728" spans="2:28" x14ac:dyDescent="0.25">
      <c r="B1728" s="8" t="s">
        <v>203</v>
      </c>
      <c r="C1728" s="12">
        <v>-0.26894680098611784</v>
      </c>
      <c r="D1728" s="12">
        <v>-0.23543526317468724</v>
      </c>
      <c r="E1728" s="12">
        <v>-0.26837394608880633</v>
      </c>
      <c r="F1728" s="12">
        <v>-0.69028667136418231</v>
      </c>
      <c r="G1728" s="12">
        <v>-0.73120715708576633</v>
      </c>
      <c r="H1728" s="12">
        <v>-0.72597150940632571</v>
      </c>
      <c r="I1728" s="12">
        <v>-0.11824888933265656</v>
      </c>
      <c r="J1728" s="12">
        <v>-0.75178300294590117</v>
      </c>
      <c r="K1728" s="12">
        <v>-0.71846518347087063</v>
      </c>
      <c r="L1728" s="12">
        <v>-1.8089797491582567</v>
      </c>
      <c r="M1728" s="12">
        <v>-0.85094905001080245</v>
      </c>
      <c r="N1728" s="12">
        <v>-2.023723691196889</v>
      </c>
      <c r="O1728" s="12">
        <v>-0.63036207855799664</v>
      </c>
      <c r="P1728" s="12">
        <v>-0.65312041638806895</v>
      </c>
      <c r="Q1728" s="12">
        <v>-1.3153315503623579</v>
      </c>
      <c r="R1728" s="12">
        <v>-0.87817221584263583</v>
      </c>
      <c r="S1728" s="12">
        <v>-1.5354203347017703</v>
      </c>
      <c r="T1728" s="12">
        <v>-1.5641067805962992</v>
      </c>
      <c r="U1728" s="12">
        <v>-0.81166606772647798</v>
      </c>
      <c r="V1728" s="12">
        <v>-0.85953480509343094</v>
      </c>
      <c r="W1728" s="12">
        <v>-1.6118417242531193</v>
      </c>
      <c r="X1728" s="12">
        <v>-5.9908001500197178E-2</v>
      </c>
      <c r="Y1728" s="12">
        <v>-0.74651686471804757</v>
      </c>
      <c r="Z1728" s="12">
        <v>-0.74836924593053844</v>
      </c>
      <c r="AA1728" s="12">
        <v>-1.4293495023961065</v>
      </c>
      <c r="AB1728" s="12">
        <v>1.984137508868975</v>
      </c>
    </row>
    <row r="1729" spans="2:28" x14ac:dyDescent="0.25">
      <c r="B1729" s="8" t="s">
        <v>204</v>
      </c>
      <c r="C1729" s="10">
        <v>1.2299833698431795</v>
      </c>
      <c r="D1729" s="10">
        <v>1.3778752287436624</v>
      </c>
      <c r="E1729" s="10">
        <v>1.3116304125748681</v>
      </c>
      <c r="F1729" s="10">
        <v>-0.69028667136418231</v>
      </c>
      <c r="G1729" s="10">
        <v>-7.8120422765573377E-2</v>
      </c>
      <c r="H1729" s="10">
        <v>-0.72597150940632571</v>
      </c>
      <c r="I1729" s="10">
        <v>1.2176439685335716</v>
      </c>
      <c r="J1729" s="10">
        <v>1.2455387887790144</v>
      </c>
      <c r="K1729" s="10">
        <v>1.2486862140672774</v>
      </c>
      <c r="L1729" s="10">
        <v>1.0337027138047181</v>
      </c>
      <c r="M1729" s="10">
        <v>1.1700549437648533</v>
      </c>
      <c r="N1729" s="10">
        <v>0.453337810765921</v>
      </c>
      <c r="O1729" s="10">
        <v>1.375917227309333</v>
      </c>
      <c r="P1729" s="10">
        <v>1.4255927870399472</v>
      </c>
      <c r="Q1729" s="10">
        <v>1.4614795004026198</v>
      </c>
      <c r="R1729" s="10">
        <v>1.138728807356385</v>
      </c>
      <c r="S1729" s="10">
        <v>1.1387700815704795</v>
      </c>
      <c r="T1729" s="10">
        <v>1.0990159659994363</v>
      </c>
      <c r="U1729" s="10">
        <v>1.2487170272715045</v>
      </c>
      <c r="V1729" s="10">
        <v>1.2456539558189956</v>
      </c>
      <c r="W1729" s="10">
        <v>-2.296546846954139</v>
      </c>
      <c r="X1729" s="10">
        <v>1.2580680315041415</v>
      </c>
      <c r="Y1729" s="10">
        <v>1.2284454735866606</v>
      </c>
      <c r="Z1729" s="10">
        <v>1.1826081911001101</v>
      </c>
      <c r="AA1729" s="10">
        <v>-2.0902655333712978</v>
      </c>
      <c r="AB1729" s="10">
        <v>1.308755197218135</v>
      </c>
    </row>
    <row r="1730" spans="2:28" x14ac:dyDescent="0.25">
      <c r="B1730" s="8" t="s">
        <v>205</v>
      </c>
      <c r="C1730" s="12">
        <v>-0.26894680098611784</v>
      </c>
      <c r="D1730" s="12">
        <v>-0.23543526317468724</v>
      </c>
      <c r="E1730" s="12">
        <v>-0.26837394608880633</v>
      </c>
      <c r="F1730" s="12">
        <v>-1.3121397503086396</v>
      </c>
      <c r="G1730" s="12">
        <v>-0.73120715708576633</v>
      </c>
      <c r="H1730" s="12">
        <v>-6.3403625275661707E-2</v>
      </c>
      <c r="I1730" s="12">
        <v>-0.11824888933265656</v>
      </c>
      <c r="J1730" s="12">
        <v>-8.6009072370929404E-2</v>
      </c>
      <c r="K1730" s="12">
        <v>-1.3741823159835866</v>
      </c>
      <c r="L1730" s="12">
        <v>-1.098309133417513</v>
      </c>
      <c r="M1730" s="12">
        <v>-1.524617047936021</v>
      </c>
      <c r="N1730" s="12">
        <v>-1.4044583157061867</v>
      </c>
      <c r="O1730" s="12">
        <v>-1.9678816158028827</v>
      </c>
      <c r="P1730" s="12">
        <v>-1.3460248175307412</v>
      </c>
      <c r="Q1730" s="12">
        <v>-0.62112878767111346</v>
      </c>
      <c r="R1730" s="12">
        <v>-1.5504725569089761</v>
      </c>
      <c r="S1730" s="12">
        <v>-0.86687273063370773</v>
      </c>
      <c r="T1730" s="12">
        <v>-0.8983260939473654</v>
      </c>
      <c r="U1730" s="12">
        <v>-0.12487170272715049</v>
      </c>
      <c r="V1730" s="12">
        <v>-1.5612643920642402</v>
      </c>
      <c r="W1730" s="12">
        <v>-0.24243147885107888</v>
      </c>
      <c r="X1730" s="12">
        <v>-5.9908001500197178E-2</v>
      </c>
      <c r="Y1730" s="12">
        <v>-8.819608528314489E-2</v>
      </c>
      <c r="Z1730" s="12">
        <v>-1.3920283916074212</v>
      </c>
      <c r="AA1730" s="12">
        <v>-0.76843347142091578</v>
      </c>
      <c r="AB1730" s="12">
        <v>-0.71739173773438514</v>
      </c>
    </row>
    <row r="1731" spans="2:28" x14ac:dyDescent="0.25">
      <c r="B1731" s="8" t="s">
        <v>206</v>
      </c>
      <c r="C1731" s="10">
        <v>-0.26894680098611784</v>
      </c>
      <c r="D1731" s="10">
        <v>-0.23543526317468724</v>
      </c>
      <c r="E1731" s="10">
        <v>-0.26837394608880633</v>
      </c>
      <c r="F1731" s="10">
        <v>0.55341948652473238</v>
      </c>
      <c r="G1731" s="10">
        <v>-7.8120422765573377E-2</v>
      </c>
      <c r="H1731" s="10">
        <v>-6.3403625275661707E-2</v>
      </c>
      <c r="I1731" s="10">
        <v>-0.11824888933265656</v>
      </c>
      <c r="J1731" s="10">
        <v>-8.6009072370929404E-2</v>
      </c>
      <c r="K1731" s="10">
        <v>-0.71846518347087063</v>
      </c>
      <c r="L1731" s="10">
        <v>0.32303209806397448</v>
      </c>
      <c r="M1731" s="10">
        <v>-0.85094905001080245</v>
      </c>
      <c r="N1731" s="10">
        <v>-0.16592756472478151</v>
      </c>
      <c r="O1731" s="10">
        <v>3.8397690064446523E-2</v>
      </c>
      <c r="P1731" s="10">
        <v>-0.65312041638806895</v>
      </c>
      <c r="Q1731" s="10">
        <v>0.76727673771137561</v>
      </c>
      <c r="R1731" s="10">
        <v>1.8110291484227254</v>
      </c>
      <c r="S1731" s="10">
        <v>0.47022247750241714</v>
      </c>
      <c r="T1731" s="10">
        <v>0.43323527935050238</v>
      </c>
      <c r="U1731" s="10">
        <v>-0.81166606772647798</v>
      </c>
      <c r="V1731" s="10">
        <v>-2.2629939790350488</v>
      </c>
      <c r="W1731" s="10">
        <v>-0.9271366015520992</v>
      </c>
      <c r="X1731" s="10">
        <v>-5.9908001500197178E-2</v>
      </c>
      <c r="Y1731" s="10">
        <v>-8.819608528314489E-2</v>
      </c>
      <c r="Z1731" s="10">
        <v>-0.74836924593053844</v>
      </c>
      <c r="AA1731" s="10">
        <v>-2.0902655333712978</v>
      </c>
      <c r="AB1731" s="10">
        <v>0.63337288556729499</v>
      </c>
    </row>
    <row r="1732" spans="2:28" x14ac:dyDescent="0.25">
      <c r="B1732" s="8" t="s">
        <v>207</v>
      </c>
      <c r="C1732" s="12">
        <v>-0.26894680098611784</v>
      </c>
      <c r="D1732" s="12">
        <v>-0.23543526317468724</v>
      </c>
      <c r="E1732" s="12">
        <v>-0.26837394608880633</v>
      </c>
      <c r="F1732" s="12">
        <v>1.1752725654691898</v>
      </c>
      <c r="G1732" s="12">
        <v>0.57496631155461964</v>
      </c>
      <c r="H1732" s="12">
        <v>-0.72597150940632571</v>
      </c>
      <c r="I1732" s="12">
        <v>-0.11824888933265656</v>
      </c>
      <c r="J1732" s="12">
        <v>-8.6009072370929404E-2</v>
      </c>
      <c r="K1732" s="12">
        <v>1.2486862140672774</v>
      </c>
      <c r="L1732" s="12">
        <v>0.32303209806397448</v>
      </c>
      <c r="M1732" s="12">
        <v>0.49638694583963477</v>
      </c>
      <c r="N1732" s="12">
        <v>1.0726031862566237</v>
      </c>
      <c r="O1732" s="12">
        <v>1.375917227309333</v>
      </c>
      <c r="P1732" s="12">
        <v>0.73268838589727536</v>
      </c>
      <c r="Q1732" s="12">
        <v>7.3073975020131021E-2</v>
      </c>
      <c r="R1732" s="12">
        <v>0.46642846629004475</v>
      </c>
      <c r="S1732" s="12">
        <v>-0.19832512656564535</v>
      </c>
      <c r="T1732" s="12">
        <v>0.43323527935050238</v>
      </c>
      <c r="U1732" s="12">
        <v>1.2487170272715045</v>
      </c>
      <c r="V1732" s="12">
        <v>0.54392436884818673</v>
      </c>
      <c r="W1732" s="12">
        <v>1.1269787665509614</v>
      </c>
      <c r="X1732" s="12">
        <v>-5.9908001500197178E-2</v>
      </c>
      <c r="Y1732" s="12">
        <v>-8.819608528314489E-2</v>
      </c>
      <c r="Z1732" s="12">
        <v>1.1826081911001101</v>
      </c>
      <c r="AA1732" s="12">
        <v>0.55339859052946605</v>
      </c>
      <c r="AB1732" s="12">
        <v>-4.2009426083545055E-2</v>
      </c>
    </row>
    <row r="1733" spans="2:28" x14ac:dyDescent="0.25">
      <c r="B1733" s="8" t="s">
        <v>208</v>
      </c>
      <c r="C1733" s="10">
        <v>-1.7678769718154155</v>
      </c>
      <c r="D1733" s="10">
        <v>-1.8487457550930368</v>
      </c>
      <c r="E1733" s="10">
        <v>-1.8483783047524809</v>
      </c>
      <c r="F1733" s="10">
        <v>-0.69028667136418231</v>
      </c>
      <c r="G1733" s="10">
        <v>-1.3842938914059593</v>
      </c>
      <c r="H1733" s="10">
        <v>-1.3885393935369899</v>
      </c>
      <c r="I1733" s="10">
        <v>-1.4541417471988849</v>
      </c>
      <c r="J1733" s="10">
        <v>-1.4175569335208733</v>
      </c>
      <c r="K1733" s="10">
        <v>-0.71846518347087063</v>
      </c>
      <c r="L1733" s="10">
        <v>-1.8089797491582567</v>
      </c>
      <c r="M1733" s="10">
        <v>-1.524617047936021</v>
      </c>
      <c r="N1733" s="10">
        <v>-0.78519294021548403</v>
      </c>
      <c r="O1733" s="10">
        <v>-0.63036207855799664</v>
      </c>
      <c r="P1733" s="10">
        <v>-2.0389292186734136</v>
      </c>
      <c r="Q1733" s="10">
        <v>7.3073975020131021E-2</v>
      </c>
      <c r="R1733" s="10">
        <v>-1.5504725569089761</v>
      </c>
      <c r="S1733" s="10">
        <v>-0.19832512656564535</v>
      </c>
      <c r="T1733" s="10">
        <v>-1.5641067805962992</v>
      </c>
      <c r="U1733" s="10">
        <v>-0.81166606772647798</v>
      </c>
      <c r="V1733" s="10">
        <v>-1.5612643920642402</v>
      </c>
      <c r="W1733" s="10">
        <v>-0.9271366015520992</v>
      </c>
      <c r="X1733" s="10">
        <v>-1.377884034504536</v>
      </c>
      <c r="Y1733" s="10">
        <v>-1.4048376441529502</v>
      </c>
      <c r="Z1733" s="10">
        <v>-0.74836924593053844</v>
      </c>
      <c r="AA1733" s="10">
        <v>-1.4293495023961065</v>
      </c>
      <c r="AB1733" s="10">
        <v>-4.2009426083545055E-2</v>
      </c>
    </row>
    <row r="1734" spans="2:28" x14ac:dyDescent="0.25">
      <c r="B1734" s="8" t="s">
        <v>209</v>
      </c>
      <c r="C1734" s="12">
        <v>0.4805182844285309</v>
      </c>
      <c r="D1734" s="12">
        <v>0.5712199827844876</v>
      </c>
      <c r="E1734" s="12">
        <v>0.52162823324303098</v>
      </c>
      <c r="F1734" s="12">
        <v>1.1752725654691898</v>
      </c>
      <c r="G1734" s="12">
        <v>-7.8120422765573377E-2</v>
      </c>
      <c r="H1734" s="12">
        <v>-6.3403625275661707E-2</v>
      </c>
      <c r="I1734" s="12">
        <v>-1.4541417471988849</v>
      </c>
      <c r="J1734" s="12">
        <v>-0.75178300294590117</v>
      </c>
      <c r="K1734" s="12">
        <v>-0.71846518347087063</v>
      </c>
      <c r="L1734" s="12">
        <v>-0.38763851767676921</v>
      </c>
      <c r="M1734" s="12">
        <v>-0.17728105208558384</v>
      </c>
      <c r="N1734" s="12">
        <v>1.0726031862566237</v>
      </c>
      <c r="O1734" s="12">
        <v>1.375917227309333</v>
      </c>
      <c r="P1734" s="12">
        <v>3.9783984754603159E-2</v>
      </c>
      <c r="Q1734" s="12">
        <v>7.3073975020131021E-2</v>
      </c>
      <c r="R1734" s="12">
        <v>-0.20587187477629557</v>
      </c>
      <c r="S1734" s="12">
        <v>-0.19832512656564535</v>
      </c>
      <c r="T1734" s="12">
        <v>-0.23254540729843151</v>
      </c>
      <c r="U1734" s="12">
        <v>-0.81166606772647798</v>
      </c>
      <c r="V1734" s="12">
        <v>-1.5612643920642402</v>
      </c>
      <c r="W1734" s="12">
        <v>-0.9271366015520992</v>
      </c>
      <c r="X1734" s="12">
        <v>-1.377884034504536</v>
      </c>
      <c r="Y1734" s="12">
        <v>-0.74651686471804757</v>
      </c>
      <c r="Z1734" s="12">
        <v>-0.74836924593053844</v>
      </c>
      <c r="AA1734" s="12">
        <v>-1.4293495023961065</v>
      </c>
      <c r="AB1734" s="12">
        <v>-1.3927740493852252</v>
      </c>
    </row>
    <row r="1735" spans="2:28" x14ac:dyDescent="0.25">
      <c r="B1735" s="8" t="s">
        <v>210</v>
      </c>
      <c r="C1735" s="10">
        <v>1.2299833698431795</v>
      </c>
      <c r="D1735" s="10">
        <v>1.3778752287436624</v>
      </c>
      <c r="E1735" s="10">
        <v>1.3116304125748681</v>
      </c>
      <c r="F1735" s="10">
        <v>1.1752725654691898</v>
      </c>
      <c r="G1735" s="10">
        <v>1.2280530458748127</v>
      </c>
      <c r="H1735" s="10">
        <v>1.2617321429856665</v>
      </c>
      <c r="I1735" s="10">
        <v>-0.7861953182657706</v>
      </c>
      <c r="J1735" s="10">
        <v>-1.4175569335208733</v>
      </c>
      <c r="K1735" s="10">
        <v>-1.3741823159835866</v>
      </c>
      <c r="L1735" s="10">
        <v>0.32303209806397448</v>
      </c>
      <c r="M1735" s="10">
        <v>0.49638694583963477</v>
      </c>
      <c r="N1735" s="10">
        <v>-0.16592756472478151</v>
      </c>
      <c r="O1735" s="10">
        <v>1.375917227309333</v>
      </c>
      <c r="P1735" s="10">
        <v>1.4255927870399472</v>
      </c>
      <c r="Q1735" s="10">
        <v>1.4614795004026198</v>
      </c>
      <c r="R1735" s="10">
        <v>1.138728807356385</v>
      </c>
      <c r="S1735" s="10">
        <v>1.1387700815704795</v>
      </c>
      <c r="T1735" s="10">
        <v>1.0990159659994363</v>
      </c>
      <c r="U1735" s="10">
        <v>-1.4984604327258058</v>
      </c>
      <c r="V1735" s="10">
        <v>-0.85953480509343094</v>
      </c>
      <c r="W1735" s="10">
        <v>-1.6118417242531193</v>
      </c>
      <c r="X1735" s="10">
        <v>-0.71889601800236658</v>
      </c>
      <c r="Y1735" s="10">
        <v>-1.4048376441529502</v>
      </c>
      <c r="Z1735" s="10">
        <v>-1.3920283916074212</v>
      </c>
      <c r="AA1735" s="10">
        <v>-0.76843347142091578</v>
      </c>
      <c r="AB1735" s="10">
        <v>-2.0681563610360651</v>
      </c>
    </row>
    <row r="1736" spans="2:28" x14ac:dyDescent="0.25">
      <c r="B1736" s="8" t="s">
        <v>211</v>
      </c>
      <c r="C1736" s="12">
        <v>-1.0184118864007667</v>
      </c>
      <c r="D1736" s="12">
        <v>-1.0420905091338621</v>
      </c>
      <c r="E1736" s="12">
        <v>-1.0583761254206434</v>
      </c>
      <c r="F1736" s="12">
        <v>-1.3121397503086396</v>
      </c>
      <c r="G1736" s="12">
        <v>-1.3842938914059593</v>
      </c>
      <c r="H1736" s="12">
        <v>-1.3885393935369899</v>
      </c>
      <c r="I1736" s="12">
        <v>1.8855903974666857</v>
      </c>
      <c r="J1736" s="12">
        <v>-8.6009072370929404E-2</v>
      </c>
      <c r="K1736" s="12">
        <v>1.9044033465799932</v>
      </c>
      <c r="L1736" s="12">
        <v>-0.38763851767676921</v>
      </c>
      <c r="M1736" s="12">
        <v>-0.85094905001080245</v>
      </c>
      <c r="N1736" s="12">
        <v>-0.16592756472478151</v>
      </c>
      <c r="O1736" s="12">
        <v>-1.2991218471804395</v>
      </c>
      <c r="P1736" s="12">
        <v>-1.3460248175307412</v>
      </c>
      <c r="Q1736" s="12">
        <v>-1.3153315503623579</v>
      </c>
      <c r="R1736" s="12">
        <v>-1.5504725569089761</v>
      </c>
      <c r="S1736" s="12">
        <v>-2.2039679387698325</v>
      </c>
      <c r="T1736" s="12">
        <v>-2.2298874672452333</v>
      </c>
      <c r="U1736" s="12">
        <v>1.935511392270832</v>
      </c>
      <c r="V1736" s="12">
        <v>-0.85953480509343094</v>
      </c>
      <c r="W1736" s="12">
        <v>1.8116838892519818</v>
      </c>
      <c r="X1736" s="12">
        <v>1.917056048006311</v>
      </c>
      <c r="Y1736" s="12">
        <v>-8.819608528314489E-2</v>
      </c>
      <c r="Z1736" s="12">
        <v>1.826267336776993</v>
      </c>
      <c r="AA1736" s="12">
        <v>-0.76843347142091578</v>
      </c>
      <c r="AB1736" s="12">
        <v>-1.3927740493852252</v>
      </c>
    </row>
    <row r="1737" spans="2:28" x14ac:dyDescent="0.25">
      <c r="B1737" s="8" t="s">
        <v>212</v>
      </c>
      <c r="C1737" s="10">
        <v>1.2299833698431795</v>
      </c>
      <c r="D1737" s="10">
        <v>1.3778752287436624</v>
      </c>
      <c r="E1737" s="10">
        <v>1.3116304125748681</v>
      </c>
      <c r="F1737" s="10">
        <v>-0.69028667136418231</v>
      </c>
      <c r="G1737" s="10">
        <v>-7.8120422765573377E-2</v>
      </c>
      <c r="H1737" s="10">
        <v>-6.3403625275661707E-2</v>
      </c>
      <c r="I1737" s="10">
        <v>1.2176439685335716</v>
      </c>
      <c r="J1737" s="10">
        <v>1.2455387887790144</v>
      </c>
      <c r="K1737" s="10">
        <v>-0.71846518347087063</v>
      </c>
      <c r="L1737" s="10">
        <v>1.0337027138047181</v>
      </c>
      <c r="M1737" s="10">
        <v>1.1700549437648533</v>
      </c>
      <c r="N1737" s="10">
        <v>1.0726031862566237</v>
      </c>
      <c r="O1737" s="10">
        <v>-0.63036207855799664</v>
      </c>
      <c r="P1737" s="10">
        <v>3.9783984754603159E-2</v>
      </c>
      <c r="Q1737" s="10">
        <v>7.3073975020131021E-2</v>
      </c>
      <c r="R1737" s="10">
        <v>-0.20587187477629557</v>
      </c>
      <c r="S1737" s="10">
        <v>-0.19832512656564535</v>
      </c>
      <c r="T1737" s="10">
        <v>-0.23254540729843151</v>
      </c>
      <c r="U1737" s="10">
        <v>-0.81166606772647798</v>
      </c>
      <c r="V1737" s="10">
        <v>-0.15780521812262216</v>
      </c>
      <c r="W1737" s="10">
        <v>-0.9271366015520992</v>
      </c>
      <c r="X1737" s="10">
        <v>1.2580680315041415</v>
      </c>
      <c r="Y1737" s="10">
        <v>1.2284454735866606</v>
      </c>
      <c r="Z1737" s="10">
        <v>-0.74836924593053844</v>
      </c>
      <c r="AA1737" s="10">
        <v>-0.10751744044572482</v>
      </c>
      <c r="AB1737" s="10">
        <v>-4.2009426083545055E-2</v>
      </c>
    </row>
    <row r="1738" spans="2:28" x14ac:dyDescent="0.25">
      <c r="B1738" s="8" t="s">
        <v>213</v>
      </c>
      <c r="C1738" s="12">
        <v>-0.26894680098611784</v>
      </c>
      <c r="D1738" s="12">
        <v>-0.23543526317468724</v>
      </c>
      <c r="E1738" s="12">
        <v>-0.26837394608880633</v>
      </c>
      <c r="F1738" s="12">
        <v>0.55341948652473238</v>
      </c>
      <c r="G1738" s="12">
        <v>1.2280530458748127</v>
      </c>
      <c r="H1738" s="12">
        <v>1.2617321429856665</v>
      </c>
      <c r="I1738" s="12">
        <v>-0.11824888933265656</v>
      </c>
      <c r="J1738" s="12">
        <v>-8.6009072370929404E-2</v>
      </c>
      <c r="K1738" s="12">
        <v>0.59296908155456141</v>
      </c>
      <c r="L1738" s="12">
        <v>-0.38763851767676921</v>
      </c>
      <c r="M1738" s="12">
        <v>-0.17728105208558384</v>
      </c>
      <c r="N1738" s="12">
        <v>-0.16592756472478151</v>
      </c>
      <c r="O1738" s="12">
        <v>0.70715745868688962</v>
      </c>
      <c r="P1738" s="12">
        <v>2.1184971881826193</v>
      </c>
      <c r="Q1738" s="12">
        <v>-0.62112878767111346</v>
      </c>
      <c r="R1738" s="12">
        <v>1.138728807356385</v>
      </c>
      <c r="S1738" s="12">
        <v>-0.86687273063370773</v>
      </c>
      <c r="T1738" s="12">
        <v>1.0990159659994363</v>
      </c>
      <c r="U1738" s="12">
        <v>0.56192266227217713</v>
      </c>
      <c r="V1738" s="12">
        <v>1.2456539558189956</v>
      </c>
      <c r="W1738" s="12">
        <v>0.44227364384994133</v>
      </c>
      <c r="X1738" s="12">
        <v>-5.9908001500197178E-2</v>
      </c>
      <c r="Y1738" s="12">
        <v>-8.819608528314489E-2</v>
      </c>
      <c r="Z1738" s="12">
        <v>0.53894904542322719</v>
      </c>
      <c r="AA1738" s="12">
        <v>1.2143146215046572</v>
      </c>
      <c r="AB1738" s="12">
        <v>-0.71739173773438514</v>
      </c>
    </row>
    <row r="1739" spans="2:28" x14ac:dyDescent="0.25">
      <c r="B1739" s="8" t="s">
        <v>214</v>
      </c>
      <c r="C1739" s="10">
        <v>0.4805182844285309</v>
      </c>
      <c r="D1739" s="10">
        <v>0.5712199827844876</v>
      </c>
      <c r="E1739" s="10">
        <v>0.52162823324303098</v>
      </c>
      <c r="F1739" s="10">
        <v>-6.8433592419724937E-2</v>
      </c>
      <c r="G1739" s="10">
        <v>-7.8120422765573377E-2</v>
      </c>
      <c r="H1739" s="10">
        <v>-6.3403625275661707E-2</v>
      </c>
      <c r="I1739" s="10">
        <v>0.54969753960045753</v>
      </c>
      <c r="J1739" s="10">
        <v>0.57976485820404255</v>
      </c>
      <c r="K1739" s="10">
        <v>-6.2748050958154653E-2</v>
      </c>
      <c r="L1739" s="10">
        <v>0.32303209806397448</v>
      </c>
      <c r="M1739" s="10">
        <v>0.49638694583963477</v>
      </c>
      <c r="N1739" s="10">
        <v>0.453337810765921</v>
      </c>
      <c r="O1739" s="10">
        <v>3.8397690064446523E-2</v>
      </c>
      <c r="P1739" s="10">
        <v>3.9783984754603159E-2</v>
      </c>
      <c r="Q1739" s="10">
        <v>1.4614795004026198</v>
      </c>
      <c r="R1739" s="10">
        <v>-0.20587187477629557</v>
      </c>
      <c r="S1739" s="10">
        <v>1.1387700815704795</v>
      </c>
      <c r="T1739" s="10">
        <v>-0.23254540729843151</v>
      </c>
      <c r="U1739" s="10">
        <v>-0.12487170272715049</v>
      </c>
      <c r="V1739" s="10">
        <v>-0.15780521812262216</v>
      </c>
      <c r="W1739" s="10">
        <v>-0.24243147885107888</v>
      </c>
      <c r="X1739" s="10">
        <v>0.59908001500197228</v>
      </c>
      <c r="Y1739" s="10">
        <v>0.5701246941517577</v>
      </c>
      <c r="Z1739" s="10">
        <v>-0.10471010025365556</v>
      </c>
      <c r="AA1739" s="10">
        <v>-0.10751744044572482</v>
      </c>
      <c r="AB1739" s="10">
        <v>1.308755197218135</v>
      </c>
    </row>
    <row r="1740" spans="2:28" x14ac:dyDescent="0.25">
      <c r="B1740" s="8" t="s">
        <v>215</v>
      </c>
      <c r="C1740" s="12">
        <v>0.4805182844285309</v>
      </c>
      <c r="D1740" s="12">
        <v>0.5712199827844876</v>
      </c>
      <c r="E1740" s="12">
        <v>0.52162823324303098</v>
      </c>
      <c r="F1740" s="12">
        <v>0.55341948652473238</v>
      </c>
      <c r="G1740" s="12">
        <v>-7.8120422765573377E-2</v>
      </c>
      <c r="H1740" s="12">
        <v>-6.3403625275661707E-2</v>
      </c>
      <c r="I1740" s="12">
        <v>0.54969753960045753</v>
      </c>
      <c r="J1740" s="12">
        <v>0.57976485820404255</v>
      </c>
      <c r="K1740" s="12">
        <v>0.59296908155456141</v>
      </c>
      <c r="L1740" s="12">
        <v>0.32303209806397448</v>
      </c>
      <c r="M1740" s="12">
        <v>0.49638694583963477</v>
      </c>
      <c r="N1740" s="12">
        <v>0.453337810765921</v>
      </c>
      <c r="O1740" s="12">
        <v>0.70715745868688962</v>
      </c>
      <c r="P1740" s="12">
        <v>3.9783984754603159E-2</v>
      </c>
      <c r="Q1740" s="12">
        <v>0.76727673771137561</v>
      </c>
      <c r="R1740" s="12">
        <v>-0.20587187477629557</v>
      </c>
      <c r="S1740" s="12">
        <v>0.47022247750241714</v>
      </c>
      <c r="T1740" s="12">
        <v>-0.23254540729843151</v>
      </c>
      <c r="U1740" s="12">
        <v>0.56192266227217713</v>
      </c>
      <c r="V1740" s="12">
        <v>-0.15780521812262216</v>
      </c>
      <c r="W1740" s="12">
        <v>0.44227364384994133</v>
      </c>
      <c r="X1740" s="12">
        <v>0.59908001500197228</v>
      </c>
      <c r="Y1740" s="12">
        <v>0.5701246941517577</v>
      </c>
      <c r="Z1740" s="12">
        <v>0.53894904542322719</v>
      </c>
      <c r="AA1740" s="12">
        <v>-0.10751744044572482</v>
      </c>
      <c r="AB1740" s="12">
        <v>0.63337288556729499</v>
      </c>
    </row>
    <row r="1741" spans="2:28" x14ac:dyDescent="0.25">
      <c r="B1741" s="8" t="s">
        <v>216</v>
      </c>
      <c r="C1741" s="10">
        <v>-0.26894680098611784</v>
      </c>
      <c r="D1741" s="10">
        <v>-0.23543526317468724</v>
      </c>
      <c r="E1741" s="10">
        <v>-0.26837394608880633</v>
      </c>
      <c r="F1741" s="10">
        <v>1.1752725654691898</v>
      </c>
      <c r="G1741" s="10">
        <v>1.2280530458748127</v>
      </c>
      <c r="H1741" s="10">
        <v>1.2617321429856665</v>
      </c>
      <c r="I1741" s="10">
        <v>-0.11824888933265656</v>
      </c>
      <c r="J1741" s="10">
        <v>-8.6009072370929404E-2</v>
      </c>
      <c r="K1741" s="10">
        <v>1.2486862140672774</v>
      </c>
      <c r="L1741" s="10">
        <v>-0.38763851767676921</v>
      </c>
      <c r="M1741" s="10">
        <v>-0.17728105208558384</v>
      </c>
      <c r="N1741" s="10">
        <v>0.453337810765921</v>
      </c>
      <c r="O1741" s="10">
        <v>1.375917227309333</v>
      </c>
      <c r="P1741" s="10">
        <v>1.4255927870399472</v>
      </c>
      <c r="Q1741" s="10">
        <v>0.76727673771137561</v>
      </c>
      <c r="R1741" s="10">
        <v>1.138728807356385</v>
      </c>
      <c r="S1741" s="10">
        <v>0.47022247750241714</v>
      </c>
      <c r="T1741" s="10">
        <v>1.0990159659994363</v>
      </c>
      <c r="U1741" s="10">
        <v>1.2487170272715045</v>
      </c>
      <c r="V1741" s="10">
        <v>1.2456539558189956</v>
      </c>
      <c r="W1741" s="10">
        <v>-0.24243147885107888</v>
      </c>
      <c r="X1741" s="10">
        <v>-5.9908001500197178E-2</v>
      </c>
      <c r="Y1741" s="10">
        <v>-8.819608528314489E-2</v>
      </c>
      <c r="Z1741" s="10">
        <v>1.1826081911001101</v>
      </c>
      <c r="AA1741" s="10">
        <v>1.2143146215046572</v>
      </c>
      <c r="AB1741" s="10">
        <v>0.63337288556729499</v>
      </c>
    </row>
    <row r="1742" spans="2:28" x14ac:dyDescent="0.25">
      <c r="B1742" s="8" t="s">
        <v>217</v>
      </c>
      <c r="C1742" s="12">
        <v>-0.26894680098611784</v>
      </c>
      <c r="D1742" s="12">
        <v>-0.23543526317468724</v>
      </c>
      <c r="E1742" s="12">
        <v>-0.26837394608880633</v>
      </c>
      <c r="F1742" s="12">
        <v>-1.3121397503086396</v>
      </c>
      <c r="G1742" s="12">
        <v>-7.8120422765573377E-2</v>
      </c>
      <c r="H1742" s="12">
        <v>-6.3403625275661707E-2</v>
      </c>
      <c r="I1742" s="12">
        <v>-0.11824888933265656</v>
      </c>
      <c r="J1742" s="12">
        <v>-1.4175569335208733</v>
      </c>
      <c r="K1742" s="12">
        <v>-0.71846518347087063</v>
      </c>
      <c r="L1742" s="12">
        <v>0.32303209806397448</v>
      </c>
      <c r="M1742" s="12">
        <v>0.49638694583963477</v>
      </c>
      <c r="N1742" s="12">
        <v>0.453337810765921</v>
      </c>
      <c r="O1742" s="12">
        <v>3.8397690064446523E-2</v>
      </c>
      <c r="P1742" s="12">
        <v>-1.3460248175307412</v>
      </c>
      <c r="Q1742" s="12">
        <v>7.3073975020131021E-2</v>
      </c>
      <c r="R1742" s="12">
        <v>-0.20587187477629557</v>
      </c>
      <c r="S1742" s="12">
        <v>1.807317685638542</v>
      </c>
      <c r="T1742" s="12">
        <v>-0.23254540729843151</v>
      </c>
      <c r="U1742" s="12">
        <v>-1.4984604327258058</v>
      </c>
      <c r="V1742" s="12">
        <v>-1.5612643920642402</v>
      </c>
      <c r="W1742" s="12">
        <v>-0.24243147885107888</v>
      </c>
      <c r="X1742" s="12">
        <v>-5.9908001500197178E-2</v>
      </c>
      <c r="Y1742" s="12">
        <v>-8.819608528314489E-2</v>
      </c>
      <c r="Z1742" s="12">
        <v>-1.3920283916074212</v>
      </c>
      <c r="AA1742" s="12">
        <v>-0.10751744044572482</v>
      </c>
      <c r="AB1742" s="12">
        <v>-0.71739173773438514</v>
      </c>
    </row>
    <row r="1743" spans="2:28" x14ac:dyDescent="0.25">
      <c r="B1743" s="8" t="s">
        <v>218</v>
      </c>
      <c r="C1743" s="10">
        <v>0.4805182844285309</v>
      </c>
      <c r="D1743" s="10">
        <v>0.5712199827844876</v>
      </c>
      <c r="E1743" s="10">
        <v>0.52162823324303098</v>
      </c>
      <c r="F1743" s="10">
        <v>1.7971256444136472</v>
      </c>
      <c r="G1743" s="10">
        <v>-0.73120715708576633</v>
      </c>
      <c r="H1743" s="10">
        <v>-0.72597150940632571</v>
      </c>
      <c r="I1743" s="10">
        <v>-1.4541417471988849</v>
      </c>
      <c r="J1743" s="10">
        <v>-8.6009072370929404E-2</v>
      </c>
      <c r="K1743" s="10">
        <v>-1.3741823159835866</v>
      </c>
      <c r="L1743" s="10">
        <v>-1.098309133417513</v>
      </c>
      <c r="M1743" s="10">
        <v>-0.17728105208558384</v>
      </c>
      <c r="N1743" s="10">
        <v>0.453337810765921</v>
      </c>
      <c r="O1743" s="10">
        <v>0.70715745868688962</v>
      </c>
      <c r="P1743" s="10">
        <v>3.9783984754603159E-2</v>
      </c>
      <c r="Q1743" s="10">
        <v>-0.62112878767111346</v>
      </c>
      <c r="R1743" s="10">
        <v>-0.87817221584263583</v>
      </c>
      <c r="S1743" s="10">
        <v>-1.5354203347017703</v>
      </c>
      <c r="T1743" s="10">
        <v>1.76479665264837</v>
      </c>
      <c r="U1743" s="10">
        <v>-0.12487170272715049</v>
      </c>
      <c r="V1743" s="10">
        <v>-0.15780521812262216</v>
      </c>
      <c r="W1743" s="10">
        <v>0.44227364384994133</v>
      </c>
      <c r="X1743" s="10">
        <v>0.59908001500197228</v>
      </c>
      <c r="Y1743" s="10">
        <v>0.5701246941517577</v>
      </c>
      <c r="Z1743" s="10">
        <v>-0.10471010025365556</v>
      </c>
      <c r="AA1743" s="10">
        <v>-0.76843347142091578</v>
      </c>
      <c r="AB1743" s="10">
        <v>-1.3927740493852252</v>
      </c>
    </row>
    <row r="1744" spans="2:28" x14ac:dyDescent="0.25">
      <c r="B1744" s="8" t="s">
        <v>219</v>
      </c>
      <c r="C1744" s="12">
        <v>-1.0184118864007667</v>
      </c>
      <c r="D1744" s="12">
        <v>-1.0420905091338621</v>
      </c>
      <c r="E1744" s="12">
        <v>-1.0583761254206434</v>
      </c>
      <c r="F1744" s="12">
        <v>1.1752725654691898</v>
      </c>
      <c r="G1744" s="12">
        <v>0.57496631155461964</v>
      </c>
      <c r="H1744" s="12">
        <v>0.59916425885500246</v>
      </c>
      <c r="I1744" s="12">
        <v>-0.11824888933265656</v>
      </c>
      <c r="J1744" s="12">
        <v>1.2455387887790144</v>
      </c>
      <c r="K1744" s="12">
        <v>-6.2748050958154653E-2</v>
      </c>
      <c r="L1744" s="12">
        <v>-0.38763851767676921</v>
      </c>
      <c r="M1744" s="12">
        <v>-0.17728105208558384</v>
      </c>
      <c r="N1744" s="12">
        <v>-0.16592756472478151</v>
      </c>
      <c r="O1744" s="12">
        <v>-0.63036207855799664</v>
      </c>
      <c r="P1744" s="12">
        <v>1.4255927870399472</v>
      </c>
      <c r="Q1744" s="12">
        <v>0.76727673771137561</v>
      </c>
      <c r="R1744" s="12">
        <v>0.46642846629004475</v>
      </c>
      <c r="S1744" s="12">
        <v>1.1387700815704795</v>
      </c>
      <c r="T1744" s="12">
        <v>0.43323527935050238</v>
      </c>
      <c r="U1744" s="12">
        <v>1.2487170272715045</v>
      </c>
      <c r="V1744" s="12">
        <v>1.2456539558189956</v>
      </c>
      <c r="W1744" s="12">
        <v>0.44227364384994133</v>
      </c>
      <c r="X1744" s="12">
        <v>-0.71889601800236658</v>
      </c>
      <c r="Y1744" s="12">
        <v>-0.74651686471804757</v>
      </c>
      <c r="Z1744" s="12">
        <v>1.1826081911001101</v>
      </c>
      <c r="AA1744" s="12">
        <v>0.55339859052946605</v>
      </c>
      <c r="AB1744" s="12">
        <v>1.308755197218135</v>
      </c>
    </row>
    <row r="1745" spans="2:28" x14ac:dyDescent="0.25">
      <c r="B1745" s="8" t="s">
        <v>220</v>
      </c>
      <c r="C1745" s="10">
        <v>-1.7678769718154155</v>
      </c>
      <c r="D1745" s="10">
        <v>-1.8487457550930368</v>
      </c>
      <c r="E1745" s="10">
        <v>-1.8483783047524809</v>
      </c>
      <c r="F1745" s="10">
        <v>-1.933992829253097</v>
      </c>
      <c r="G1745" s="10">
        <v>0.57496631155461964</v>
      </c>
      <c r="H1745" s="10">
        <v>0.59916425885500246</v>
      </c>
      <c r="I1745" s="10">
        <v>1.2176439685335716</v>
      </c>
      <c r="J1745" s="10">
        <v>0.57976485820404255</v>
      </c>
      <c r="K1745" s="10">
        <v>-0.71846518347087063</v>
      </c>
      <c r="L1745" s="10">
        <v>-1.098309133417513</v>
      </c>
      <c r="M1745" s="10">
        <v>-2.1982850458612395</v>
      </c>
      <c r="N1745" s="10">
        <v>-0.16592756472478151</v>
      </c>
      <c r="O1745" s="10">
        <v>-1.2991218471804395</v>
      </c>
      <c r="P1745" s="10">
        <v>0.73268838589727536</v>
      </c>
      <c r="Q1745" s="10">
        <v>0.76727673771137561</v>
      </c>
      <c r="R1745" s="10">
        <v>0.46642846629004475</v>
      </c>
      <c r="S1745" s="10">
        <v>0.47022247750241714</v>
      </c>
      <c r="T1745" s="10">
        <v>0.43323527935050238</v>
      </c>
      <c r="U1745" s="10">
        <v>0.56192266227217713</v>
      </c>
      <c r="V1745" s="10">
        <v>0.54392436884818673</v>
      </c>
      <c r="W1745" s="10">
        <v>0.44227364384994133</v>
      </c>
      <c r="X1745" s="10">
        <v>-1.377884034504536</v>
      </c>
      <c r="Y1745" s="10">
        <v>-1.4048376441529502</v>
      </c>
      <c r="Z1745" s="10">
        <v>0.53894904542322719</v>
      </c>
      <c r="AA1745" s="10">
        <v>0.55339859052946605</v>
      </c>
      <c r="AB1745" s="10">
        <v>0.63337288556729499</v>
      </c>
    </row>
    <row r="1746" spans="2:28" x14ac:dyDescent="0.25">
      <c r="B1746" s="8" t="s">
        <v>221</v>
      </c>
      <c r="C1746" s="12">
        <v>-0.26894680098611784</v>
      </c>
      <c r="D1746" s="12">
        <v>-0.23543526317468724</v>
      </c>
      <c r="E1746" s="12">
        <v>-0.26837394608880633</v>
      </c>
      <c r="F1746" s="12">
        <v>-6.8433592419724937E-2</v>
      </c>
      <c r="G1746" s="12">
        <v>-2.037380625726152</v>
      </c>
      <c r="H1746" s="12">
        <v>-2.0511072776676542</v>
      </c>
      <c r="I1746" s="12">
        <v>-0.11824888933265656</v>
      </c>
      <c r="J1746" s="12">
        <v>0.57976485820404255</v>
      </c>
      <c r="K1746" s="12">
        <v>-1.3741823159835866</v>
      </c>
      <c r="L1746" s="12">
        <v>-1.098309133417513</v>
      </c>
      <c r="M1746" s="12">
        <v>0.49638694583963477</v>
      </c>
      <c r="N1746" s="12">
        <v>0.453337810765921</v>
      </c>
      <c r="O1746" s="12">
        <v>2.0446769959317761</v>
      </c>
      <c r="P1746" s="12">
        <v>3.9783984754603159E-2</v>
      </c>
      <c r="Q1746" s="12">
        <v>1.4614795004026198</v>
      </c>
      <c r="R1746" s="12">
        <v>1.138728807356385</v>
      </c>
      <c r="S1746" s="12">
        <v>1.1387700815704795</v>
      </c>
      <c r="T1746" s="12">
        <v>1.0990159659994363</v>
      </c>
      <c r="U1746" s="12">
        <v>-0.12487170272715049</v>
      </c>
      <c r="V1746" s="12">
        <v>-0.15780521812262216</v>
      </c>
      <c r="W1746" s="12">
        <v>1.1269787665509614</v>
      </c>
      <c r="X1746" s="12">
        <v>-5.9908001500197178E-2</v>
      </c>
      <c r="Y1746" s="12">
        <v>1.886766253021563</v>
      </c>
      <c r="Z1746" s="12">
        <v>-0.10471010025365556</v>
      </c>
      <c r="AA1746" s="12">
        <v>1.2143146215046572</v>
      </c>
      <c r="AB1746" s="12">
        <v>1.308755197218135</v>
      </c>
    </row>
    <row r="1747" spans="2:28" x14ac:dyDescent="0.25">
      <c r="B1747" s="8" t="s">
        <v>222</v>
      </c>
      <c r="C1747" s="10">
        <v>-0.26894680098611784</v>
      </c>
      <c r="D1747" s="10">
        <v>-0.23543526317468724</v>
      </c>
      <c r="E1747" s="10">
        <v>-0.26837394608880633</v>
      </c>
      <c r="F1747" s="10">
        <v>-6.8433592419724937E-2</v>
      </c>
      <c r="G1747" s="10">
        <v>-7.8120422765573377E-2</v>
      </c>
      <c r="H1747" s="10">
        <v>-6.3403625275661707E-2</v>
      </c>
      <c r="I1747" s="10">
        <v>0.54969753960045753</v>
      </c>
      <c r="J1747" s="10">
        <v>1.2455387887790144</v>
      </c>
      <c r="K1747" s="10">
        <v>-1.3741823159835866</v>
      </c>
      <c r="L1747" s="10">
        <v>1.0337027138047181</v>
      </c>
      <c r="M1747" s="10">
        <v>0.49638694583963477</v>
      </c>
      <c r="N1747" s="10">
        <v>-2.023723691196889</v>
      </c>
      <c r="O1747" s="10">
        <v>3.8397690064446523E-2</v>
      </c>
      <c r="P1747" s="10">
        <v>3.9783984754603159E-2</v>
      </c>
      <c r="Q1747" s="10">
        <v>7.3073975020131021E-2</v>
      </c>
      <c r="R1747" s="10">
        <v>-0.20587187477629557</v>
      </c>
      <c r="S1747" s="10">
        <v>0.47022247750241714</v>
      </c>
      <c r="T1747" s="10">
        <v>-0.23254540729843151</v>
      </c>
      <c r="U1747" s="10">
        <v>-0.12487170272715049</v>
      </c>
      <c r="V1747" s="10">
        <v>-0.15780521812262216</v>
      </c>
      <c r="W1747" s="10">
        <v>-0.24243147885107888</v>
      </c>
      <c r="X1747" s="10">
        <v>-5.9908001500197178E-2</v>
      </c>
      <c r="Y1747" s="10">
        <v>-8.819608528314489E-2</v>
      </c>
      <c r="Z1747" s="10">
        <v>-0.10471010025365556</v>
      </c>
      <c r="AA1747" s="10">
        <v>-0.10751744044572482</v>
      </c>
      <c r="AB1747" s="10">
        <v>0.63337288556729499</v>
      </c>
    </row>
    <row r="1748" spans="2:28" x14ac:dyDescent="0.25">
      <c r="B1748" s="8" t="s">
        <v>223</v>
      </c>
      <c r="C1748" s="12">
        <v>0.4805182844285309</v>
      </c>
      <c r="D1748" s="12">
        <v>0.5712199827844876</v>
      </c>
      <c r="E1748" s="12">
        <v>0.52162823324303098</v>
      </c>
      <c r="F1748" s="12">
        <v>-1.3121397503086396</v>
      </c>
      <c r="G1748" s="12">
        <v>0.57496631155461964</v>
      </c>
      <c r="H1748" s="12">
        <v>0.59916425885500246</v>
      </c>
      <c r="I1748" s="12">
        <v>-0.11824888933265656</v>
      </c>
      <c r="J1748" s="12">
        <v>0.57976485820404255</v>
      </c>
      <c r="K1748" s="12">
        <v>-0.71846518347087063</v>
      </c>
      <c r="L1748" s="12">
        <v>1.0337027138047181</v>
      </c>
      <c r="M1748" s="12">
        <v>1.1700549437648533</v>
      </c>
      <c r="N1748" s="12">
        <v>1.6918685617473259</v>
      </c>
      <c r="O1748" s="12">
        <v>0.70715745868688962</v>
      </c>
      <c r="P1748" s="12">
        <v>-1.3460248175307412</v>
      </c>
      <c r="Q1748" s="12">
        <v>0.76727673771137561</v>
      </c>
      <c r="R1748" s="12">
        <v>0.46642846629004475</v>
      </c>
      <c r="S1748" s="12">
        <v>-1.5354203347017703</v>
      </c>
      <c r="T1748" s="12">
        <v>0.43323527935050238</v>
      </c>
      <c r="U1748" s="12">
        <v>-1.4984604327258058</v>
      </c>
      <c r="V1748" s="12">
        <v>-1.5612643920642402</v>
      </c>
      <c r="W1748" s="12">
        <v>0.44227364384994133</v>
      </c>
      <c r="X1748" s="12">
        <v>0.59908001500197228</v>
      </c>
      <c r="Y1748" s="12">
        <v>0.5701246941517577</v>
      </c>
      <c r="Z1748" s="12">
        <v>-1.3920283916074212</v>
      </c>
      <c r="AA1748" s="12">
        <v>0.55339859052946605</v>
      </c>
      <c r="AB1748" s="12">
        <v>1.984137508868975</v>
      </c>
    </row>
    <row r="1749" spans="2:28" x14ac:dyDescent="0.25">
      <c r="B1749" s="8" t="s">
        <v>224</v>
      </c>
      <c r="C1749" s="10">
        <v>1.2299833698431795</v>
      </c>
      <c r="D1749" s="10">
        <v>0.5712199827844876</v>
      </c>
      <c r="E1749" s="10">
        <v>1.3116304125748681</v>
      </c>
      <c r="F1749" s="10">
        <v>0.55341948652473238</v>
      </c>
      <c r="G1749" s="10">
        <v>-2.037380625726152</v>
      </c>
      <c r="H1749" s="10">
        <v>-2.0511072776676542</v>
      </c>
      <c r="I1749" s="10">
        <v>-0.11824888933265656</v>
      </c>
      <c r="J1749" s="10">
        <v>-8.6009072370929404E-2</v>
      </c>
      <c r="K1749" s="10">
        <v>0.59296908155456141</v>
      </c>
      <c r="L1749" s="10">
        <v>-1.098309133417513</v>
      </c>
      <c r="M1749" s="10">
        <v>-0.85094905001080245</v>
      </c>
      <c r="N1749" s="10">
        <v>-0.78519294021548403</v>
      </c>
      <c r="O1749" s="10">
        <v>1.375917227309333</v>
      </c>
      <c r="P1749" s="10">
        <v>0.73268838589727536</v>
      </c>
      <c r="Q1749" s="10">
        <v>1.4614795004026198</v>
      </c>
      <c r="R1749" s="10">
        <v>1.138728807356385</v>
      </c>
      <c r="S1749" s="10">
        <v>1.1387700815704795</v>
      </c>
      <c r="T1749" s="10">
        <v>1.0990159659994363</v>
      </c>
      <c r="U1749" s="10">
        <v>0.56192266227217713</v>
      </c>
      <c r="V1749" s="10">
        <v>0.54392436884818673</v>
      </c>
      <c r="W1749" s="10">
        <v>1.1269787665509614</v>
      </c>
      <c r="X1749" s="10">
        <v>0.59908001500197228</v>
      </c>
      <c r="Y1749" s="10">
        <v>1.2284454735866606</v>
      </c>
      <c r="Z1749" s="10">
        <v>0.53894904542322719</v>
      </c>
      <c r="AA1749" s="10">
        <v>1.2143146215046572</v>
      </c>
      <c r="AB1749" s="10">
        <v>1.308755197218135</v>
      </c>
    </row>
    <row r="1750" spans="2:28" x14ac:dyDescent="0.25">
      <c r="B1750" s="8" t="s">
        <v>225</v>
      </c>
      <c r="C1750" s="12">
        <v>-1.0184118864007667</v>
      </c>
      <c r="D1750" s="12">
        <v>-1.0420905091338621</v>
      </c>
      <c r="E1750" s="12">
        <v>-1.0583761254206434</v>
      </c>
      <c r="F1750" s="12">
        <v>-0.69028667136418231</v>
      </c>
      <c r="G1750" s="12">
        <v>-7.8120422765573377E-2</v>
      </c>
      <c r="H1750" s="12">
        <v>-6.3403625275661707E-2</v>
      </c>
      <c r="I1750" s="12">
        <v>-0.7861953182657706</v>
      </c>
      <c r="J1750" s="12">
        <v>-0.75178300294590117</v>
      </c>
      <c r="K1750" s="12">
        <v>1.2486862140672774</v>
      </c>
      <c r="L1750" s="12">
        <v>-0.38763851767676921</v>
      </c>
      <c r="M1750" s="12">
        <v>-0.17728105208558384</v>
      </c>
      <c r="N1750" s="12">
        <v>-0.16592756472478151</v>
      </c>
      <c r="O1750" s="12">
        <v>-0.63036207855799664</v>
      </c>
      <c r="P1750" s="12">
        <v>-0.65312041638806895</v>
      </c>
      <c r="Q1750" s="12">
        <v>7.3073975020131021E-2</v>
      </c>
      <c r="R1750" s="12">
        <v>-0.20587187477629557</v>
      </c>
      <c r="S1750" s="12">
        <v>-0.86687273063370773</v>
      </c>
      <c r="T1750" s="12">
        <v>-0.23254540729843151</v>
      </c>
      <c r="U1750" s="12">
        <v>-0.81166606772647798</v>
      </c>
      <c r="V1750" s="12">
        <v>-0.85953480509343094</v>
      </c>
      <c r="W1750" s="12">
        <v>-0.24243147885107888</v>
      </c>
      <c r="X1750" s="12">
        <v>-0.71889601800236658</v>
      </c>
      <c r="Y1750" s="12">
        <v>-0.74651686471804757</v>
      </c>
      <c r="Z1750" s="12">
        <v>-0.74836924593053844</v>
      </c>
      <c r="AA1750" s="12">
        <v>-0.10751744044572482</v>
      </c>
      <c r="AB1750" s="12">
        <v>-0.71739173773438514</v>
      </c>
    </row>
    <row r="1751" spans="2:28" x14ac:dyDescent="0.25">
      <c r="B1751" s="8" t="s">
        <v>226</v>
      </c>
      <c r="C1751" s="10">
        <v>1.2299833698431795</v>
      </c>
      <c r="D1751" s="10">
        <v>1.3778752287436624</v>
      </c>
      <c r="E1751" s="10">
        <v>1.3116304125748681</v>
      </c>
      <c r="F1751" s="10">
        <v>1.7971256444136472</v>
      </c>
      <c r="G1751" s="10">
        <v>1.2280530458748127</v>
      </c>
      <c r="H1751" s="10">
        <v>1.2617321429856665</v>
      </c>
      <c r="I1751" s="10">
        <v>1.2176439685335716</v>
      </c>
      <c r="J1751" s="10">
        <v>-8.6009072370929404E-2</v>
      </c>
      <c r="K1751" s="10">
        <v>-6.2748050958154653E-2</v>
      </c>
      <c r="L1751" s="10">
        <v>0.32303209806397448</v>
      </c>
      <c r="M1751" s="10">
        <v>-0.17728105208558384</v>
      </c>
      <c r="N1751" s="10">
        <v>0.453337810765921</v>
      </c>
      <c r="O1751" s="10">
        <v>1.375917227309333</v>
      </c>
      <c r="P1751" s="10">
        <v>1.4255927870399472</v>
      </c>
      <c r="Q1751" s="10">
        <v>1.4614795004026198</v>
      </c>
      <c r="R1751" s="10">
        <v>1.138728807356385</v>
      </c>
      <c r="S1751" s="10">
        <v>1.1387700815704795</v>
      </c>
      <c r="T1751" s="10">
        <v>1.0990159659994363</v>
      </c>
      <c r="U1751" s="10">
        <v>1.2487170272715045</v>
      </c>
      <c r="V1751" s="10">
        <v>1.2456539558189956</v>
      </c>
      <c r="W1751" s="10">
        <v>1.1269787665509614</v>
      </c>
      <c r="X1751" s="10">
        <v>1.2580680315041415</v>
      </c>
      <c r="Y1751" s="10">
        <v>1.2284454735866606</v>
      </c>
      <c r="Z1751" s="10">
        <v>1.1826081911001101</v>
      </c>
      <c r="AA1751" s="10">
        <v>1.2143146215046572</v>
      </c>
      <c r="AB1751" s="10">
        <v>1.308755197218135</v>
      </c>
    </row>
    <row r="1752" spans="2:28" x14ac:dyDescent="0.25">
      <c r="B1752" s="8" t="s">
        <v>227</v>
      </c>
      <c r="C1752" s="12">
        <v>-0.26894680098611784</v>
      </c>
      <c r="D1752" s="12">
        <v>-0.23543526317468724</v>
      </c>
      <c r="E1752" s="12">
        <v>-1.0583761254206434</v>
      </c>
      <c r="F1752" s="12">
        <v>-0.69028667136418231</v>
      </c>
      <c r="G1752" s="12">
        <v>-7.8120422765573377E-2</v>
      </c>
      <c r="H1752" s="12">
        <v>-6.3403625275661707E-2</v>
      </c>
      <c r="I1752" s="12">
        <v>1.2176439685335716</v>
      </c>
      <c r="J1752" s="12">
        <v>1.9113127193539861</v>
      </c>
      <c r="K1752" s="12">
        <v>1.9044033465799932</v>
      </c>
      <c r="L1752" s="12">
        <v>-0.38763851767676921</v>
      </c>
      <c r="M1752" s="12">
        <v>-0.17728105208558384</v>
      </c>
      <c r="N1752" s="12">
        <v>-0.16592756472478151</v>
      </c>
      <c r="O1752" s="12">
        <v>-0.63036207855799664</v>
      </c>
      <c r="P1752" s="12">
        <v>-0.65312041638806895</v>
      </c>
      <c r="Q1752" s="12">
        <v>7.3073975020131021E-2</v>
      </c>
      <c r="R1752" s="12">
        <v>-0.20587187477629557</v>
      </c>
      <c r="S1752" s="12">
        <v>-0.19832512656564535</v>
      </c>
      <c r="T1752" s="12">
        <v>-0.23254540729843151</v>
      </c>
      <c r="U1752" s="12">
        <v>-0.81166606772647798</v>
      </c>
      <c r="V1752" s="12">
        <v>-0.85953480509343094</v>
      </c>
      <c r="W1752" s="12">
        <v>-0.24243147885107888</v>
      </c>
      <c r="X1752" s="12">
        <v>-5.9908001500197178E-2</v>
      </c>
      <c r="Y1752" s="12">
        <v>-0.74651686471804757</v>
      </c>
      <c r="Z1752" s="12">
        <v>-0.74836924593053844</v>
      </c>
      <c r="AA1752" s="12">
        <v>-0.10751744044572482</v>
      </c>
      <c r="AB1752" s="12">
        <v>-4.2009426083545055E-2</v>
      </c>
    </row>
    <row r="1753" spans="2:28" x14ac:dyDescent="0.25">
      <c r="B1753" s="8" t="s">
        <v>228</v>
      </c>
      <c r="C1753" s="10">
        <v>-1.0184118864007667</v>
      </c>
      <c r="D1753" s="10">
        <v>-1.0420905091338621</v>
      </c>
      <c r="E1753" s="10">
        <v>-1.0583761254206434</v>
      </c>
      <c r="F1753" s="10">
        <v>-0.69028667136418231</v>
      </c>
      <c r="G1753" s="10">
        <v>-0.73120715708576633</v>
      </c>
      <c r="H1753" s="10">
        <v>-2.0511072776676542</v>
      </c>
      <c r="I1753" s="10">
        <v>-0.11824888933265656</v>
      </c>
      <c r="J1753" s="10">
        <v>0.57976485820404255</v>
      </c>
      <c r="K1753" s="10">
        <v>-1.3741823159835866</v>
      </c>
      <c r="L1753" s="10">
        <v>-1.098309133417513</v>
      </c>
      <c r="M1753" s="10">
        <v>-0.85094905001080245</v>
      </c>
      <c r="N1753" s="10">
        <v>-0.78519294021548403</v>
      </c>
      <c r="O1753" s="10">
        <v>-0.63036207855799664</v>
      </c>
      <c r="P1753" s="10">
        <v>-0.65312041638806895</v>
      </c>
      <c r="Q1753" s="10">
        <v>-0.62112878767111346</v>
      </c>
      <c r="R1753" s="10">
        <v>-0.87817221584263583</v>
      </c>
      <c r="S1753" s="10">
        <v>-0.86687273063370773</v>
      </c>
      <c r="T1753" s="10">
        <v>-2.2298874672452333</v>
      </c>
      <c r="U1753" s="10">
        <v>-0.81166606772647798</v>
      </c>
      <c r="V1753" s="10">
        <v>-0.85953480509343094</v>
      </c>
      <c r="W1753" s="10">
        <v>-0.9271366015520992</v>
      </c>
      <c r="X1753" s="10">
        <v>-0.71889601800236658</v>
      </c>
      <c r="Y1753" s="10">
        <v>-0.74651686471804757</v>
      </c>
      <c r="Z1753" s="10">
        <v>-0.74836924593053844</v>
      </c>
      <c r="AA1753" s="10">
        <v>-0.76843347142091578</v>
      </c>
      <c r="AB1753" s="10">
        <v>-0.71739173773438514</v>
      </c>
    </row>
    <row r="1754" spans="2:28" x14ac:dyDescent="0.25">
      <c r="B1754" s="8" t="s">
        <v>229</v>
      </c>
      <c r="C1754" s="12">
        <v>-1.0184118864007667</v>
      </c>
      <c r="D1754" s="12">
        <v>-1.0420905091338621</v>
      </c>
      <c r="E1754" s="12">
        <v>1.3116304125748681</v>
      </c>
      <c r="F1754" s="12">
        <v>1.7971256444136472</v>
      </c>
      <c r="G1754" s="12">
        <v>-0.73120715708576633</v>
      </c>
      <c r="H1754" s="12">
        <v>-0.72597150940632571</v>
      </c>
      <c r="I1754" s="12">
        <v>-2.1220881761319985</v>
      </c>
      <c r="J1754" s="12">
        <v>0.57976485820404255</v>
      </c>
      <c r="K1754" s="12">
        <v>1.2486862140672774</v>
      </c>
      <c r="L1754" s="12">
        <v>-1.098309133417513</v>
      </c>
      <c r="M1754" s="12">
        <v>-0.85094905001080245</v>
      </c>
      <c r="N1754" s="12">
        <v>-0.78519294021548403</v>
      </c>
      <c r="O1754" s="12">
        <v>1.375917227309333</v>
      </c>
      <c r="P1754" s="12">
        <v>1.4255927870399472</v>
      </c>
      <c r="Q1754" s="12">
        <v>-0.62112878767111346</v>
      </c>
      <c r="R1754" s="12">
        <v>1.8110291484227254</v>
      </c>
      <c r="S1754" s="12">
        <v>1.807317685638542</v>
      </c>
      <c r="T1754" s="12">
        <v>-0.8983260939473654</v>
      </c>
      <c r="U1754" s="12">
        <v>1.2487170272715045</v>
      </c>
      <c r="V1754" s="12">
        <v>1.2456539558189956</v>
      </c>
      <c r="W1754" s="12">
        <v>-0.9271366015520992</v>
      </c>
      <c r="X1754" s="12">
        <v>-0.71889601800236658</v>
      </c>
      <c r="Y1754" s="12">
        <v>1.2284454735866606</v>
      </c>
      <c r="Z1754" s="12">
        <v>1.1826081911001101</v>
      </c>
      <c r="AA1754" s="12">
        <v>-0.76843347142091578</v>
      </c>
      <c r="AB1754" s="12">
        <v>-0.71739173773438514</v>
      </c>
    </row>
    <row r="1755" spans="2:28" x14ac:dyDescent="0.25">
      <c r="B1755" s="8" t="s">
        <v>230</v>
      </c>
      <c r="C1755" s="10">
        <v>1.2299833698431795</v>
      </c>
      <c r="D1755" s="10">
        <v>1.3778752287436624</v>
      </c>
      <c r="E1755" s="10">
        <v>-0.26837394608880633</v>
      </c>
      <c r="F1755" s="10">
        <v>-6.8433592419724937E-2</v>
      </c>
      <c r="G1755" s="10">
        <v>-2.037380625726152</v>
      </c>
      <c r="H1755" s="10">
        <v>1.9243000271163304</v>
      </c>
      <c r="I1755" s="10">
        <v>-0.11824888933265656</v>
      </c>
      <c r="J1755" s="10">
        <v>-8.6009072370929404E-2</v>
      </c>
      <c r="K1755" s="10">
        <v>1.2486862140672774</v>
      </c>
      <c r="L1755" s="10">
        <v>1.0337027138047181</v>
      </c>
      <c r="M1755" s="10">
        <v>1.8437229416900718</v>
      </c>
      <c r="N1755" s="10">
        <v>1.0726031862566237</v>
      </c>
      <c r="O1755" s="10">
        <v>3.8397690064446523E-2</v>
      </c>
      <c r="P1755" s="10">
        <v>3.9783984754603159E-2</v>
      </c>
      <c r="Q1755" s="10">
        <v>0.76727673771137561</v>
      </c>
      <c r="R1755" s="10">
        <v>1.138728807356385</v>
      </c>
      <c r="S1755" s="10">
        <v>1.1387700815704795</v>
      </c>
      <c r="T1755" s="10">
        <v>1.0990159659994363</v>
      </c>
      <c r="U1755" s="10">
        <v>0.56192266227217713</v>
      </c>
      <c r="V1755" s="10">
        <v>0.54392436884818673</v>
      </c>
      <c r="W1755" s="10">
        <v>1.1269787665509614</v>
      </c>
      <c r="X1755" s="10">
        <v>1.2580680315041415</v>
      </c>
      <c r="Y1755" s="10">
        <v>-8.819608528314489E-2</v>
      </c>
      <c r="Z1755" s="10">
        <v>-0.10471010025365556</v>
      </c>
      <c r="AA1755" s="10">
        <v>0.55339859052946605</v>
      </c>
      <c r="AB1755" s="10">
        <v>1.308755197218135</v>
      </c>
    </row>
    <row r="1756" spans="2:28" x14ac:dyDescent="0.25">
      <c r="B1756" s="8" t="s">
        <v>231</v>
      </c>
      <c r="C1756" s="12">
        <v>-1.0184118864007667</v>
      </c>
      <c r="D1756" s="12">
        <v>-1.0420905091338621</v>
      </c>
      <c r="E1756" s="12">
        <v>-1.8483783047524809</v>
      </c>
      <c r="F1756" s="12">
        <v>-1.3121397503086396</v>
      </c>
      <c r="G1756" s="12">
        <v>1.8811397801950054</v>
      </c>
      <c r="H1756" s="12">
        <v>-0.72597150940632571</v>
      </c>
      <c r="I1756" s="12">
        <v>-0.11824888933265656</v>
      </c>
      <c r="J1756" s="12">
        <v>1.9113127193539861</v>
      </c>
      <c r="K1756" s="12">
        <v>0.59296908155456141</v>
      </c>
      <c r="L1756" s="12">
        <v>-1.098309133417513</v>
      </c>
      <c r="M1756" s="12">
        <v>-0.85094905001080245</v>
      </c>
      <c r="N1756" s="12">
        <v>-0.78519294021548403</v>
      </c>
      <c r="O1756" s="12">
        <v>-1.2991218471804395</v>
      </c>
      <c r="P1756" s="12">
        <v>-1.3460248175307412</v>
      </c>
      <c r="Q1756" s="12">
        <v>-1.3153315503623579</v>
      </c>
      <c r="R1756" s="12">
        <v>-0.87817221584263583</v>
      </c>
      <c r="S1756" s="12">
        <v>-0.86687273063370773</v>
      </c>
      <c r="T1756" s="12">
        <v>-0.8983260939473654</v>
      </c>
      <c r="U1756" s="12">
        <v>-1.4984604327258058</v>
      </c>
      <c r="V1756" s="12">
        <v>-2.2629939790350488</v>
      </c>
      <c r="W1756" s="12">
        <v>-2.296546846954139</v>
      </c>
      <c r="X1756" s="12">
        <v>-0.71889601800236658</v>
      </c>
      <c r="Y1756" s="12">
        <v>-1.4048376441529502</v>
      </c>
      <c r="Z1756" s="12">
        <v>-1.3920283916074212</v>
      </c>
      <c r="AA1756" s="12">
        <v>-1.4293495023961065</v>
      </c>
      <c r="AB1756" s="12">
        <v>-0.71739173773438514</v>
      </c>
    </row>
    <row r="1757" spans="2:28" x14ac:dyDescent="0.25">
      <c r="B1757" s="8" t="s">
        <v>232</v>
      </c>
      <c r="C1757" s="10">
        <v>1.2299833698431795</v>
      </c>
      <c r="D1757" s="10">
        <v>1.3778752287436624</v>
      </c>
      <c r="E1757" s="10">
        <v>1.3116304125748681</v>
      </c>
      <c r="F1757" s="10">
        <v>-6.8433592419724937E-2</v>
      </c>
      <c r="G1757" s="10">
        <v>0.57496631155461964</v>
      </c>
      <c r="H1757" s="10">
        <v>1.2617321429856665</v>
      </c>
      <c r="I1757" s="10">
        <v>0.54969753960045753</v>
      </c>
      <c r="J1757" s="10">
        <v>1.2455387887790144</v>
      </c>
      <c r="K1757" s="10">
        <v>-6.2748050958154653E-2</v>
      </c>
      <c r="L1757" s="10">
        <v>1.0337027138047181</v>
      </c>
      <c r="M1757" s="10">
        <v>1.1700549437648533</v>
      </c>
      <c r="N1757" s="10">
        <v>1.0726031862566237</v>
      </c>
      <c r="O1757" s="10">
        <v>1.375917227309333</v>
      </c>
      <c r="P1757" s="10">
        <v>3.9783984754603159E-2</v>
      </c>
      <c r="Q1757" s="10">
        <v>0.76727673771137561</v>
      </c>
      <c r="R1757" s="10">
        <v>1.138728807356385</v>
      </c>
      <c r="S1757" s="10">
        <v>1.1387700815704795</v>
      </c>
      <c r="T1757" s="10">
        <v>1.0990159659994363</v>
      </c>
      <c r="U1757" s="10">
        <v>-2.1852547977251331</v>
      </c>
      <c r="V1757" s="10">
        <v>-0.15780521812262216</v>
      </c>
      <c r="W1757" s="10">
        <v>1.1269787665509614</v>
      </c>
      <c r="X1757" s="10">
        <v>1.2580680315041415</v>
      </c>
      <c r="Y1757" s="10">
        <v>1.2284454735866606</v>
      </c>
      <c r="Z1757" s="10">
        <v>-0.10471010025365556</v>
      </c>
      <c r="AA1757" s="10">
        <v>0.55339859052946605</v>
      </c>
      <c r="AB1757" s="10">
        <v>1.308755197218135</v>
      </c>
    </row>
    <row r="1758" spans="2:28" x14ac:dyDescent="0.25">
      <c r="B1758" s="8" t="s">
        <v>233</v>
      </c>
      <c r="C1758" s="12">
        <v>1.2299833698431795</v>
      </c>
      <c r="D1758" s="12">
        <v>0.5712199827844876</v>
      </c>
      <c r="E1758" s="12">
        <v>0.52162823324303098</v>
      </c>
      <c r="F1758" s="12">
        <v>1.1752725654691898</v>
      </c>
      <c r="G1758" s="12">
        <v>-7.8120422765573377E-2</v>
      </c>
      <c r="H1758" s="12">
        <v>0.59916425885500246</v>
      </c>
      <c r="I1758" s="12">
        <v>1.8855903974666857</v>
      </c>
      <c r="J1758" s="12">
        <v>0.57976485820404255</v>
      </c>
      <c r="K1758" s="12">
        <v>-6.2748050958154653E-2</v>
      </c>
      <c r="L1758" s="12">
        <v>0.32303209806397448</v>
      </c>
      <c r="M1758" s="12">
        <v>1.1700549437648533</v>
      </c>
      <c r="N1758" s="12">
        <v>0.453337810765921</v>
      </c>
      <c r="O1758" s="12">
        <v>0.70715745868688962</v>
      </c>
      <c r="P1758" s="12">
        <v>1.4255927870399472</v>
      </c>
      <c r="Q1758" s="12">
        <v>7.3073975020131021E-2</v>
      </c>
      <c r="R1758" s="12">
        <v>0.46642846629004475</v>
      </c>
      <c r="S1758" s="12">
        <v>1.1387700815704795</v>
      </c>
      <c r="T1758" s="12">
        <v>0.43323527935050238</v>
      </c>
      <c r="U1758" s="12">
        <v>0.56192266227217713</v>
      </c>
      <c r="V1758" s="12">
        <v>1.9473835427898045</v>
      </c>
      <c r="W1758" s="12">
        <v>1.8116838892519818</v>
      </c>
      <c r="X1758" s="12">
        <v>0.59908001500197228</v>
      </c>
      <c r="Y1758" s="12">
        <v>0.5701246941517577</v>
      </c>
      <c r="Z1758" s="12">
        <v>1.1826081911001101</v>
      </c>
      <c r="AA1758" s="12">
        <v>-0.10751744044572482</v>
      </c>
      <c r="AB1758" s="12">
        <v>0.63337288556729499</v>
      </c>
    </row>
    <row r="1759" spans="2:28" x14ac:dyDescent="0.25">
      <c r="B1759" s="8" t="s">
        <v>234</v>
      </c>
      <c r="C1759" s="10">
        <v>-1.7678769718154155</v>
      </c>
      <c r="D1759" s="10">
        <v>-1.0420905091338621</v>
      </c>
      <c r="E1759" s="10">
        <v>-1.8483783047524809</v>
      </c>
      <c r="F1759" s="10">
        <v>-6.8433592419724937E-2</v>
      </c>
      <c r="G1759" s="10">
        <v>-7.8120422765573377E-2</v>
      </c>
      <c r="H1759" s="10">
        <v>-6.3403625275661707E-2</v>
      </c>
      <c r="I1759" s="10">
        <v>1.8855903974666857</v>
      </c>
      <c r="J1759" s="10">
        <v>0.57976485820404255</v>
      </c>
      <c r="K1759" s="10">
        <v>0.59296908155456141</v>
      </c>
      <c r="L1759" s="10">
        <v>-0.38763851767676921</v>
      </c>
      <c r="M1759" s="10">
        <v>-2.1982850458612395</v>
      </c>
      <c r="N1759" s="10">
        <v>-0.16592756472478151</v>
      </c>
      <c r="O1759" s="10">
        <v>-0.63036207855799664</v>
      </c>
      <c r="P1759" s="10">
        <v>-0.65312041638806895</v>
      </c>
      <c r="Q1759" s="10">
        <v>-1.3153315503623579</v>
      </c>
      <c r="R1759" s="10">
        <v>-0.20587187477629557</v>
      </c>
      <c r="S1759" s="10">
        <v>0.47022247750241714</v>
      </c>
      <c r="T1759" s="10">
        <v>-0.23254540729843151</v>
      </c>
      <c r="U1759" s="10">
        <v>-0.81166606772647798</v>
      </c>
      <c r="V1759" s="10">
        <v>-2.2629939790350488</v>
      </c>
      <c r="W1759" s="10">
        <v>-0.9271366015520992</v>
      </c>
      <c r="X1759" s="10">
        <v>-1.377884034504536</v>
      </c>
      <c r="Y1759" s="10">
        <v>-0.74651686471804757</v>
      </c>
      <c r="Z1759" s="10">
        <v>-0.74836924593053844</v>
      </c>
      <c r="AA1759" s="10">
        <v>-1.4293495023961065</v>
      </c>
      <c r="AB1759" s="10">
        <v>-1.3927740493852252</v>
      </c>
    </row>
    <row r="1760" spans="2:28" x14ac:dyDescent="0.25">
      <c r="B1760" s="8" t="s">
        <v>235</v>
      </c>
      <c r="C1760" s="12">
        <v>-1.0184118864007667</v>
      </c>
      <c r="D1760" s="12">
        <v>-1.8487457550930368</v>
      </c>
      <c r="E1760" s="12">
        <v>-1.0583761254206434</v>
      </c>
      <c r="F1760" s="12">
        <v>0.55341948652473238</v>
      </c>
      <c r="G1760" s="12">
        <v>1.2280530458748127</v>
      </c>
      <c r="H1760" s="12">
        <v>-2.0511072776676542</v>
      </c>
      <c r="I1760" s="12">
        <v>-0.7861953182657706</v>
      </c>
      <c r="J1760" s="12">
        <v>-8.6009072370929404E-2</v>
      </c>
      <c r="K1760" s="12">
        <v>-6.2748050958154653E-2</v>
      </c>
      <c r="L1760" s="12">
        <v>0.32303209806397448</v>
      </c>
      <c r="M1760" s="12">
        <v>0.49638694583963477</v>
      </c>
      <c r="N1760" s="12">
        <v>1.0726031862566237</v>
      </c>
      <c r="O1760" s="12">
        <v>-1.2991218471804395</v>
      </c>
      <c r="P1760" s="12">
        <v>-1.3460248175307412</v>
      </c>
      <c r="Q1760" s="12">
        <v>-2.0095343130536025</v>
      </c>
      <c r="R1760" s="12">
        <v>0.46642846629004475</v>
      </c>
      <c r="S1760" s="12">
        <v>0.47022247750241714</v>
      </c>
      <c r="T1760" s="12">
        <v>1.0990159659994363</v>
      </c>
      <c r="U1760" s="12">
        <v>0.56192266227217713</v>
      </c>
      <c r="V1760" s="12">
        <v>0.54392436884818673</v>
      </c>
      <c r="W1760" s="12">
        <v>-0.24243147885107888</v>
      </c>
      <c r="X1760" s="12">
        <v>-0.71889601800236658</v>
      </c>
      <c r="Y1760" s="12">
        <v>-1.4048376441529502</v>
      </c>
      <c r="Z1760" s="12">
        <v>-1.3920283916074212</v>
      </c>
      <c r="AA1760" s="12">
        <v>-2.0902655333712978</v>
      </c>
      <c r="AB1760" s="12">
        <v>-0.71739173773438514</v>
      </c>
    </row>
    <row r="1761" spans="2:28" x14ac:dyDescent="0.25">
      <c r="B1761" s="8" t="s">
        <v>236</v>
      </c>
      <c r="C1761" s="10">
        <v>-0.26894680098611784</v>
      </c>
      <c r="D1761" s="10">
        <v>0.5712199827844876</v>
      </c>
      <c r="E1761" s="10">
        <v>-1.8483783047524809</v>
      </c>
      <c r="F1761" s="10">
        <v>0.55341948652473238</v>
      </c>
      <c r="G1761" s="10">
        <v>1.2280530458748127</v>
      </c>
      <c r="H1761" s="10">
        <v>0.59916425885500246</v>
      </c>
      <c r="I1761" s="10">
        <v>-0.11824888933265656</v>
      </c>
      <c r="J1761" s="10">
        <v>1.2455387887790144</v>
      </c>
      <c r="K1761" s="10">
        <v>-0.71846518347087063</v>
      </c>
      <c r="L1761" s="10">
        <v>0.32303209806397448</v>
      </c>
      <c r="M1761" s="10">
        <v>0.49638694583963477</v>
      </c>
      <c r="N1761" s="10">
        <v>1.0726031862566237</v>
      </c>
      <c r="O1761" s="10">
        <v>3.8397690064446523E-2</v>
      </c>
      <c r="P1761" s="10">
        <v>-0.65312041638806895</v>
      </c>
      <c r="Q1761" s="10">
        <v>-0.62112878767111346</v>
      </c>
      <c r="R1761" s="10">
        <v>0.46642846629004475</v>
      </c>
      <c r="S1761" s="10">
        <v>0.47022247750241714</v>
      </c>
      <c r="T1761" s="10">
        <v>1.0990159659994363</v>
      </c>
      <c r="U1761" s="10">
        <v>-1.4984604327258058</v>
      </c>
      <c r="V1761" s="10">
        <v>-0.15780521812262216</v>
      </c>
      <c r="W1761" s="10">
        <v>-0.24243147885107888</v>
      </c>
      <c r="X1761" s="10">
        <v>-0.71889601800236658</v>
      </c>
      <c r="Y1761" s="10">
        <v>-8.819608528314489E-2</v>
      </c>
      <c r="Z1761" s="10">
        <v>-0.74836924593053844</v>
      </c>
      <c r="AA1761" s="10">
        <v>-0.76843347142091578</v>
      </c>
      <c r="AB1761" s="10">
        <v>-1.3927740493852252</v>
      </c>
    </row>
    <row r="1762" spans="2:28" x14ac:dyDescent="0.25">
      <c r="B1762" s="8" t="s">
        <v>237</v>
      </c>
      <c r="C1762" s="12">
        <v>-1.7678769718154155</v>
      </c>
      <c r="D1762" s="12">
        <v>-0.23543526317468724</v>
      </c>
      <c r="E1762" s="12">
        <v>-1.0583761254206434</v>
      </c>
      <c r="F1762" s="12">
        <v>-1.3121397503086396</v>
      </c>
      <c r="G1762" s="12">
        <v>-0.73120715708576633</v>
      </c>
      <c r="H1762" s="12">
        <v>-6.3403625275661707E-2</v>
      </c>
      <c r="I1762" s="12">
        <v>-0.11824888933265656</v>
      </c>
      <c r="J1762" s="12">
        <v>-8.6009072370929404E-2</v>
      </c>
      <c r="K1762" s="12">
        <v>-0.71846518347087063</v>
      </c>
      <c r="L1762" s="12">
        <v>-0.38763851767676921</v>
      </c>
      <c r="M1762" s="12">
        <v>1.8437229416900718</v>
      </c>
      <c r="N1762" s="12">
        <v>-0.78519294021548403</v>
      </c>
      <c r="O1762" s="12">
        <v>2.0446769959317761</v>
      </c>
      <c r="P1762" s="12">
        <v>-1.3460248175307412</v>
      </c>
      <c r="Q1762" s="12">
        <v>7.3073975020131021E-2</v>
      </c>
      <c r="R1762" s="12">
        <v>-0.20587187477629557</v>
      </c>
      <c r="S1762" s="12">
        <v>-1.5354203347017703</v>
      </c>
      <c r="T1762" s="12">
        <v>-0.8983260939473654</v>
      </c>
      <c r="U1762" s="12">
        <v>-0.81166606772647798</v>
      </c>
      <c r="V1762" s="12">
        <v>-0.15780521812262216</v>
      </c>
      <c r="W1762" s="12">
        <v>-0.9271366015520992</v>
      </c>
      <c r="X1762" s="12">
        <v>-1.377884034504536</v>
      </c>
      <c r="Y1762" s="12">
        <v>1.886766253021563</v>
      </c>
      <c r="Z1762" s="12">
        <v>-1.3920283916074212</v>
      </c>
      <c r="AA1762" s="12">
        <v>-0.10751744044572482</v>
      </c>
      <c r="AB1762" s="12">
        <v>-0.71739173773438514</v>
      </c>
    </row>
    <row r="1763" spans="2:28" x14ac:dyDescent="0.25">
      <c r="B1763" s="8" t="s">
        <v>238</v>
      </c>
      <c r="C1763" s="10">
        <v>1.2299833698431795</v>
      </c>
      <c r="D1763" s="10">
        <v>0.5712199827844876</v>
      </c>
      <c r="E1763" s="10">
        <v>-1.0583761254206434</v>
      </c>
      <c r="F1763" s="10">
        <v>1.1752725654691898</v>
      </c>
      <c r="G1763" s="10">
        <v>-7.8120422765573377E-2</v>
      </c>
      <c r="H1763" s="10">
        <v>0.59916425885500246</v>
      </c>
      <c r="I1763" s="10">
        <v>-0.11824888933265656</v>
      </c>
      <c r="J1763" s="10">
        <v>-1.4175569335208733</v>
      </c>
      <c r="K1763" s="10">
        <v>-6.2748050958154653E-2</v>
      </c>
      <c r="L1763" s="10">
        <v>0.32303209806397448</v>
      </c>
      <c r="M1763" s="10">
        <v>1.1700549437648533</v>
      </c>
      <c r="N1763" s="10">
        <v>-0.16592756472478151</v>
      </c>
      <c r="O1763" s="10">
        <v>0.70715745868688962</v>
      </c>
      <c r="P1763" s="10">
        <v>1.4255927870399472</v>
      </c>
      <c r="Q1763" s="10">
        <v>0.76727673771137561</v>
      </c>
      <c r="R1763" s="10">
        <v>0.46642846629004475</v>
      </c>
      <c r="S1763" s="10">
        <v>1.1387700815704795</v>
      </c>
      <c r="T1763" s="10">
        <v>-0.23254540729843151</v>
      </c>
      <c r="U1763" s="10">
        <v>-0.81166606772647798</v>
      </c>
      <c r="V1763" s="10">
        <v>0.54392436884818673</v>
      </c>
      <c r="W1763" s="10">
        <v>-0.9271366015520992</v>
      </c>
      <c r="X1763" s="10">
        <v>1.2580680315041415</v>
      </c>
      <c r="Y1763" s="10">
        <v>0.5701246941517577</v>
      </c>
      <c r="Z1763" s="10">
        <v>1.1826081911001101</v>
      </c>
      <c r="AA1763" s="10">
        <v>0.55339859052946605</v>
      </c>
      <c r="AB1763" s="10">
        <v>-0.71739173773438514</v>
      </c>
    </row>
    <row r="1764" spans="2:28" x14ac:dyDescent="0.25">
      <c r="B1764" s="8" t="s">
        <v>239</v>
      </c>
      <c r="C1764" s="12">
        <v>-0.26894680098611784</v>
      </c>
      <c r="D1764" s="12">
        <v>-0.23543526317468724</v>
      </c>
      <c r="E1764" s="12">
        <v>-0.26837394608880633</v>
      </c>
      <c r="F1764" s="12">
        <v>-6.8433592419724937E-2</v>
      </c>
      <c r="G1764" s="12">
        <v>-7.8120422765573377E-2</v>
      </c>
      <c r="H1764" s="12">
        <v>-6.3403625275661707E-2</v>
      </c>
      <c r="I1764" s="12">
        <v>1.8855903974666857</v>
      </c>
      <c r="J1764" s="12">
        <v>-0.75178300294590117</v>
      </c>
      <c r="K1764" s="12">
        <v>-1.3741823159835866</v>
      </c>
      <c r="L1764" s="12">
        <v>-0.38763851767676921</v>
      </c>
      <c r="M1764" s="12">
        <v>-0.85094905001080245</v>
      </c>
      <c r="N1764" s="12">
        <v>-1.4044583157061867</v>
      </c>
      <c r="O1764" s="12">
        <v>1.375917227309333</v>
      </c>
      <c r="P1764" s="12">
        <v>0.73268838589727536</v>
      </c>
      <c r="Q1764" s="12">
        <v>7.3073975020131021E-2</v>
      </c>
      <c r="R1764" s="12">
        <v>-0.20587187477629557</v>
      </c>
      <c r="S1764" s="12">
        <v>-0.86687273063370773</v>
      </c>
      <c r="T1764" s="12">
        <v>-1.5641067805962992</v>
      </c>
      <c r="U1764" s="12">
        <v>-2.1852547977251331</v>
      </c>
      <c r="V1764" s="12">
        <v>0.54392436884818673</v>
      </c>
      <c r="W1764" s="12">
        <v>0.44227364384994133</v>
      </c>
      <c r="X1764" s="12">
        <v>1.917056048006311</v>
      </c>
      <c r="Y1764" s="12">
        <v>-8.819608528314489E-2</v>
      </c>
      <c r="Z1764" s="12">
        <v>-0.10471010025365556</v>
      </c>
      <c r="AA1764" s="12">
        <v>-0.10751744044572482</v>
      </c>
      <c r="AB1764" s="12">
        <v>-4.2009426083545055E-2</v>
      </c>
    </row>
    <row r="1765" spans="2:28" x14ac:dyDescent="0.25">
      <c r="B1765" s="8" t="s">
        <v>240</v>
      </c>
      <c r="C1765" s="10">
        <v>-0.26894680098611784</v>
      </c>
      <c r="D1765" s="10">
        <v>-0.23543526317468724</v>
      </c>
      <c r="E1765" s="10">
        <v>-0.26837394608880633</v>
      </c>
      <c r="F1765" s="10">
        <v>-6.8433592419724937E-2</v>
      </c>
      <c r="G1765" s="10">
        <v>-7.8120422765573377E-2</v>
      </c>
      <c r="H1765" s="10">
        <v>-6.3403625275661707E-2</v>
      </c>
      <c r="I1765" s="10">
        <v>-0.11824888933265656</v>
      </c>
      <c r="J1765" s="10">
        <v>-8.6009072370929404E-2</v>
      </c>
      <c r="K1765" s="10">
        <v>-6.2748050958154653E-2</v>
      </c>
      <c r="L1765" s="10">
        <v>0.32303209806397448</v>
      </c>
      <c r="M1765" s="10">
        <v>-0.17728105208558384</v>
      </c>
      <c r="N1765" s="10">
        <v>-0.16592756472478151</v>
      </c>
      <c r="O1765" s="10">
        <v>3.8397690064446523E-2</v>
      </c>
      <c r="P1765" s="10">
        <v>3.9783984754603159E-2</v>
      </c>
      <c r="Q1765" s="10">
        <v>7.3073975020131021E-2</v>
      </c>
      <c r="R1765" s="10">
        <v>0.46642846629004475</v>
      </c>
      <c r="S1765" s="10">
        <v>1.807317685638542</v>
      </c>
      <c r="T1765" s="10">
        <v>-0.23254540729843151</v>
      </c>
      <c r="U1765" s="10">
        <v>-1.4984604327258058</v>
      </c>
      <c r="V1765" s="10">
        <v>0.54392436884818673</v>
      </c>
      <c r="W1765" s="10">
        <v>1.1269787665509614</v>
      </c>
      <c r="X1765" s="10">
        <v>-5.9908001500197178E-2</v>
      </c>
      <c r="Y1765" s="10">
        <v>1.886766253021563</v>
      </c>
      <c r="Z1765" s="10">
        <v>-0.10471010025365556</v>
      </c>
      <c r="AA1765" s="10">
        <v>-0.10751744044572482</v>
      </c>
      <c r="AB1765" s="10">
        <v>-4.2009426083545055E-2</v>
      </c>
    </row>
    <row r="1766" spans="2:28" x14ac:dyDescent="0.25">
      <c r="B1766" s="8" t="s">
        <v>241</v>
      </c>
      <c r="C1766" s="12">
        <v>0.4805182844285309</v>
      </c>
      <c r="D1766" s="12">
        <v>0.5712199827844876</v>
      </c>
      <c r="E1766" s="12">
        <v>0.52162823324303098</v>
      </c>
      <c r="F1766" s="12">
        <v>0.55341948652473238</v>
      </c>
      <c r="G1766" s="12">
        <v>0.57496631155461964</v>
      </c>
      <c r="H1766" s="12">
        <v>-2.0511072776676542</v>
      </c>
      <c r="I1766" s="12">
        <v>-1.4541417471988849</v>
      </c>
      <c r="J1766" s="12">
        <v>-0.75178300294590117</v>
      </c>
      <c r="K1766" s="12">
        <v>-6.2748050958154653E-2</v>
      </c>
      <c r="L1766" s="12">
        <v>0.32303209806397448</v>
      </c>
      <c r="M1766" s="12">
        <v>1.8437229416900718</v>
      </c>
      <c r="N1766" s="12">
        <v>-0.16592756472478151</v>
      </c>
      <c r="O1766" s="12">
        <v>3.8397690064446523E-2</v>
      </c>
      <c r="P1766" s="12">
        <v>3.9783984754603159E-2</v>
      </c>
      <c r="Q1766" s="12">
        <v>1.4614795004026198</v>
      </c>
      <c r="R1766" s="12">
        <v>0.46642846629004475</v>
      </c>
      <c r="S1766" s="12">
        <v>0.47022247750241714</v>
      </c>
      <c r="T1766" s="12">
        <v>-0.23254540729843151</v>
      </c>
      <c r="U1766" s="12">
        <v>0.56192266227217713</v>
      </c>
      <c r="V1766" s="12">
        <v>1.9473835427898045</v>
      </c>
      <c r="W1766" s="12">
        <v>0.44227364384994133</v>
      </c>
      <c r="X1766" s="12">
        <v>0.59908001500197228</v>
      </c>
      <c r="Y1766" s="12">
        <v>1.886766253021563</v>
      </c>
      <c r="Z1766" s="12">
        <v>0.53894904542322719</v>
      </c>
      <c r="AA1766" s="12">
        <v>0.55339859052946605</v>
      </c>
      <c r="AB1766" s="12">
        <v>-2.0681563610360651</v>
      </c>
    </row>
    <row r="1767" spans="2:28" x14ac:dyDescent="0.25">
      <c r="B1767" s="8" t="s">
        <v>242</v>
      </c>
      <c r="C1767" s="10">
        <v>-1.7678769718154155</v>
      </c>
      <c r="D1767" s="10">
        <v>-1.8487457550930368</v>
      </c>
      <c r="E1767" s="10">
        <v>-1.8483783047524809</v>
      </c>
      <c r="F1767" s="10">
        <v>-1.3121397503086396</v>
      </c>
      <c r="G1767" s="10">
        <v>-1.3842938914059593</v>
      </c>
      <c r="H1767" s="10">
        <v>-1.3885393935369899</v>
      </c>
      <c r="I1767" s="10">
        <v>1.8855903974666857</v>
      </c>
      <c r="J1767" s="10">
        <v>0.57976485820404255</v>
      </c>
      <c r="K1767" s="10">
        <v>0.59296908155456141</v>
      </c>
      <c r="L1767" s="10">
        <v>-1.098309133417513</v>
      </c>
      <c r="M1767" s="10">
        <v>-1.524617047936021</v>
      </c>
      <c r="N1767" s="10">
        <v>-1.4044583157061867</v>
      </c>
      <c r="O1767" s="10">
        <v>3.8397690064446523E-2</v>
      </c>
      <c r="P1767" s="10">
        <v>0.73268838589727536</v>
      </c>
      <c r="Q1767" s="10">
        <v>7.3073975020131021E-2</v>
      </c>
      <c r="R1767" s="10">
        <v>-0.87817221584263583</v>
      </c>
      <c r="S1767" s="10">
        <v>-1.5354203347017703</v>
      </c>
      <c r="T1767" s="10">
        <v>-1.5641067805962992</v>
      </c>
      <c r="U1767" s="10">
        <v>1.935511392270832</v>
      </c>
      <c r="V1767" s="10">
        <v>-0.85953480509343094</v>
      </c>
      <c r="W1767" s="10">
        <v>-2.296546846954139</v>
      </c>
      <c r="X1767" s="10">
        <v>-1.377884034504536</v>
      </c>
      <c r="Y1767" s="10">
        <v>-0.74651686471804757</v>
      </c>
      <c r="Z1767" s="10">
        <v>-1.3920283916074212</v>
      </c>
      <c r="AA1767" s="10">
        <v>-1.4293495023961065</v>
      </c>
      <c r="AB1767" s="10">
        <v>-1.3927740493852252</v>
      </c>
    </row>
    <row r="1768" spans="2:28" x14ac:dyDescent="0.25">
      <c r="B1768" s="8" t="s">
        <v>243</v>
      </c>
      <c r="C1768" s="12">
        <v>0.4805182844285309</v>
      </c>
      <c r="D1768" s="12">
        <v>0.5712199827844876</v>
      </c>
      <c r="E1768" s="12">
        <v>-0.26837394608880633</v>
      </c>
      <c r="F1768" s="12">
        <v>0.55341948652473238</v>
      </c>
      <c r="G1768" s="12">
        <v>1.8811397801950054</v>
      </c>
      <c r="H1768" s="12">
        <v>-6.3403625275661707E-2</v>
      </c>
      <c r="I1768" s="12">
        <v>0.54969753960045753</v>
      </c>
      <c r="J1768" s="12">
        <v>1.2455387887790144</v>
      </c>
      <c r="K1768" s="12">
        <v>-6.2748050958154653E-2</v>
      </c>
      <c r="L1768" s="12">
        <v>0.32303209806397448</v>
      </c>
      <c r="M1768" s="12">
        <v>0.49638694583963477</v>
      </c>
      <c r="N1768" s="12">
        <v>-0.78519294021548403</v>
      </c>
      <c r="O1768" s="12">
        <v>3.8397690064446523E-2</v>
      </c>
      <c r="P1768" s="12">
        <v>0.73268838589727536</v>
      </c>
      <c r="Q1768" s="12">
        <v>7.3073975020131021E-2</v>
      </c>
      <c r="R1768" s="12">
        <v>0.46642846629004475</v>
      </c>
      <c r="S1768" s="12">
        <v>0.47022247750241714</v>
      </c>
      <c r="T1768" s="12">
        <v>-0.8983260939473654</v>
      </c>
      <c r="U1768" s="12">
        <v>0.56192266227217713</v>
      </c>
      <c r="V1768" s="12">
        <v>1.2456539558189956</v>
      </c>
      <c r="W1768" s="12">
        <v>1.1269787665509614</v>
      </c>
      <c r="X1768" s="12">
        <v>-2.0368720510067053</v>
      </c>
      <c r="Y1768" s="12">
        <v>0.5701246941517577</v>
      </c>
      <c r="Z1768" s="12">
        <v>0.53894904542322719</v>
      </c>
      <c r="AA1768" s="12">
        <v>1.8752306524798479</v>
      </c>
      <c r="AB1768" s="12">
        <v>-4.2009426083545055E-2</v>
      </c>
    </row>
    <row r="1769" spans="2:28" x14ac:dyDescent="0.25">
      <c r="B1769" s="8" t="s">
        <v>244</v>
      </c>
      <c r="C1769" s="10">
        <v>0.4805182844285309</v>
      </c>
      <c r="D1769" s="10">
        <v>0.5712199827844876</v>
      </c>
      <c r="E1769" s="10">
        <v>0.52162823324303098</v>
      </c>
      <c r="F1769" s="10">
        <v>0.55341948652473238</v>
      </c>
      <c r="G1769" s="10">
        <v>1.8811397801950054</v>
      </c>
      <c r="H1769" s="10">
        <v>0.59916425885500246</v>
      </c>
      <c r="I1769" s="10">
        <v>0.54969753960045753</v>
      </c>
      <c r="J1769" s="10">
        <v>-1.4175569335208733</v>
      </c>
      <c r="K1769" s="10">
        <v>-0.71846518347087063</v>
      </c>
      <c r="L1769" s="10">
        <v>0.32303209806397448</v>
      </c>
      <c r="M1769" s="10">
        <v>0.49638694583963477</v>
      </c>
      <c r="N1769" s="10">
        <v>1.0726031862566237</v>
      </c>
      <c r="O1769" s="10">
        <v>1.375917227309333</v>
      </c>
      <c r="P1769" s="10">
        <v>0.73268838589727536</v>
      </c>
      <c r="Q1769" s="10">
        <v>0.76727673771137561</v>
      </c>
      <c r="R1769" s="10">
        <v>0.46642846629004475</v>
      </c>
      <c r="S1769" s="10">
        <v>1.807317685638542</v>
      </c>
      <c r="T1769" s="10">
        <v>1.0990159659994363</v>
      </c>
      <c r="U1769" s="10">
        <v>-1.4984604327258058</v>
      </c>
      <c r="V1769" s="10">
        <v>-0.85953480509343094</v>
      </c>
      <c r="W1769" s="10">
        <v>1.8116838892519818</v>
      </c>
      <c r="X1769" s="10">
        <v>0.59908001500197228</v>
      </c>
      <c r="Y1769" s="10">
        <v>0.5701246941517577</v>
      </c>
      <c r="Z1769" s="10">
        <v>0.53894904542322719</v>
      </c>
      <c r="AA1769" s="10">
        <v>1.8752306524798479</v>
      </c>
      <c r="AB1769" s="10">
        <v>0.63337288556729499</v>
      </c>
    </row>
    <row r="1770" spans="2:28" x14ac:dyDescent="0.25">
      <c r="B1770" s="8" t="s">
        <v>245</v>
      </c>
      <c r="C1770" s="12">
        <v>1.2299833698431795</v>
      </c>
      <c r="D1770" s="12">
        <v>1.3778752287436624</v>
      </c>
      <c r="E1770" s="12">
        <v>-0.26837394608880633</v>
      </c>
      <c r="F1770" s="12">
        <v>1.7971256444136472</v>
      </c>
      <c r="G1770" s="12">
        <v>1.2280530458748127</v>
      </c>
      <c r="H1770" s="12">
        <v>-6.3403625275661707E-2</v>
      </c>
      <c r="I1770" s="12">
        <v>-2.1220881761319985</v>
      </c>
      <c r="J1770" s="12">
        <v>1.9113127193539861</v>
      </c>
      <c r="K1770" s="12">
        <v>1.2486862140672774</v>
      </c>
      <c r="L1770" s="12">
        <v>-0.38763851767676921</v>
      </c>
      <c r="M1770" s="12">
        <v>-0.17728105208558384</v>
      </c>
      <c r="N1770" s="12">
        <v>0.453337810765921</v>
      </c>
      <c r="O1770" s="12">
        <v>-1.2991218471804395</v>
      </c>
      <c r="P1770" s="12">
        <v>-1.3460248175307412</v>
      </c>
      <c r="Q1770" s="12">
        <v>-1.3153315503623579</v>
      </c>
      <c r="R1770" s="12">
        <v>1.138728807356385</v>
      </c>
      <c r="S1770" s="12">
        <v>1.807317685638542</v>
      </c>
      <c r="T1770" s="12">
        <v>1.0990159659994363</v>
      </c>
      <c r="U1770" s="12">
        <v>1.2487170272715045</v>
      </c>
      <c r="V1770" s="12">
        <v>0.54392436884818673</v>
      </c>
      <c r="W1770" s="12">
        <v>0.44227364384994133</v>
      </c>
      <c r="X1770" s="12">
        <v>-5.9908001500197178E-2</v>
      </c>
      <c r="Y1770" s="12">
        <v>1.2284454735866606</v>
      </c>
      <c r="Z1770" s="12">
        <v>1.826267336776993</v>
      </c>
      <c r="AA1770" s="12">
        <v>1.2143146215046572</v>
      </c>
      <c r="AB1770" s="12">
        <v>-4.2009426083545055E-2</v>
      </c>
    </row>
    <row r="1771" spans="2:28" x14ac:dyDescent="0.25">
      <c r="B1771" s="8" t="s">
        <v>246</v>
      </c>
      <c r="C1771" s="10">
        <v>1.2299833698431795</v>
      </c>
      <c r="D1771" s="10">
        <v>1.3778752287436624</v>
      </c>
      <c r="E1771" s="10">
        <v>-0.26837394608880633</v>
      </c>
      <c r="F1771" s="10">
        <v>1.1752725654691898</v>
      </c>
      <c r="G1771" s="10">
        <v>1.2280530458748127</v>
      </c>
      <c r="H1771" s="10">
        <v>-6.3403625275661707E-2</v>
      </c>
      <c r="I1771" s="10">
        <v>-0.11824888933265656</v>
      </c>
      <c r="J1771" s="10">
        <v>1.2455387887790144</v>
      </c>
      <c r="K1771" s="10">
        <v>-6.2748050958154653E-2</v>
      </c>
      <c r="L1771" s="10">
        <v>0.32303209806397448</v>
      </c>
      <c r="M1771" s="10">
        <v>-0.17728105208558384</v>
      </c>
      <c r="N1771" s="10">
        <v>-2.023723691196889</v>
      </c>
      <c r="O1771" s="10">
        <v>-1.2991218471804395</v>
      </c>
      <c r="P1771" s="10">
        <v>-1.3460248175307412</v>
      </c>
      <c r="Q1771" s="10">
        <v>-2.0095343130536025</v>
      </c>
      <c r="R1771" s="10">
        <v>1.138728807356385</v>
      </c>
      <c r="S1771" s="10">
        <v>1.1387700815704795</v>
      </c>
      <c r="T1771" s="10">
        <v>-0.23254540729843151</v>
      </c>
      <c r="U1771" s="10">
        <v>-0.12487170272715049</v>
      </c>
      <c r="V1771" s="10">
        <v>-0.15780521812262216</v>
      </c>
      <c r="W1771" s="10">
        <v>-0.24243147885107888</v>
      </c>
      <c r="X1771" s="10">
        <v>-5.9908001500197178E-2</v>
      </c>
      <c r="Y1771" s="10">
        <v>1.2284454735866606</v>
      </c>
      <c r="Z1771" s="10">
        <v>1.1826081911001101</v>
      </c>
      <c r="AA1771" s="10">
        <v>1.2143146215046572</v>
      </c>
      <c r="AB1771" s="10">
        <v>-4.2009426083545055E-2</v>
      </c>
    </row>
    <row r="1772" spans="2:28" x14ac:dyDescent="0.25">
      <c r="B1772" s="8" t="s">
        <v>247</v>
      </c>
      <c r="C1772" s="12">
        <v>0.4805182844285309</v>
      </c>
      <c r="D1772" s="12">
        <v>0.5712199827844876</v>
      </c>
      <c r="E1772" s="12">
        <v>-0.26837394608880633</v>
      </c>
      <c r="F1772" s="12">
        <v>0.55341948652473238</v>
      </c>
      <c r="G1772" s="12">
        <v>-2.037380625726152</v>
      </c>
      <c r="H1772" s="12">
        <v>1.9243000271163304</v>
      </c>
      <c r="I1772" s="12">
        <v>1.2176439685335716</v>
      </c>
      <c r="J1772" s="12">
        <v>0.57976485820404255</v>
      </c>
      <c r="K1772" s="12">
        <v>-6.2748050958154653E-2</v>
      </c>
      <c r="L1772" s="12">
        <v>-1.098309133417513</v>
      </c>
      <c r="M1772" s="12">
        <v>-0.85094905001080245</v>
      </c>
      <c r="N1772" s="12">
        <v>-0.78519294021548403</v>
      </c>
      <c r="O1772" s="12">
        <v>3.8397690064446523E-2</v>
      </c>
      <c r="P1772" s="12">
        <v>-1.3460248175307412</v>
      </c>
      <c r="Q1772" s="12">
        <v>-1.3153315503623579</v>
      </c>
      <c r="R1772" s="12">
        <v>0.46642846629004475</v>
      </c>
      <c r="S1772" s="12">
        <v>0.47022247750241714</v>
      </c>
      <c r="T1772" s="12">
        <v>-0.23254540729843151</v>
      </c>
      <c r="U1772" s="12">
        <v>1.2487170272715045</v>
      </c>
      <c r="V1772" s="12">
        <v>0.54392436884818673</v>
      </c>
      <c r="W1772" s="12">
        <v>-0.24243147885107888</v>
      </c>
      <c r="X1772" s="12">
        <v>-5.9908001500197178E-2</v>
      </c>
      <c r="Y1772" s="12">
        <v>-2.0631584235878533</v>
      </c>
      <c r="Z1772" s="12">
        <v>0.53894904542322719</v>
      </c>
      <c r="AA1772" s="12">
        <v>-2.0902655333712978</v>
      </c>
      <c r="AB1772" s="12">
        <v>1.984137508868975</v>
      </c>
    </row>
    <row r="1773" spans="2:28" x14ac:dyDescent="0.25">
      <c r="B1773" s="8" t="s">
        <v>248</v>
      </c>
      <c r="C1773" s="10">
        <v>1.2299833698431795</v>
      </c>
      <c r="D1773" s="10">
        <v>0.5712199827844876</v>
      </c>
      <c r="E1773" s="10">
        <v>0.52162823324303098</v>
      </c>
      <c r="F1773" s="10">
        <v>0.55341948652473238</v>
      </c>
      <c r="G1773" s="10">
        <v>0.57496631155461964</v>
      </c>
      <c r="H1773" s="10">
        <v>0.59916425885500246</v>
      </c>
      <c r="I1773" s="10">
        <v>-2.1220881761319985</v>
      </c>
      <c r="J1773" s="10">
        <v>1.2455387887790144</v>
      </c>
      <c r="K1773" s="10">
        <v>1.2486862140672774</v>
      </c>
      <c r="L1773" s="10">
        <v>0.32303209806397448</v>
      </c>
      <c r="M1773" s="10">
        <v>0.49638694583963477</v>
      </c>
      <c r="N1773" s="10">
        <v>0.453337810765921</v>
      </c>
      <c r="O1773" s="10">
        <v>0.70715745868688962</v>
      </c>
      <c r="P1773" s="10">
        <v>0.73268838589727536</v>
      </c>
      <c r="Q1773" s="10">
        <v>7.3073975020131021E-2</v>
      </c>
      <c r="R1773" s="10">
        <v>0.46642846629004475</v>
      </c>
      <c r="S1773" s="10">
        <v>-2.2039679387698325</v>
      </c>
      <c r="T1773" s="10">
        <v>0.43323527935050238</v>
      </c>
      <c r="U1773" s="10">
        <v>0.56192266227217713</v>
      </c>
      <c r="V1773" s="10">
        <v>0.54392436884818673</v>
      </c>
      <c r="W1773" s="10">
        <v>-2.296546846954139</v>
      </c>
      <c r="X1773" s="10">
        <v>0.59908001500197228</v>
      </c>
      <c r="Y1773" s="10">
        <v>0.5701246941517577</v>
      </c>
      <c r="Z1773" s="10">
        <v>0.53894904542322719</v>
      </c>
      <c r="AA1773" s="10">
        <v>0.55339859052946605</v>
      </c>
      <c r="AB1773" s="10">
        <v>0.63337288556729499</v>
      </c>
    </row>
    <row r="1774" spans="2:28" x14ac:dyDescent="0.25">
      <c r="B1774" s="8" t="s">
        <v>249</v>
      </c>
      <c r="C1774" s="12">
        <v>0.4805182844285309</v>
      </c>
      <c r="D1774" s="12">
        <v>-0.23543526317468724</v>
      </c>
      <c r="E1774" s="12">
        <v>-0.26837394608880633</v>
      </c>
      <c r="F1774" s="12">
        <v>1.1752725654691898</v>
      </c>
      <c r="G1774" s="12">
        <v>1.2280530458748127</v>
      </c>
      <c r="H1774" s="12">
        <v>0.59916425885500246</v>
      </c>
      <c r="I1774" s="12">
        <v>0.54969753960045753</v>
      </c>
      <c r="J1774" s="12">
        <v>1.2455387887790144</v>
      </c>
      <c r="K1774" s="12">
        <v>1.2486862140672774</v>
      </c>
      <c r="L1774" s="12">
        <v>1.0337027138047181</v>
      </c>
      <c r="M1774" s="12">
        <v>1.1700549437648533</v>
      </c>
      <c r="N1774" s="12">
        <v>0.453337810765921</v>
      </c>
      <c r="O1774" s="12">
        <v>1.375917227309333</v>
      </c>
      <c r="P1774" s="12">
        <v>3.9783984754603159E-2</v>
      </c>
      <c r="Q1774" s="12">
        <v>7.3073975020131021E-2</v>
      </c>
      <c r="R1774" s="12">
        <v>1.138728807356385</v>
      </c>
      <c r="S1774" s="12">
        <v>1.1387700815704795</v>
      </c>
      <c r="T1774" s="12">
        <v>1.0990159659994363</v>
      </c>
      <c r="U1774" s="12">
        <v>0.56192266227217713</v>
      </c>
      <c r="V1774" s="12">
        <v>-0.15780521812262216</v>
      </c>
      <c r="W1774" s="12">
        <v>0.44227364384994133</v>
      </c>
      <c r="X1774" s="12">
        <v>1.2580680315041415</v>
      </c>
      <c r="Y1774" s="12">
        <v>1.2284454735866606</v>
      </c>
      <c r="Z1774" s="12">
        <v>1.1826081911001101</v>
      </c>
      <c r="AA1774" s="12">
        <v>1.2143146215046572</v>
      </c>
      <c r="AB1774" s="12">
        <v>0.63337288556729499</v>
      </c>
    </row>
    <row r="1775" spans="2:28" x14ac:dyDescent="0.25">
      <c r="B1775" s="8" t="s">
        <v>250</v>
      </c>
      <c r="C1775" s="10">
        <v>0.4805182844285309</v>
      </c>
      <c r="D1775" s="10">
        <v>-0.23543526317468724</v>
      </c>
      <c r="E1775" s="10">
        <v>0.52162823324303098</v>
      </c>
      <c r="F1775" s="10">
        <v>-1.933992829253097</v>
      </c>
      <c r="G1775" s="10">
        <v>1.8811397801950054</v>
      </c>
      <c r="H1775" s="10">
        <v>0.59916425885500246</v>
      </c>
      <c r="I1775" s="10">
        <v>1.2176439685335716</v>
      </c>
      <c r="J1775" s="10">
        <v>-8.6009072370929404E-2</v>
      </c>
      <c r="K1775" s="10">
        <v>-6.2748050958154653E-2</v>
      </c>
      <c r="L1775" s="10">
        <v>-0.38763851767676921</v>
      </c>
      <c r="M1775" s="10">
        <v>-0.17728105208558384</v>
      </c>
      <c r="N1775" s="10">
        <v>-2.023723691196889</v>
      </c>
      <c r="O1775" s="10">
        <v>3.8397690064446523E-2</v>
      </c>
      <c r="P1775" s="10">
        <v>1.4255927870399472</v>
      </c>
      <c r="Q1775" s="10">
        <v>0.76727673771137561</v>
      </c>
      <c r="R1775" s="10">
        <v>-0.20587187477629557</v>
      </c>
      <c r="S1775" s="10">
        <v>-0.19832512656564535</v>
      </c>
      <c r="T1775" s="10">
        <v>-0.23254540729843151</v>
      </c>
      <c r="U1775" s="10">
        <v>0.56192266227217713</v>
      </c>
      <c r="V1775" s="10">
        <v>0.54392436884818673</v>
      </c>
      <c r="W1775" s="10">
        <v>1.1269787665509614</v>
      </c>
      <c r="X1775" s="10">
        <v>-5.9908001500197178E-2</v>
      </c>
      <c r="Y1775" s="10">
        <v>-8.819608528314489E-2</v>
      </c>
      <c r="Z1775" s="10">
        <v>-2.035687537284304</v>
      </c>
      <c r="AA1775" s="10">
        <v>1.8752306524798479</v>
      </c>
      <c r="AB1775" s="10">
        <v>0.63337288556729499</v>
      </c>
    </row>
    <row r="1776" spans="2:28" x14ac:dyDescent="0.25">
      <c r="B1776" s="8" t="s">
        <v>251</v>
      </c>
      <c r="C1776" s="12">
        <v>0.4805182844285309</v>
      </c>
      <c r="D1776" s="12">
        <v>0.5712199827844876</v>
      </c>
      <c r="E1776" s="12">
        <v>0.52162823324303098</v>
      </c>
      <c r="F1776" s="12">
        <v>-1.3121397503086396</v>
      </c>
      <c r="G1776" s="12">
        <v>-1.3842938914059593</v>
      </c>
      <c r="H1776" s="12">
        <v>-6.3403625275661707E-2</v>
      </c>
      <c r="I1776" s="12">
        <v>0.54969753960045753</v>
      </c>
      <c r="J1776" s="12">
        <v>-1.4175569335208733</v>
      </c>
      <c r="K1776" s="12">
        <v>-1.3741823159835866</v>
      </c>
      <c r="L1776" s="12">
        <v>-1.8089797491582567</v>
      </c>
      <c r="M1776" s="12">
        <v>-1.524617047936021</v>
      </c>
      <c r="N1776" s="12">
        <v>-0.16592756472478151</v>
      </c>
      <c r="O1776" s="12">
        <v>-1.2991218471804395</v>
      </c>
      <c r="P1776" s="12">
        <v>3.9783984754603159E-2</v>
      </c>
      <c r="Q1776" s="12">
        <v>-1.3153315503623579</v>
      </c>
      <c r="R1776" s="12">
        <v>-1.5504725569089761</v>
      </c>
      <c r="S1776" s="12">
        <v>-1.5354203347017703</v>
      </c>
      <c r="T1776" s="12">
        <v>-1.5641067805962992</v>
      </c>
      <c r="U1776" s="12">
        <v>-2.1852547977251331</v>
      </c>
      <c r="V1776" s="12">
        <v>-0.85953480509343094</v>
      </c>
      <c r="W1776" s="12">
        <v>0.44227364384994133</v>
      </c>
      <c r="X1776" s="12">
        <v>-1.377884034504536</v>
      </c>
      <c r="Y1776" s="12">
        <v>-1.4048376441529502</v>
      </c>
      <c r="Z1776" s="12">
        <v>-1.3920283916074212</v>
      </c>
      <c r="AA1776" s="12">
        <v>-1.4293495023961065</v>
      </c>
      <c r="AB1776" s="12">
        <v>-4.2009426083545055E-2</v>
      </c>
    </row>
    <row r="1777" spans="2:28" x14ac:dyDescent="0.25">
      <c r="B1777" s="8" t="s">
        <v>252</v>
      </c>
      <c r="C1777" s="10">
        <v>0.4805182844285309</v>
      </c>
      <c r="D1777" s="10">
        <v>-0.23543526317468724</v>
      </c>
      <c r="E1777" s="10">
        <v>0.52162823324303098</v>
      </c>
      <c r="F1777" s="10">
        <v>-6.8433592419724937E-2</v>
      </c>
      <c r="G1777" s="10">
        <v>-7.8120422765573377E-2</v>
      </c>
      <c r="H1777" s="10">
        <v>0.59916425885500246</v>
      </c>
      <c r="I1777" s="10">
        <v>-0.11824888933265656</v>
      </c>
      <c r="J1777" s="10">
        <v>-8.6009072370929404E-2</v>
      </c>
      <c r="K1777" s="10">
        <v>-6.2748050958154653E-2</v>
      </c>
      <c r="L1777" s="10">
        <v>-0.38763851767676921</v>
      </c>
      <c r="M1777" s="10">
        <v>-2.1982850458612395</v>
      </c>
      <c r="N1777" s="10">
        <v>0.453337810765921</v>
      </c>
      <c r="O1777" s="10">
        <v>3.8397690064446523E-2</v>
      </c>
      <c r="P1777" s="10">
        <v>0.73268838589727536</v>
      </c>
      <c r="Q1777" s="10">
        <v>7.3073975020131021E-2</v>
      </c>
      <c r="R1777" s="10">
        <v>-0.20587187477629557</v>
      </c>
      <c r="S1777" s="10">
        <v>-0.19832512656564535</v>
      </c>
      <c r="T1777" s="10">
        <v>-0.23254540729843151</v>
      </c>
      <c r="U1777" s="10">
        <v>0.56192266227217713</v>
      </c>
      <c r="V1777" s="10">
        <v>-0.15780521812262216</v>
      </c>
      <c r="W1777" s="10">
        <v>-0.24243147885107888</v>
      </c>
      <c r="X1777" s="10">
        <v>-5.9908001500197178E-2</v>
      </c>
      <c r="Y1777" s="10">
        <v>-8.819608528314489E-2</v>
      </c>
      <c r="Z1777" s="10">
        <v>-0.10471010025365556</v>
      </c>
      <c r="AA1777" s="10">
        <v>-0.10751744044572482</v>
      </c>
      <c r="AB1777" s="10">
        <v>0.63337288556729499</v>
      </c>
    </row>
    <row r="1778" spans="2:28" x14ac:dyDescent="0.25">
      <c r="B1778" s="8" t="s">
        <v>253</v>
      </c>
      <c r="C1778" s="12">
        <v>0.4805182844285309</v>
      </c>
      <c r="D1778" s="12">
        <v>-0.23543526317468724</v>
      </c>
      <c r="E1778" s="12">
        <v>-0.26837394608880633</v>
      </c>
      <c r="F1778" s="12">
        <v>1.1752725654691898</v>
      </c>
      <c r="G1778" s="12">
        <v>1.2280530458748127</v>
      </c>
      <c r="H1778" s="12">
        <v>-6.3403625275661707E-2</v>
      </c>
      <c r="I1778" s="12">
        <v>0.54969753960045753</v>
      </c>
      <c r="J1778" s="12">
        <v>0.57976485820404255</v>
      </c>
      <c r="K1778" s="12">
        <v>0.59296908155456141</v>
      </c>
      <c r="L1778" s="12">
        <v>1.0337027138047181</v>
      </c>
      <c r="M1778" s="12">
        <v>1.1700549437648533</v>
      </c>
      <c r="N1778" s="12">
        <v>-2.023723691196889</v>
      </c>
      <c r="O1778" s="12">
        <v>0.70715745868688962</v>
      </c>
      <c r="P1778" s="12">
        <v>3.9783984754603159E-2</v>
      </c>
      <c r="Q1778" s="12">
        <v>1.4614795004026198</v>
      </c>
      <c r="R1778" s="12">
        <v>1.138728807356385</v>
      </c>
      <c r="S1778" s="12">
        <v>1.1387700815704795</v>
      </c>
      <c r="T1778" s="12">
        <v>1.0990159659994363</v>
      </c>
      <c r="U1778" s="12">
        <v>-0.12487170272715049</v>
      </c>
      <c r="V1778" s="12">
        <v>0.54392436884818673</v>
      </c>
      <c r="W1778" s="12">
        <v>0.44227364384994133</v>
      </c>
      <c r="X1778" s="12">
        <v>-2.0368720510067053</v>
      </c>
      <c r="Y1778" s="12">
        <v>1.2284454735866606</v>
      </c>
      <c r="Z1778" s="12">
        <v>1.1826081911001101</v>
      </c>
      <c r="AA1778" s="12">
        <v>1.2143146215046572</v>
      </c>
      <c r="AB1778" s="12">
        <v>-4.2009426083545055E-2</v>
      </c>
    </row>
    <row r="1779" spans="2:28" x14ac:dyDescent="0.25">
      <c r="B1779" s="8" t="s">
        <v>254</v>
      </c>
      <c r="C1779" s="10">
        <v>0.4805182844285309</v>
      </c>
      <c r="D1779" s="10">
        <v>-0.23543526317468724</v>
      </c>
      <c r="E1779" s="10">
        <v>-0.26837394608880633</v>
      </c>
      <c r="F1779" s="10">
        <v>-6.8433592419724937E-2</v>
      </c>
      <c r="G1779" s="10">
        <v>-7.8120422765573377E-2</v>
      </c>
      <c r="H1779" s="10">
        <v>1.2617321429856665</v>
      </c>
      <c r="I1779" s="10">
        <v>0.54969753960045753</v>
      </c>
      <c r="J1779" s="10">
        <v>1.9113127193539861</v>
      </c>
      <c r="K1779" s="10">
        <v>0.59296908155456141</v>
      </c>
      <c r="L1779" s="10">
        <v>-0.38763851767676921</v>
      </c>
      <c r="M1779" s="10">
        <v>-0.17728105208558384</v>
      </c>
      <c r="N1779" s="10">
        <v>1.0726031862566237</v>
      </c>
      <c r="O1779" s="10">
        <v>0.70715745868688962</v>
      </c>
      <c r="P1779" s="10">
        <v>0.73268838589727536</v>
      </c>
      <c r="Q1779" s="10">
        <v>0.76727673771137561</v>
      </c>
      <c r="R1779" s="10">
        <v>-0.20587187477629557</v>
      </c>
      <c r="S1779" s="10">
        <v>-0.19832512656564535</v>
      </c>
      <c r="T1779" s="10">
        <v>-0.23254540729843151</v>
      </c>
      <c r="U1779" s="10">
        <v>1.2487170272715045</v>
      </c>
      <c r="V1779" s="10">
        <v>0.54392436884818673</v>
      </c>
      <c r="W1779" s="10">
        <v>0.44227364384994133</v>
      </c>
      <c r="X1779" s="10">
        <v>-5.9908001500197178E-2</v>
      </c>
      <c r="Y1779" s="10">
        <v>-8.819608528314489E-2</v>
      </c>
      <c r="Z1779" s="10">
        <v>-0.10471010025365556</v>
      </c>
      <c r="AA1779" s="10">
        <v>-0.10751744044572482</v>
      </c>
      <c r="AB1779" s="10">
        <v>1.308755197218135</v>
      </c>
    </row>
    <row r="1780" spans="2:28" x14ac:dyDescent="0.25">
      <c r="B1780" s="8" t="s">
        <v>255</v>
      </c>
      <c r="C1780" s="12">
        <v>0.4805182844285309</v>
      </c>
      <c r="D1780" s="12">
        <v>0.5712199827844876</v>
      </c>
      <c r="E1780" s="12">
        <v>0.52162823324303098</v>
      </c>
      <c r="F1780" s="12">
        <v>0.55341948652473238</v>
      </c>
      <c r="G1780" s="12">
        <v>0.57496631155461964</v>
      </c>
      <c r="H1780" s="12">
        <v>-6.3403625275661707E-2</v>
      </c>
      <c r="I1780" s="12">
        <v>1.2176439685335716</v>
      </c>
      <c r="J1780" s="12">
        <v>1.2455387887790144</v>
      </c>
      <c r="K1780" s="12">
        <v>1.2486862140672774</v>
      </c>
      <c r="L1780" s="12">
        <v>-0.38763851767676921</v>
      </c>
      <c r="M1780" s="12">
        <v>0.49638694583963477</v>
      </c>
      <c r="N1780" s="12">
        <v>-0.16592756472478151</v>
      </c>
      <c r="O1780" s="12">
        <v>3.8397690064446523E-2</v>
      </c>
      <c r="P1780" s="12">
        <v>0.73268838589727536</v>
      </c>
      <c r="Q1780" s="12">
        <v>2.1556822630938646</v>
      </c>
      <c r="R1780" s="12">
        <v>0.46642846629004475</v>
      </c>
      <c r="S1780" s="12">
        <v>0.47022247750241714</v>
      </c>
      <c r="T1780" s="12">
        <v>0.43323527935050238</v>
      </c>
      <c r="U1780" s="12">
        <v>-0.12487170272715049</v>
      </c>
      <c r="V1780" s="12">
        <v>0.54392436884818673</v>
      </c>
      <c r="W1780" s="12">
        <v>1.8116838892519818</v>
      </c>
      <c r="X1780" s="12">
        <v>0.59908001500197228</v>
      </c>
      <c r="Y1780" s="12">
        <v>0.5701246941517577</v>
      </c>
      <c r="Z1780" s="12">
        <v>0.53894904542322719</v>
      </c>
      <c r="AA1780" s="12">
        <v>0.55339859052946605</v>
      </c>
      <c r="AB1780" s="12">
        <v>-4.2009426083545055E-2</v>
      </c>
    </row>
    <row r="1781" spans="2:28" x14ac:dyDescent="0.25">
      <c r="B1781" s="8" t="s">
        <v>256</v>
      </c>
      <c r="C1781" s="10">
        <v>1.2299833698431795</v>
      </c>
      <c r="D1781" s="10">
        <v>1.3778752287436624</v>
      </c>
      <c r="E1781" s="10">
        <v>-0.26837394608880633</v>
      </c>
      <c r="F1781" s="10">
        <v>-1.933992829253097</v>
      </c>
      <c r="G1781" s="10">
        <v>0.57496631155461964</v>
      </c>
      <c r="H1781" s="10">
        <v>-6.3403625275661707E-2</v>
      </c>
      <c r="I1781" s="10">
        <v>-1.4541417471988849</v>
      </c>
      <c r="J1781" s="10">
        <v>-0.75178300294590117</v>
      </c>
      <c r="K1781" s="10">
        <v>-0.71846518347087063</v>
      </c>
      <c r="L1781" s="10">
        <v>-0.38763851767676921</v>
      </c>
      <c r="M1781" s="10">
        <v>1.1700549437648533</v>
      </c>
      <c r="N1781" s="10">
        <v>-0.16592756472478151</v>
      </c>
      <c r="O1781" s="10">
        <v>3.8397690064446523E-2</v>
      </c>
      <c r="P1781" s="10">
        <v>1.4255927870399472</v>
      </c>
      <c r="Q1781" s="10">
        <v>7.3073975020131021E-2</v>
      </c>
      <c r="R1781" s="10">
        <v>0.46642846629004475</v>
      </c>
      <c r="S1781" s="10">
        <v>0.47022247750241714</v>
      </c>
      <c r="T1781" s="10">
        <v>0.43323527935050238</v>
      </c>
      <c r="U1781" s="10">
        <v>-0.12487170272715049</v>
      </c>
      <c r="V1781" s="10">
        <v>1.2456539558189956</v>
      </c>
      <c r="W1781" s="10">
        <v>-2.296546846954139</v>
      </c>
      <c r="X1781" s="10">
        <v>0.59908001500197228</v>
      </c>
      <c r="Y1781" s="10">
        <v>0.5701246941517577</v>
      </c>
      <c r="Z1781" s="10">
        <v>-2.035687537284304</v>
      </c>
      <c r="AA1781" s="10">
        <v>0.55339859052946605</v>
      </c>
      <c r="AB1781" s="10">
        <v>-4.2009426083545055E-2</v>
      </c>
    </row>
    <row r="1782" spans="2:28" x14ac:dyDescent="0.25">
      <c r="B1782" s="8" t="s">
        <v>257</v>
      </c>
      <c r="C1782" s="12">
        <v>1.2299833698431795</v>
      </c>
      <c r="D1782" s="12">
        <v>1.3778752287436624</v>
      </c>
      <c r="E1782" s="12">
        <v>-0.26837394608880633</v>
      </c>
      <c r="F1782" s="12">
        <v>1.1752725654691898</v>
      </c>
      <c r="G1782" s="12">
        <v>1.2280530458748127</v>
      </c>
      <c r="H1782" s="12">
        <v>-6.3403625275661707E-2</v>
      </c>
      <c r="I1782" s="12">
        <v>1.2176439685335716</v>
      </c>
      <c r="J1782" s="12">
        <v>1.2455387887790144</v>
      </c>
      <c r="K1782" s="12">
        <v>1.2486862140672774</v>
      </c>
      <c r="L1782" s="12">
        <v>-1.8089797491582567</v>
      </c>
      <c r="M1782" s="12">
        <v>-1.524617047936021</v>
      </c>
      <c r="N1782" s="12">
        <v>-1.4044583157061867</v>
      </c>
      <c r="O1782" s="12">
        <v>3.8397690064446523E-2</v>
      </c>
      <c r="P1782" s="12">
        <v>3.9783984754603159E-2</v>
      </c>
      <c r="Q1782" s="12">
        <v>-2.0095343130536025</v>
      </c>
      <c r="R1782" s="12">
        <v>1.138728807356385</v>
      </c>
      <c r="S1782" s="12">
        <v>1.1387700815704795</v>
      </c>
      <c r="T1782" s="12">
        <v>1.0990159659994363</v>
      </c>
      <c r="U1782" s="12">
        <v>-0.12487170272715049</v>
      </c>
      <c r="V1782" s="12">
        <v>-0.15780521812262216</v>
      </c>
      <c r="W1782" s="12">
        <v>1.1269787665509614</v>
      </c>
      <c r="X1782" s="12">
        <v>1.2580680315041415</v>
      </c>
      <c r="Y1782" s="12">
        <v>1.2284454735866606</v>
      </c>
      <c r="Z1782" s="12">
        <v>1.1826081911001101</v>
      </c>
      <c r="AA1782" s="12">
        <v>1.2143146215046572</v>
      </c>
      <c r="AB1782" s="12">
        <v>-4.2009426083545055E-2</v>
      </c>
    </row>
    <row r="1783" spans="2:28" x14ac:dyDescent="0.25">
      <c r="B1783" s="8" t="s">
        <v>258</v>
      </c>
      <c r="C1783" s="10">
        <v>0.4805182844285309</v>
      </c>
      <c r="D1783" s="10">
        <v>0.5712199827844876</v>
      </c>
      <c r="E1783" s="10">
        <v>-0.26837394608880633</v>
      </c>
      <c r="F1783" s="10">
        <v>-6.8433592419724937E-2</v>
      </c>
      <c r="G1783" s="10">
        <v>-7.8120422765573377E-2</v>
      </c>
      <c r="H1783" s="10">
        <v>-6.3403625275661707E-2</v>
      </c>
      <c r="I1783" s="10">
        <v>-2.1220881761319985</v>
      </c>
      <c r="J1783" s="10">
        <v>-1.4175569335208733</v>
      </c>
      <c r="K1783" s="10">
        <v>-1.3741823159835866</v>
      </c>
      <c r="L1783" s="10">
        <v>-0.38763851767676921</v>
      </c>
      <c r="M1783" s="10">
        <v>-0.85094905001080245</v>
      </c>
      <c r="N1783" s="10">
        <v>-0.16592756472478151</v>
      </c>
      <c r="O1783" s="10">
        <v>3.8397690064446523E-2</v>
      </c>
      <c r="P1783" s="10">
        <v>-0.65312041638806895</v>
      </c>
      <c r="Q1783" s="10">
        <v>7.3073975020131021E-2</v>
      </c>
      <c r="R1783" s="10">
        <v>-0.20587187477629557</v>
      </c>
      <c r="S1783" s="10">
        <v>-0.19832512656564535</v>
      </c>
      <c r="T1783" s="10">
        <v>-0.23254540729843151</v>
      </c>
      <c r="U1783" s="10">
        <v>-0.12487170272715049</v>
      </c>
      <c r="V1783" s="10">
        <v>-0.85953480509343094</v>
      </c>
      <c r="W1783" s="10">
        <v>-0.24243147885107888</v>
      </c>
      <c r="X1783" s="10">
        <v>-5.9908001500197178E-2</v>
      </c>
      <c r="Y1783" s="10">
        <v>-8.819608528314489E-2</v>
      </c>
      <c r="Z1783" s="10">
        <v>-0.10471010025365556</v>
      </c>
      <c r="AA1783" s="10">
        <v>-0.10751744044572482</v>
      </c>
      <c r="AB1783" s="10">
        <v>-4.2009426083545055E-2</v>
      </c>
    </row>
    <row r="1784" spans="2:28" x14ac:dyDescent="0.25">
      <c r="B1784" s="8" t="s">
        <v>259</v>
      </c>
      <c r="C1784" s="12">
        <v>-0.26894680098611784</v>
      </c>
      <c r="D1784" s="12">
        <v>-0.23543526317468724</v>
      </c>
      <c r="E1784" s="12">
        <v>-1.0583761254206434</v>
      </c>
      <c r="F1784" s="12">
        <v>-0.69028667136418231</v>
      </c>
      <c r="G1784" s="12">
        <v>-0.73120715708576633</v>
      </c>
      <c r="H1784" s="12">
        <v>1.2617321429856665</v>
      </c>
      <c r="I1784" s="12">
        <v>-0.11824888933265656</v>
      </c>
      <c r="J1784" s="12">
        <v>1.2455387887790144</v>
      </c>
      <c r="K1784" s="12">
        <v>1.2486862140672774</v>
      </c>
      <c r="L1784" s="12">
        <v>1.0337027138047181</v>
      </c>
      <c r="M1784" s="12">
        <v>-0.17728105208558384</v>
      </c>
      <c r="N1784" s="12">
        <v>1.0726031862566237</v>
      </c>
      <c r="O1784" s="12">
        <v>1.375917227309333</v>
      </c>
      <c r="P1784" s="12">
        <v>2.1184971881826193</v>
      </c>
      <c r="Q1784" s="12">
        <v>1.4614795004026198</v>
      </c>
      <c r="R1784" s="12">
        <v>-0.87817221584263583</v>
      </c>
      <c r="S1784" s="12">
        <v>-0.86687273063370773</v>
      </c>
      <c r="T1784" s="12">
        <v>-0.8983260939473654</v>
      </c>
      <c r="U1784" s="12">
        <v>1.2487170272715045</v>
      </c>
      <c r="V1784" s="12">
        <v>-0.15780521812262216</v>
      </c>
      <c r="W1784" s="12">
        <v>1.1269787665509614</v>
      </c>
      <c r="X1784" s="12">
        <v>-0.71889601800236658</v>
      </c>
      <c r="Y1784" s="12">
        <v>-0.74651686471804757</v>
      </c>
      <c r="Z1784" s="12">
        <v>-0.74836924593053844</v>
      </c>
      <c r="AA1784" s="12">
        <v>-0.76843347142091578</v>
      </c>
      <c r="AB1784" s="12">
        <v>1.308755197218135</v>
      </c>
    </row>
    <row r="1785" spans="2:28" x14ac:dyDescent="0.25">
      <c r="B1785" s="8" t="s">
        <v>260</v>
      </c>
      <c r="C1785" s="10">
        <v>1.2299833698431795</v>
      </c>
      <c r="D1785" s="10">
        <v>1.3778752287436624</v>
      </c>
      <c r="E1785" s="10">
        <v>0.52162823324303098</v>
      </c>
      <c r="F1785" s="10">
        <v>-6.8433592419724937E-2</v>
      </c>
      <c r="G1785" s="10">
        <v>-2.037380625726152</v>
      </c>
      <c r="H1785" s="10">
        <v>-0.72597150940632571</v>
      </c>
      <c r="I1785" s="10">
        <v>-0.7861953182657706</v>
      </c>
      <c r="J1785" s="10">
        <v>-0.75178300294590117</v>
      </c>
      <c r="K1785" s="10">
        <v>-0.71846518347087063</v>
      </c>
      <c r="L1785" s="10">
        <v>-1.098309133417513</v>
      </c>
      <c r="M1785" s="10">
        <v>0.49638694583963477</v>
      </c>
      <c r="N1785" s="10">
        <v>-1.4044583157061867</v>
      </c>
      <c r="O1785" s="10">
        <v>-0.63036207855799664</v>
      </c>
      <c r="P1785" s="10">
        <v>0.73268838589727536</v>
      </c>
      <c r="Q1785" s="10">
        <v>-1.3153315503623579</v>
      </c>
      <c r="R1785" s="10">
        <v>-0.20587187477629557</v>
      </c>
      <c r="S1785" s="10">
        <v>-0.19832512656564535</v>
      </c>
      <c r="T1785" s="10">
        <v>-0.23254540729843151</v>
      </c>
      <c r="U1785" s="10">
        <v>-0.81166606772647798</v>
      </c>
      <c r="V1785" s="10">
        <v>0.54392436884818673</v>
      </c>
      <c r="W1785" s="10">
        <v>-1.6118417242531193</v>
      </c>
      <c r="X1785" s="10">
        <v>-5.9908001500197178E-2</v>
      </c>
      <c r="Y1785" s="10">
        <v>-8.819608528314489E-2</v>
      </c>
      <c r="Z1785" s="10">
        <v>-0.10471010025365556</v>
      </c>
      <c r="AA1785" s="10">
        <v>-2.0902655333712978</v>
      </c>
      <c r="AB1785" s="10">
        <v>-0.71739173773438514</v>
      </c>
    </row>
    <row r="1786" spans="2:28" x14ac:dyDescent="0.25">
      <c r="B1786" s="8" t="s">
        <v>261</v>
      </c>
      <c r="C1786" s="12">
        <v>-1.0184118864007667</v>
      </c>
      <c r="D1786" s="12">
        <v>-1.0420905091338621</v>
      </c>
      <c r="E1786" s="12">
        <v>-0.26837394608880633</v>
      </c>
      <c r="F1786" s="12">
        <v>-1.3121397503086396</v>
      </c>
      <c r="G1786" s="12">
        <v>-1.3842938914059593</v>
      </c>
      <c r="H1786" s="12">
        <v>1.9243000271163304</v>
      </c>
      <c r="I1786" s="12">
        <v>-0.11824888933265656</v>
      </c>
      <c r="J1786" s="12">
        <v>0.57976485820404255</v>
      </c>
      <c r="K1786" s="12">
        <v>0.59296908155456141</v>
      </c>
      <c r="L1786" s="12">
        <v>0.32303209806397448</v>
      </c>
      <c r="M1786" s="12">
        <v>-0.17728105208558384</v>
      </c>
      <c r="N1786" s="12">
        <v>0.453337810765921</v>
      </c>
      <c r="O1786" s="12">
        <v>0.70715745868688962</v>
      </c>
      <c r="P1786" s="12">
        <v>3.9783984754603159E-2</v>
      </c>
      <c r="Q1786" s="12">
        <v>0.76727673771137561</v>
      </c>
      <c r="R1786" s="12">
        <v>-1.5504725569089761</v>
      </c>
      <c r="S1786" s="12">
        <v>-1.5354203347017703</v>
      </c>
      <c r="T1786" s="12">
        <v>-1.5641067805962992</v>
      </c>
      <c r="U1786" s="12">
        <v>0.56192266227217713</v>
      </c>
      <c r="V1786" s="12">
        <v>-0.15780521812262216</v>
      </c>
      <c r="W1786" s="12">
        <v>0.44227364384994133</v>
      </c>
      <c r="X1786" s="12">
        <v>-1.377884034504536</v>
      </c>
      <c r="Y1786" s="12">
        <v>-1.4048376441529502</v>
      </c>
      <c r="Z1786" s="12">
        <v>-1.3920283916074212</v>
      </c>
      <c r="AA1786" s="12">
        <v>-1.4293495023961065</v>
      </c>
      <c r="AB1786" s="12">
        <v>1.984137508868975</v>
      </c>
    </row>
    <row r="1787" spans="2:28" x14ac:dyDescent="0.25">
      <c r="B1787" s="8" t="s">
        <v>262</v>
      </c>
      <c r="C1787" s="10">
        <v>-0.26894680098611784</v>
      </c>
      <c r="D1787" s="10">
        <v>-0.23543526317468724</v>
      </c>
      <c r="E1787" s="10">
        <v>-0.26837394608880633</v>
      </c>
      <c r="F1787" s="10">
        <v>0.55341948652473238</v>
      </c>
      <c r="G1787" s="10">
        <v>0.57496631155461964</v>
      </c>
      <c r="H1787" s="10">
        <v>1.2617321429856665</v>
      </c>
      <c r="I1787" s="10">
        <v>1.8855903974666857</v>
      </c>
      <c r="J1787" s="10">
        <v>0.57976485820404255</v>
      </c>
      <c r="K1787" s="10">
        <v>0.59296908155456141</v>
      </c>
      <c r="L1787" s="10">
        <v>-1.8089797491582567</v>
      </c>
      <c r="M1787" s="10">
        <v>-0.85094905001080245</v>
      </c>
      <c r="N1787" s="10">
        <v>-1.4044583157061867</v>
      </c>
      <c r="O1787" s="10">
        <v>0.70715745868688962</v>
      </c>
      <c r="P1787" s="10">
        <v>1.4255927870399472</v>
      </c>
      <c r="Q1787" s="10">
        <v>0.76727673771137561</v>
      </c>
      <c r="R1787" s="10">
        <v>0.46642846629004475</v>
      </c>
      <c r="S1787" s="10">
        <v>0.47022247750241714</v>
      </c>
      <c r="T1787" s="10">
        <v>0.43323527935050238</v>
      </c>
      <c r="U1787" s="10">
        <v>0.56192266227217713</v>
      </c>
      <c r="V1787" s="10">
        <v>1.9473835427898045</v>
      </c>
      <c r="W1787" s="10">
        <v>0.44227364384994133</v>
      </c>
      <c r="X1787" s="10">
        <v>0.59908001500197228</v>
      </c>
      <c r="Y1787" s="10">
        <v>0.5701246941517577</v>
      </c>
      <c r="Z1787" s="10">
        <v>0.53894904542322719</v>
      </c>
      <c r="AA1787" s="10">
        <v>0.55339859052946605</v>
      </c>
      <c r="AB1787" s="10">
        <v>1.308755197218135</v>
      </c>
    </row>
    <row r="1788" spans="2:28" x14ac:dyDescent="0.25">
      <c r="B1788" s="8" t="s">
        <v>263</v>
      </c>
      <c r="C1788" s="12">
        <v>-0.26894680098611784</v>
      </c>
      <c r="D1788" s="12">
        <v>-0.23543526317468724</v>
      </c>
      <c r="E1788" s="12">
        <v>0.52162823324303098</v>
      </c>
      <c r="F1788" s="12">
        <v>-6.8433592419724937E-2</v>
      </c>
      <c r="G1788" s="12">
        <v>0.57496631155461964</v>
      </c>
      <c r="H1788" s="12">
        <v>1.9243000271163304</v>
      </c>
      <c r="I1788" s="12">
        <v>-0.11824888933265656</v>
      </c>
      <c r="J1788" s="12">
        <v>0.57976485820404255</v>
      </c>
      <c r="K1788" s="12">
        <v>0.59296908155456141</v>
      </c>
      <c r="L1788" s="12">
        <v>-0.38763851767676921</v>
      </c>
      <c r="M1788" s="12">
        <v>-2.1982850458612395</v>
      </c>
      <c r="N1788" s="12">
        <v>-0.78519294021548403</v>
      </c>
      <c r="O1788" s="12">
        <v>3.8397690064446523E-2</v>
      </c>
      <c r="P1788" s="12">
        <v>0.73268838589727536</v>
      </c>
      <c r="Q1788" s="12">
        <v>-0.62112878767111346</v>
      </c>
      <c r="R1788" s="12">
        <v>-0.87817221584263583</v>
      </c>
      <c r="S1788" s="12">
        <v>-2.2039679387698325</v>
      </c>
      <c r="T1788" s="12">
        <v>-0.8983260939473654</v>
      </c>
      <c r="U1788" s="12">
        <v>-0.12487170272715049</v>
      </c>
      <c r="V1788" s="12">
        <v>0.54392436884818673</v>
      </c>
      <c r="W1788" s="12">
        <v>-0.9271366015520992</v>
      </c>
      <c r="X1788" s="12">
        <v>-2.0368720510067053</v>
      </c>
      <c r="Y1788" s="12">
        <v>-0.74651686471804757</v>
      </c>
      <c r="Z1788" s="12">
        <v>-0.74836924593053844</v>
      </c>
      <c r="AA1788" s="12">
        <v>-0.76843347142091578</v>
      </c>
      <c r="AB1788" s="12">
        <v>0.63337288556729499</v>
      </c>
    </row>
    <row r="1789" spans="2:28" x14ac:dyDescent="0.25">
      <c r="B1789" s="8" t="s">
        <v>264</v>
      </c>
      <c r="C1789" s="10">
        <v>-1.7678769718154155</v>
      </c>
      <c r="D1789" s="10">
        <v>-1.8487457550930368</v>
      </c>
      <c r="E1789" s="10">
        <v>0.52162823324303098</v>
      </c>
      <c r="F1789" s="10">
        <v>-6.8433592419724937E-2</v>
      </c>
      <c r="G1789" s="10">
        <v>0.57496631155461964</v>
      </c>
      <c r="H1789" s="10">
        <v>1.2617321429856665</v>
      </c>
      <c r="I1789" s="10">
        <v>-2.1220881761319985</v>
      </c>
      <c r="J1789" s="10">
        <v>-1.4175569335208733</v>
      </c>
      <c r="K1789" s="10">
        <v>-1.3741823159835866</v>
      </c>
      <c r="L1789" s="10">
        <v>-0.38763851767676921</v>
      </c>
      <c r="M1789" s="10">
        <v>0.49638694583963477</v>
      </c>
      <c r="N1789" s="10">
        <v>1.6918685617473259</v>
      </c>
      <c r="O1789" s="10">
        <v>3.8397690064446523E-2</v>
      </c>
      <c r="P1789" s="10">
        <v>0.73268838589727536</v>
      </c>
      <c r="Q1789" s="10">
        <v>1.4614795004026198</v>
      </c>
      <c r="R1789" s="10">
        <v>-0.87817221584263583</v>
      </c>
      <c r="S1789" s="10">
        <v>-0.86687273063370773</v>
      </c>
      <c r="T1789" s="10">
        <v>-0.8983260939473654</v>
      </c>
      <c r="U1789" s="10">
        <v>-0.12487170272715049</v>
      </c>
      <c r="V1789" s="10">
        <v>1.9473835427898045</v>
      </c>
      <c r="W1789" s="10">
        <v>1.1269787665509614</v>
      </c>
      <c r="X1789" s="10">
        <v>-0.71889601800236658</v>
      </c>
      <c r="Y1789" s="10">
        <v>-0.74651686471804757</v>
      </c>
      <c r="Z1789" s="10">
        <v>-0.74836924593053844</v>
      </c>
      <c r="AA1789" s="10">
        <v>-0.76843347142091578</v>
      </c>
      <c r="AB1789" s="10">
        <v>0.63337288556729499</v>
      </c>
    </row>
    <row r="1790" spans="2:28" x14ac:dyDescent="0.25">
      <c r="B1790" s="8" t="s">
        <v>265</v>
      </c>
      <c r="C1790" s="12">
        <v>-0.26894680098611784</v>
      </c>
      <c r="D1790" s="12">
        <v>-0.23543526317468724</v>
      </c>
      <c r="E1790" s="12">
        <v>-0.26837394608880633</v>
      </c>
      <c r="F1790" s="12">
        <v>-0.69028667136418231</v>
      </c>
      <c r="G1790" s="12">
        <v>-7.8120422765573377E-2</v>
      </c>
      <c r="H1790" s="12">
        <v>-6.3403625275661707E-2</v>
      </c>
      <c r="I1790" s="12">
        <v>-0.11824888933265656</v>
      </c>
      <c r="J1790" s="12">
        <v>-8.6009072370929404E-2</v>
      </c>
      <c r="K1790" s="12">
        <v>-6.2748050958154653E-2</v>
      </c>
      <c r="L1790" s="12">
        <v>-1.098309133417513</v>
      </c>
      <c r="M1790" s="12">
        <v>-0.17728105208558384</v>
      </c>
      <c r="N1790" s="12">
        <v>1.6918685617473259</v>
      </c>
      <c r="O1790" s="12">
        <v>-0.63036207855799664</v>
      </c>
      <c r="P1790" s="12">
        <v>3.9783984754603159E-2</v>
      </c>
      <c r="Q1790" s="12">
        <v>7.3073975020131021E-2</v>
      </c>
      <c r="R1790" s="12">
        <v>-0.20587187477629557</v>
      </c>
      <c r="S1790" s="12">
        <v>-0.19832512656564535</v>
      </c>
      <c r="T1790" s="12">
        <v>-0.23254540729843151</v>
      </c>
      <c r="U1790" s="12">
        <v>-2.1852547977251331</v>
      </c>
      <c r="V1790" s="12">
        <v>-2.2629939790350488</v>
      </c>
      <c r="W1790" s="12">
        <v>-0.24243147885107888</v>
      </c>
      <c r="X1790" s="12">
        <v>-5.9908001500197178E-2</v>
      </c>
      <c r="Y1790" s="12">
        <v>-8.819608528314489E-2</v>
      </c>
      <c r="Z1790" s="12">
        <v>-0.10471010025365556</v>
      </c>
      <c r="AA1790" s="12">
        <v>-0.10751744044572482</v>
      </c>
      <c r="AB1790" s="12">
        <v>-4.2009426083545055E-2</v>
      </c>
    </row>
    <row r="1791" spans="2:28" x14ac:dyDescent="0.25">
      <c r="B1791" s="8" t="s">
        <v>266</v>
      </c>
      <c r="C1791" s="10">
        <v>-1.0184118864007667</v>
      </c>
      <c r="D1791" s="10">
        <v>-1.0420905091338621</v>
      </c>
      <c r="E1791" s="10">
        <v>-1.8483783047524809</v>
      </c>
      <c r="F1791" s="10">
        <v>1.1752725654691898</v>
      </c>
      <c r="G1791" s="10">
        <v>-7.8120422765573377E-2</v>
      </c>
      <c r="H1791" s="10">
        <v>-6.3403625275661707E-2</v>
      </c>
      <c r="I1791" s="10">
        <v>-1.4541417471988849</v>
      </c>
      <c r="J1791" s="10">
        <v>-8.6009072370929404E-2</v>
      </c>
      <c r="K1791" s="10">
        <v>-6.2748050958154653E-2</v>
      </c>
      <c r="L1791" s="10">
        <v>1.0337027138047181</v>
      </c>
      <c r="M1791" s="10">
        <v>-0.17728105208558384</v>
      </c>
      <c r="N1791" s="10">
        <v>1.6918685617473259</v>
      </c>
      <c r="O1791" s="10">
        <v>1.375917227309333</v>
      </c>
      <c r="P1791" s="10">
        <v>3.9783984754603159E-2</v>
      </c>
      <c r="Q1791" s="10">
        <v>7.3073975020131021E-2</v>
      </c>
      <c r="R1791" s="10">
        <v>0.46642846629004475</v>
      </c>
      <c r="S1791" s="10">
        <v>1.807317685638542</v>
      </c>
      <c r="T1791" s="10">
        <v>0.43323527935050238</v>
      </c>
      <c r="U1791" s="10">
        <v>1.2487170272715045</v>
      </c>
      <c r="V1791" s="10">
        <v>-0.15780521812262216</v>
      </c>
      <c r="W1791" s="10">
        <v>-0.24243147885107888</v>
      </c>
      <c r="X1791" s="10">
        <v>0.59908001500197228</v>
      </c>
      <c r="Y1791" s="10">
        <v>0.5701246941517577</v>
      </c>
      <c r="Z1791" s="10">
        <v>0.53894904542322719</v>
      </c>
      <c r="AA1791" s="10">
        <v>0.55339859052946605</v>
      </c>
      <c r="AB1791" s="10">
        <v>1.984137508868975</v>
      </c>
    </row>
    <row r="1792" spans="2:28" x14ac:dyDescent="0.25">
      <c r="B1792" s="8" t="s">
        <v>267</v>
      </c>
      <c r="C1792" s="12">
        <v>-1.7678769718154155</v>
      </c>
      <c r="D1792" s="12">
        <v>-1.8487457550930368</v>
      </c>
      <c r="E1792" s="12">
        <v>-1.8483783047524809</v>
      </c>
      <c r="F1792" s="12">
        <v>-0.69028667136418231</v>
      </c>
      <c r="G1792" s="12">
        <v>-1.3842938914059593</v>
      </c>
      <c r="H1792" s="12">
        <v>-6.3403625275661707E-2</v>
      </c>
      <c r="I1792" s="12">
        <v>-0.11824888933265656</v>
      </c>
      <c r="J1792" s="12">
        <v>-8.6009072370929404E-2</v>
      </c>
      <c r="K1792" s="12">
        <v>-6.2748050958154653E-2</v>
      </c>
      <c r="L1792" s="12">
        <v>0.32303209806397448</v>
      </c>
      <c r="M1792" s="12">
        <v>-0.85094905001080245</v>
      </c>
      <c r="N1792" s="12">
        <v>-0.16592756472478151</v>
      </c>
      <c r="O1792" s="12">
        <v>-0.63036207855799664</v>
      </c>
      <c r="P1792" s="12">
        <v>-1.3460248175307412</v>
      </c>
      <c r="Q1792" s="12">
        <v>7.3073975020131021E-2</v>
      </c>
      <c r="R1792" s="12">
        <v>-1.5504725569089761</v>
      </c>
      <c r="S1792" s="12">
        <v>-1.5354203347017703</v>
      </c>
      <c r="T1792" s="12">
        <v>-1.5641067805962992</v>
      </c>
      <c r="U1792" s="12">
        <v>-0.81166606772647798</v>
      </c>
      <c r="V1792" s="12">
        <v>-0.85953480509343094</v>
      </c>
      <c r="W1792" s="12">
        <v>-0.9271366015520992</v>
      </c>
      <c r="X1792" s="12">
        <v>-1.377884034504536</v>
      </c>
      <c r="Y1792" s="12">
        <v>-1.4048376441529502</v>
      </c>
      <c r="Z1792" s="12">
        <v>-0.74836924593053844</v>
      </c>
      <c r="AA1792" s="12">
        <v>-1.4293495023961065</v>
      </c>
      <c r="AB1792" s="12">
        <v>-4.2009426083545055E-2</v>
      </c>
    </row>
    <row r="1793" spans="2:28" x14ac:dyDescent="0.25">
      <c r="B1793" s="8" t="s">
        <v>268</v>
      </c>
      <c r="C1793" s="10">
        <v>0.4805182844285309</v>
      </c>
      <c r="D1793" s="10">
        <v>0.5712199827844876</v>
      </c>
      <c r="E1793" s="10">
        <v>0.52162823324303098</v>
      </c>
      <c r="F1793" s="10">
        <v>1.1752725654691898</v>
      </c>
      <c r="G1793" s="10">
        <v>-7.8120422765573377E-2</v>
      </c>
      <c r="H1793" s="10">
        <v>-6.3403625275661707E-2</v>
      </c>
      <c r="I1793" s="10">
        <v>-0.11824888933265656</v>
      </c>
      <c r="J1793" s="10">
        <v>-2.0833308640958448</v>
      </c>
      <c r="K1793" s="10">
        <v>-6.2748050958154653E-2</v>
      </c>
      <c r="L1793" s="10">
        <v>0.32303209806397448</v>
      </c>
      <c r="M1793" s="10">
        <v>0.49638694583963477</v>
      </c>
      <c r="N1793" s="10">
        <v>1.0726031862566237</v>
      </c>
      <c r="O1793" s="10">
        <v>1.375917227309333</v>
      </c>
      <c r="P1793" s="10">
        <v>2.1184971881826193</v>
      </c>
      <c r="Q1793" s="10">
        <v>7.3073975020131021E-2</v>
      </c>
      <c r="R1793" s="10">
        <v>0.46642846629004475</v>
      </c>
      <c r="S1793" s="10">
        <v>0.47022247750241714</v>
      </c>
      <c r="T1793" s="10">
        <v>0.43323527935050238</v>
      </c>
      <c r="U1793" s="10">
        <v>-0.12487170272715049</v>
      </c>
      <c r="V1793" s="10">
        <v>-0.85953480509343094</v>
      </c>
      <c r="W1793" s="10">
        <v>-0.9271366015520992</v>
      </c>
      <c r="X1793" s="10">
        <v>1.917056048006311</v>
      </c>
      <c r="Y1793" s="10">
        <v>0.5701246941517577</v>
      </c>
      <c r="Z1793" s="10">
        <v>1.1826081911001101</v>
      </c>
      <c r="AA1793" s="10">
        <v>-0.10751744044572482</v>
      </c>
      <c r="AB1793" s="10">
        <v>-4.2009426083545055E-2</v>
      </c>
    </row>
    <row r="1794" spans="2:28" x14ac:dyDescent="0.25">
      <c r="B1794" s="8" t="s">
        <v>269</v>
      </c>
      <c r="C1794" s="12">
        <v>1.2299833698431795</v>
      </c>
      <c r="D1794" s="12">
        <v>1.3778752287436624</v>
      </c>
      <c r="E1794" s="12">
        <v>1.3116304125748681</v>
      </c>
      <c r="F1794" s="12">
        <v>1.1752725654691898</v>
      </c>
      <c r="G1794" s="12">
        <v>1.2280530458748127</v>
      </c>
      <c r="H1794" s="12">
        <v>1.2617321429856665</v>
      </c>
      <c r="I1794" s="12">
        <v>-0.7861953182657706</v>
      </c>
      <c r="J1794" s="12">
        <v>-0.75178300294590117</v>
      </c>
      <c r="K1794" s="12">
        <v>-0.71846518347087063</v>
      </c>
      <c r="L1794" s="12">
        <v>0.32303209806397448</v>
      </c>
      <c r="M1794" s="12">
        <v>0.49638694583963477</v>
      </c>
      <c r="N1794" s="12">
        <v>-2.023723691196889</v>
      </c>
      <c r="O1794" s="12">
        <v>1.375917227309333</v>
      </c>
      <c r="P1794" s="12">
        <v>1.4255927870399472</v>
      </c>
      <c r="Q1794" s="12">
        <v>1.4614795004026198</v>
      </c>
      <c r="R1794" s="12">
        <v>1.8110291484227254</v>
      </c>
      <c r="S1794" s="12">
        <v>1.1387700815704795</v>
      </c>
      <c r="T1794" s="12">
        <v>1.0990159659994363</v>
      </c>
      <c r="U1794" s="12">
        <v>0.56192266227217713</v>
      </c>
      <c r="V1794" s="12">
        <v>0.54392436884818673</v>
      </c>
      <c r="W1794" s="12">
        <v>1.1269787665509614</v>
      </c>
      <c r="X1794" s="12">
        <v>1.2580680315041415</v>
      </c>
      <c r="Y1794" s="12">
        <v>1.2284454735866606</v>
      </c>
      <c r="Z1794" s="12">
        <v>1.1826081911001101</v>
      </c>
      <c r="AA1794" s="12">
        <v>1.2143146215046572</v>
      </c>
      <c r="AB1794" s="12">
        <v>1.308755197218135</v>
      </c>
    </row>
    <row r="1795" spans="2:28" x14ac:dyDescent="0.25">
      <c r="B1795" s="8" t="s">
        <v>270</v>
      </c>
      <c r="C1795" s="10">
        <v>-1.0184118864007667</v>
      </c>
      <c r="D1795" s="10">
        <v>-1.0420905091338621</v>
      </c>
      <c r="E1795" s="10">
        <v>-1.0583761254206434</v>
      </c>
      <c r="F1795" s="10">
        <v>-1.3121397503086396</v>
      </c>
      <c r="G1795" s="10">
        <v>-1.3842938914059593</v>
      </c>
      <c r="H1795" s="10">
        <v>-1.3885393935369899</v>
      </c>
      <c r="I1795" s="10">
        <v>0.54969753960045753</v>
      </c>
      <c r="J1795" s="10">
        <v>-8.6009072370929404E-2</v>
      </c>
      <c r="K1795" s="10">
        <v>0.59296908155456141</v>
      </c>
      <c r="L1795" s="10">
        <v>-0.38763851767676921</v>
      </c>
      <c r="M1795" s="10">
        <v>-0.85094905001080245</v>
      </c>
      <c r="N1795" s="10">
        <v>-0.16592756472478151</v>
      </c>
      <c r="O1795" s="10">
        <v>-1.9678816158028827</v>
      </c>
      <c r="P1795" s="10">
        <v>-1.3460248175307412</v>
      </c>
      <c r="Q1795" s="10">
        <v>2.1556822630938646</v>
      </c>
      <c r="R1795" s="10">
        <v>-0.87817221584263583</v>
      </c>
      <c r="S1795" s="10">
        <v>-0.86687273063370773</v>
      </c>
      <c r="T1795" s="10">
        <v>-0.8983260939473654</v>
      </c>
      <c r="U1795" s="10">
        <v>1.2487170272715045</v>
      </c>
      <c r="V1795" s="10">
        <v>1.2456539558189956</v>
      </c>
      <c r="W1795" s="10">
        <v>0.44227364384994133</v>
      </c>
      <c r="X1795" s="10">
        <v>-0.71889601800236658</v>
      </c>
      <c r="Y1795" s="10">
        <v>-0.74651686471804757</v>
      </c>
      <c r="Z1795" s="10">
        <v>-1.3920283916074212</v>
      </c>
      <c r="AA1795" s="10">
        <v>-1.4293495023961065</v>
      </c>
      <c r="AB1795" s="10">
        <v>-1.3927740493852252</v>
      </c>
    </row>
    <row r="1796" spans="2:28" x14ac:dyDescent="0.25">
      <c r="B1796" s="8" t="s">
        <v>271</v>
      </c>
      <c r="C1796" s="12">
        <v>1.2299833698431795</v>
      </c>
      <c r="D1796" s="12">
        <v>1.3778752287436624</v>
      </c>
      <c r="E1796" s="12">
        <v>1.3116304125748681</v>
      </c>
      <c r="F1796" s="12">
        <v>-0.69028667136418231</v>
      </c>
      <c r="G1796" s="12">
        <v>-7.8120422765573377E-2</v>
      </c>
      <c r="H1796" s="12">
        <v>-6.3403625275661707E-2</v>
      </c>
      <c r="I1796" s="12">
        <v>-0.11824888933265656</v>
      </c>
      <c r="J1796" s="12">
        <v>-8.6009072370929404E-2</v>
      </c>
      <c r="K1796" s="12">
        <v>-6.2748050958154653E-2</v>
      </c>
      <c r="L1796" s="12">
        <v>1.0337027138047181</v>
      </c>
      <c r="M1796" s="12">
        <v>1.1700549437648533</v>
      </c>
      <c r="N1796" s="12">
        <v>1.0726031862566237</v>
      </c>
      <c r="O1796" s="12">
        <v>-0.63036207855799664</v>
      </c>
      <c r="P1796" s="12">
        <v>3.9783984754603159E-2</v>
      </c>
      <c r="Q1796" s="12">
        <v>7.3073975020131021E-2</v>
      </c>
      <c r="R1796" s="12">
        <v>1.138728807356385</v>
      </c>
      <c r="S1796" s="12">
        <v>1.1387700815704795</v>
      </c>
      <c r="T1796" s="12">
        <v>1.0990159659994363</v>
      </c>
      <c r="U1796" s="12">
        <v>0.56192266227217713</v>
      </c>
      <c r="V1796" s="12">
        <v>-0.15780521812262216</v>
      </c>
      <c r="W1796" s="12">
        <v>0.44227364384994133</v>
      </c>
      <c r="X1796" s="12">
        <v>1.2580680315041415</v>
      </c>
      <c r="Y1796" s="12">
        <v>1.2284454735866606</v>
      </c>
      <c r="Z1796" s="12">
        <v>-0.74836924593053844</v>
      </c>
      <c r="AA1796" s="12">
        <v>1.8752306524798479</v>
      </c>
      <c r="AB1796" s="12">
        <v>-4.2009426083545055E-2</v>
      </c>
    </row>
    <row r="1797" spans="2:28" x14ac:dyDescent="0.25">
      <c r="B1797" s="8" t="s">
        <v>272</v>
      </c>
      <c r="C1797" s="10">
        <v>-0.26894680098611784</v>
      </c>
      <c r="D1797" s="10">
        <v>-0.23543526317468724</v>
      </c>
      <c r="E1797" s="10">
        <v>-0.26837394608880633</v>
      </c>
      <c r="F1797" s="10">
        <v>0.55341948652473238</v>
      </c>
      <c r="G1797" s="10">
        <v>1.2280530458748127</v>
      </c>
      <c r="H1797" s="10">
        <v>1.9243000271163304</v>
      </c>
      <c r="I1797" s="10">
        <v>-2.1220881761319985</v>
      </c>
      <c r="J1797" s="10">
        <v>-2.0833308640958448</v>
      </c>
      <c r="K1797" s="10">
        <v>-6.2748050958154653E-2</v>
      </c>
      <c r="L1797" s="10">
        <v>-0.38763851767676921</v>
      </c>
      <c r="M1797" s="10">
        <v>-0.17728105208558384</v>
      </c>
      <c r="N1797" s="10">
        <v>-0.16592756472478151</v>
      </c>
      <c r="O1797" s="10">
        <v>0.70715745868688962</v>
      </c>
      <c r="P1797" s="10">
        <v>1.4255927870399472</v>
      </c>
      <c r="Q1797" s="10">
        <v>-0.62112878767111346</v>
      </c>
      <c r="R1797" s="10">
        <v>-0.20587187477629557</v>
      </c>
      <c r="S1797" s="10">
        <v>-0.19832512656564535</v>
      </c>
      <c r="T1797" s="10">
        <v>-0.23254540729843151</v>
      </c>
      <c r="U1797" s="10">
        <v>0.56192266227217713</v>
      </c>
      <c r="V1797" s="10">
        <v>0.54392436884818673</v>
      </c>
      <c r="W1797" s="10">
        <v>-0.24243147885107888</v>
      </c>
      <c r="X1797" s="10">
        <v>-5.9908001500197178E-2</v>
      </c>
      <c r="Y1797" s="10">
        <v>-2.0631584235878533</v>
      </c>
      <c r="Z1797" s="10">
        <v>0.53894904542322719</v>
      </c>
      <c r="AA1797" s="10">
        <v>1.2143146215046572</v>
      </c>
      <c r="AB1797" s="10">
        <v>-0.71739173773438514</v>
      </c>
    </row>
    <row r="1798" spans="2:28" x14ac:dyDescent="0.25">
      <c r="B1798" s="8" t="s">
        <v>273</v>
      </c>
      <c r="C1798" s="12">
        <v>0.4805182844285309</v>
      </c>
      <c r="D1798" s="12">
        <v>-0.23543526317468724</v>
      </c>
      <c r="E1798" s="12">
        <v>0.52162823324303098</v>
      </c>
      <c r="F1798" s="12">
        <v>-0.69028667136418231</v>
      </c>
      <c r="G1798" s="12">
        <v>-7.8120422765573377E-2</v>
      </c>
      <c r="H1798" s="12">
        <v>-6.3403625275661707E-2</v>
      </c>
      <c r="I1798" s="12">
        <v>-1.4541417471988849</v>
      </c>
      <c r="J1798" s="12">
        <v>-1.4175569335208733</v>
      </c>
      <c r="K1798" s="12">
        <v>-6.2748050958154653E-2</v>
      </c>
      <c r="L1798" s="12">
        <v>-0.38763851767676921</v>
      </c>
      <c r="M1798" s="12">
        <v>-0.85094905001080245</v>
      </c>
      <c r="N1798" s="12">
        <v>-0.16592756472478151</v>
      </c>
      <c r="O1798" s="12">
        <v>0.70715745868688962</v>
      </c>
      <c r="P1798" s="12">
        <v>3.9783984754603159E-2</v>
      </c>
      <c r="Q1798" s="12">
        <v>-2.0095343130536025</v>
      </c>
      <c r="R1798" s="12">
        <v>-0.20587187477629557</v>
      </c>
      <c r="S1798" s="12">
        <v>-2.2039679387698325</v>
      </c>
      <c r="T1798" s="12">
        <v>-0.23254540729843151</v>
      </c>
      <c r="U1798" s="12">
        <v>0.56192266227217713</v>
      </c>
      <c r="V1798" s="12">
        <v>1.9473835427898045</v>
      </c>
      <c r="W1798" s="12">
        <v>-0.24243147885107888</v>
      </c>
      <c r="X1798" s="12">
        <v>-5.9908001500197178E-2</v>
      </c>
      <c r="Y1798" s="12">
        <v>0.5701246941517577</v>
      </c>
      <c r="Z1798" s="12">
        <v>-0.74836924593053844</v>
      </c>
      <c r="AA1798" s="12">
        <v>-0.10751744044572482</v>
      </c>
      <c r="AB1798" s="12">
        <v>1.984137508868975</v>
      </c>
    </row>
    <row r="1799" spans="2:28" x14ac:dyDescent="0.25">
      <c r="B1799" s="8" t="s">
        <v>274</v>
      </c>
      <c r="C1799" s="10">
        <v>0.4805182844285309</v>
      </c>
      <c r="D1799" s="10">
        <v>-0.23543526317468724</v>
      </c>
      <c r="E1799" s="10">
        <v>-0.26837394608880633</v>
      </c>
      <c r="F1799" s="10">
        <v>-0.69028667136418231</v>
      </c>
      <c r="G1799" s="10">
        <v>-0.73120715708576633</v>
      </c>
      <c r="H1799" s="10">
        <v>-6.3403625275661707E-2</v>
      </c>
      <c r="I1799" s="10">
        <v>-0.11824888933265656</v>
      </c>
      <c r="J1799" s="10">
        <v>-1.4175569335208733</v>
      </c>
      <c r="K1799" s="10">
        <v>1.9044033465799932</v>
      </c>
      <c r="L1799" s="10">
        <v>-1.098309133417513</v>
      </c>
      <c r="M1799" s="10">
        <v>1.8437229416900718</v>
      </c>
      <c r="N1799" s="10">
        <v>-0.16592756472478151</v>
      </c>
      <c r="O1799" s="10">
        <v>0.70715745868688962</v>
      </c>
      <c r="P1799" s="10">
        <v>3.9783984754603159E-2</v>
      </c>
      <c r="Q1799" s="10">
        <v>0.76727673771137561</v>
      </c>
      <c r="R1799" s="10">
        <v>-0.20587187477629557</v>
      </c>
      <c r="S1799" s="10">
        <v>0.47022247750241714</v>
      </c>
      <c r="T1799" s="10">
        <v>-0.23254540729843151</v>
      </c>
      <c r="U1799" s="10">
        <v>-0.12487170272715049</v>
      </c>
      <c r="V1799" s="10">
        <v>1.2456539558189956</v>
      </c>
      <c r="W1799" s="10">
        <v>1.1269787665509614</v>
      </c>
      <c r="X1799" s="10">
        <v>0.59908001500197228</v>
      </c>
      <c r="Y1799" s="10">
        <v>-8.819608528314489E-2</v>
      </c>
      <c r="Z1799" s="10">
        <v>0.53894904542322719</v>
      </c>
      <c r="AA1799" s="10">
        <v>-0.10751744044572482</v>
      </c>
      <c r="AB1799" s="10">
        <v>-4.2009426083545055E-2</v>
      </c>
    </row>
    <row r="1800" spans="2:28" x14ac:dyDescent="0.25">
      <c r="B1800" s="8" t="s">
        <v>275</v>
      </c>
      <c r="C1800" s="12">
        <v>0.4805182844285309</v>
      </c>
      <c r="D1800" s="12">
        <v>-0.23543526317468724</v>
      </c>
      <c r="E1800" s="12">
        <v>-0.26837394608880633</v>
      </c>
      <c r="F1800" s="12">
        <v>-6.8433592419724937E-2</v>
      </c>
      <c r="G1800" s="12">
        <v>-0.73120715708576633</v>
      </c>
      <c r="H1800" s="12">
        <v>-6.3403625275661707E-2</v>
      </c>
      <c r="I1800" s="12">
        <v>0.54969753960045753</v>
      </c>
      <c r="J1800" s="12">
        <v>-1.4175569335208733</v>
      </c>
      <c r="K1800" s="12">
        <v>-6.2748050958154653E-2</v>
      </c>
      <c r="L1800" s="12">
        <v>-1.098309133417513</v>
      </c>
      <c r="M1800" s="12">
        <v>-0.85094905001080245</v>
      </c>
      <c r="N1800" s="12">
        <v>-0.16592756472478151</v>
      </c>
      <c r="O1800" s="12">
        <v>3.8397690064446523E-2</v>
      </c>
      <c r="P1800" s="12">
        <v>3.9783984754603159E-2</v>
      </c>
      <c r="Q1800" s="12">
        <v>7.3073975020131021E-2</v>
      </c>
      <c r="R1800" s="12">
        <v>-0.20587187477629557</v>
      </c>
      <c r="S1800" s="12">
        <v>-0.19832512656564535</v>
      </c>
      <c r="T1800" s="12">
        <v>-0.23254540729843151</v>
      </c>
      <c r="U1800" s="12">
        <v>-0.12487170272715049</v>
      </c>
      <c r="V1800" s="12">
        <v>-0.15780521812262216</v>
      </c>
      <c r="W1800" s="12">
        <v>-0.9271366015520992</v>
      </c>
      <c r="X1800" s="12">
        <v>-5.9908001500197178E-2</v>
      </c>
      <c r="Y1800" s="12">
        <v>-8.819608528314489E-2</v>
      </c>
      <c r="Z1800" s="12">
        <v>-0.10471010025365556</v>
      </c>
      <c r="AA1800" s="12">
        <v>-0.10751744044572482</v>
      </c>
      <c r="AB1800" s="12">
        <v>-4.2009426083545055E-2</v>
      </c>
    </row>
    <row r="1801" spans="2:28" x14ac:dyDescent="0.25">
      <c r="B1801" s="8" t="s">
        <v>276</v>
      </c>
      <c r="C1801" s="10">
        <v>-1.7678769718154155</v>
      </c>
      <c r="D1801" s="10">
        <v>-1.0420905091338621</v>
      </c>
      <c r="E1801" s="10">
        <v>-1.8483783047524809</v>
      </c>
      <c r="F1801" s="10">
        <v>-6.8433592419724937E-2</v>
      </c>
      <c r="G1801" s="10">
        <v>-7.8120422765573377E-2</v>
      </c>
      <c r="H1801" s="10">
        <v>-6.3403625275661707E-2</v>
      </c>
      <c r="I1801" s="10">
        <v>0.54969753960045753</v>
      </c>
      <c r="J1801" s="10">
        <v>0.57976485820404255</v>
      </c>
      <c r="K1801" s="10">
        <v>1.9044033465799932</v>
      </c>
      <c r="L1801" s="10">
        <v>0.32303209806397448</v>
      </c>
      <c r="M1801" s="10">
        <v>1.8437229416900718</v>
      </c>
      <c r="N1801" s="10">
        <v>0.453337810765921</v>
      </c>
      <c r="O1801" s="10">
        <v>2.0446769959317761</v>
      </c>
      <c r="P1801" s="10">
        <v>3.9783984754603159E-2</v>
      </c>
      <c r="Q1801" s="10">
        <v>0.76727673771137561</v>
      </c>
      <c r="R1801" s="10">
        <v>-0.20587187477629557</v>
      </c>
      <c r="S1801" s="10">
        <v>0.47022247750241714</v>
      </c>
      <c r="T1801" s="10">
        <v>-0.23254540729843151</v>
      </c>
      <c r="U1801" s="10">
        <v>-0.81166606772647798</v>
      </c>
      <c r="V1801" s="10">
        <v>-0.15780521812262216</v>
      </c>
      <c r="W1801" s="10">
        <v>-0.9271366015520992</v>
      </c>
      <c r="X1801" s="10">
        <v>0.59908001500197228</v>
      </c>
      <c r="Y1801" s="10">
        <v>-8.819608528314489E-2</v>
      </c>
      <c r="Z1801" s="10">
        <v>0.53894904542322719</v>
      </c>
      <c r="AA1801" s="10">
        <v>-0.10751744044572482</v>
      </c>
      <c r="AB1801" s="10">
        <v>-0.71739173773438514</v>
      </c>
    </row>
    <row r="1802" spans="2:28" x14ac:dyDescent="0.25">
      <c r="B1802" s="8" t="s">
        <v>277</v>
      </c>
      <c r="C1802" s="12">
        <v>-1.0184118864007667</v>
      </c>
      <c r="D1802" s="12">
        <v>-1.8487457550930368</v>
      </c>
      <c r="E1802" s="12">
        <v>-1.0583761254206434</v>
      </c>
      <c r="F1802" s="12">
        <v>0.55341948652473238</v>
      </c>
      <c r="G1802" s="12">
        <v>1.2280530458748127</v>
      </c>
      <c r="H1802" s="12">
        <v>0.59916425885500246</v>
      </c>
      <c r="I1802" s="12">
        <v>-0.7861953182657706</v>
      </c>
      <c r="J1802" s="12">
        <v>-8.6009072370929404E-2</v>
      </c>
      <c r="K1802" s="12">
        <v>-6.2748050958154653E-2</v>
      </c>
      <c r="L1802" s="12">
        <v>-1.098309133417513</v>
      </c>
      <c r="M1802" s="12">
        <v>-0.85094905001080245</v>
      </c>
      <c r="N1802" s="12">
        <v>-0.78519294021548403</v>
      </c>
      <c r="O1802" s="12">
        <v>0.70715745868688962</v>
      </c>
      <c r="P1802" s="12">
        <v>0.73268838589727536</v>
      </c>
      <c r="Q1802" s="12">
        <v>0.76727673771137561</v>
      </c>
      <c r="R1802" s="12">
        <v>0.46642846629004475</v>
      </c>
      <c r="S1802" s="12">
        <v>-2.2039679387698325</v>
      </c>
      <c r="T1802" s="12">
        <v>0.43323527935050238</v>
      </c>
      <c r="U1802" s="12">
        <v>0.56192266227217713</v>
      </c>
      <c r="V1802" s="12">
        <v>0.54392436884818673</v>
      </c>
      <c r="W1802" s="12">
        <v>-0.24243147885107888</v>
      </c>
      <c r="X1802" s="12">
        <v>0.59908001500197228</v>
      </c>
      <c r="Y1802" s="12">
        <v>0.5701246941517577</v>
      </c>
      <c r="Z1802" s="12">
        <v>0.53894904542322719</v>
      </c>
      <c r="AA1802" s="12">
        <v>0.55339859052946605</v>
      </c>
      <c r="AB1802" s="12">
        <v>0.63337288556729499</v>
      </c>
    </row>
    <row r="1803" spans="2:28" x14ac:dyDescent="0.25">
      <c r="B1803" s="8" t="s">
        <v>278</v>
      </c>
      <c r="C1803" s="10">
        <v>-0.26894680098611784</v>
      </c>
      <c r="D1803" s="10">
        <v>0.5712199827844876</v>
      </c>
      <c r="E1803" s="10">
        <v>-1.8483783047524809</v>
      </c>
      <c r="F1803" s="10">
        <v>0.55341948652473238</v>
      </c>
      <c r="G1803" s="10">
        <v>1.2280530458748127</v>
      </c>
      <c r="H1803" s="10">
        <v>0.59916425885500246</v>
      </c>
      <c r="I1803" s="10">
        <v>-0.11824888933265656</v>
      </c>
      <c r="J1803" s="10">
        <v>1.2455387887790144</v>
      </c>
      <c r="K1803" s="10">
        <v>-0.71846518347087063</v>
      </c>
      <c r="L1803" s="10">
        <v>-1.8089797491582567</v>
      </c>
      <c r="M1803" s="10">
        <v>-1.524617047936021</v>
      </c>
      <c r="N1803" s="10">
        <v>-0.16592756472478151</v>
      </c>
      <c r="O1803" s="10">
        <v>3.8397690064446523E-2</v>
      </c>
      <c r="P1803" s="10">
        <v>0.73268838589727536</v>
      </c>
      <c r="Q1803" s="10">
        <v>7.3073975020131021E-2</v>
      </c>
      <c r="R1803" s="10">
        <v>0.46642846629004475</v>
      </c>
      <c r="S1803" s="10">
        <v>-0.19832512656564535</v>
      </c>
      <c r="T1803" s="10">
        <v>0.43323527935050238</v>
      </c>
      <c r="U1803" s="10">
        <v>-1.4984604327258058</v>
      </c>
      <c r="V1803" s="10">
        <v>-0.15780521812262216</v>
      </c>
      <c r="W1803" s="10">
        <v>-0.24243147885107888</v>
      </c>
      <c r="X1803" s="10">
        <v>-2.0368720510067053</v>
      </c>
      <c r="Y1803" s="10">
        <v>1.886766253021563</v>
      </c>
      <c r="Z1803" s="10">
        <v>-0.10471010025365556</v>
      </c>
      <c r="AA1803" s="10">
        <v>0.55339859052946605</v>
      </c>
      <c r="AB1803" s="10">
        <v>-1.3927740493852252</v>
      </c>
    </row>
    <row r="1804" spans="2:28" x14ac:dyDescent="0.25">
      <c r="B1804" s="8" t="s">
        <v>279</v>
      </c>
      <c r="C1804" s="12">
        <v>-1.7678769718154155</v>
      </c>
      <c r="D1804" s="12">
        <v>-0.23543526317468724</v>
      </c>
      <c r="E1804" s="12">
        <v>-1.0583761254206434</v>
      </c>
      <c r="F1804" s="12">
        <v>-1.3121397503086396</v>
      </c>
      <c r="G1804" s="12">
        <v>1.8811397801950054</v>
      </c>
      <c r="H1804" s="12">
        <v>-6.3403625275661707E-2</v>
      </c>
      <c r="I1804" s="12">
        <v>-0.11824888933265656</v>
      </c>
      <c r="J1804" s="12">
        <v>-8.6009072370929404E-2</v>
      </c>
      <c r="K1804" s="12">
        <v>-0.71846518347087063</v>
      </c>
      <c r="L1804" s="12">
        <v>-1.8089797491582567</v>
      </c>
      <c r="M1804" s="12">
        <v>-0.17728105208558384</v>
      </c>
      <c r="N1804" s="12">
        <v>1.6918685617473259</v>
      </c>
      <c r="O1804" s="12">
        <v>-1.2991218471804395</v>
      </c>
      <c r="P1804" s="12">
        <v>3.9783984754603159E-2</v>
      </c>
      <c r="Q1804" s="12">
        <v>-1.3153315503623579</v>
      </c>
      <c r="R1804" s="12">
        <v>-0.20587187477629557</v>
      </c>
      <c r="S1804" s="12">
        <v>-1.5354203347017703</v>
      </c>
      <c r="T1804" s="12">
        <v>1.76479665264837</v>
      </c>
      <c r="U1804" s="12">
        <v>-0.81166606772647798</v>
      </c>
      <c r="V1804" s="12">
        <v>-0.15780521812262216</v>
      </c>
      <c r="W1804" s="12">
        <v>-0.9271366015520992</v>
      </c>
      <c r="X1804" s="12">
        <v>-1.377884034504536</v>
      </c>
      <c r="Y1804" s="12">
        <v>-8.819608528314489E-2</v>
      </c>
      <c r="Z1804" s="12">
        <v>-1.3920283916074212</v>
      </c>
      <c r="AA1804" s="12">
        <v>-0.10751744044572482</v>
      </c>
      <c r="AB1804" s="12">
        <v>-0.71739173773438514</v>
      </c>
    </row>
    <row r="1805" spans="2:28" x14ac:dyDescent="0.25">
      <c r="B1805" s="8" t="s">
        <v>280</v>
      </c>
      <c r="C1805" s="10">
        <v>1.2299833698431795</v>
      </c>
      <c r="D1805" s="10">
        <v>0.5712199827844876</v>
      </c>
      <c r="E1805" s="10">
        <v>-1.0583761254206434</v>
      </c>
      <c r="F1805" s="10">
        <v>-1.933992829253097</v>
      </c>
      <c r="G1805" s="10">
        <v>-7.8120422765573377E-2</v>
      </c>
      <c r="H1805" s="10">
        <v>0.59916425885500246</v>
      </c>
      <c r="I1805" s="10">
        <v>-0.11824888933265656</v>
      </c>
      <c r="J1805" s="10">
        <v>-1.4175569335208733</v>
      </c>
      <c r="K1805" s="10">
        <v>-6.2748050958154653E-2</v>
      </c>
      <c r="L1805" s="10">
        <v>1.0337027138047181</v>
      </c>
      <c r="M1805" s="10">
        <v>0.49638694583963477</v>
      </c>
      <c r="N1805" s="10">
        <v>1.0726031862566237</v>
      </c>
      <c r="O1805" s="10">
        <v>1.375917227309333</v>
      </c>
      <c r="P1805" s="10">
        <v>0.73268838589727536</v>
      </c>
      <c r="Q1805" s="10">
        <v>1.4614795004026198</v>
      </c>
      <c r="R1805" s="10">
        <v>0.46642846629004475</v>
      </c>
      <c r="S1805" s="10">
        <v>1.1387700815704795</v>
      </c>
      <c r="T1805" s="10">
        <v>1.76479665264837</v>
      </c>
      <c r="U1805" s="10">
        <v>-0.81166606772647798</v>
      </c>
      <c r="V1805" s="10">
        <v>0.54392436884818673</v>
      </c>
      <c r="W1805" s="10">
        <v>-0.9271366015520992</v>
      </c>
      <c r="X1805" s="10">
        <v>1.2580680315041415</v>
      </c>
      <c r="Y1805" s="10">
        <v>0.5701246941517577</v>
      </c>
      <c r="Z1805" s="10">
        <v>1.1826081911001101</v>
      </c>
      <c r="AA1805" s="10">
        <v>0.55339859052946605</v>
      </c>
      <c r="AB1805" s="10">
        <v>-0.71739173773438514</v>
      </c>
    </row>
    <row r="1806" spans="2:28" x14ac:dyDescent="0.25">
      <c r="B1806" s="8" t="s">
        <v>281</v>
      </c>
      <c r="C1806" s="12">
        <v>-0.26894680098611784</v>
      </c>
      <c r="D1806" s="12">
        <v>-0.23543526317468724</v>
      </c>
      <c r="E1806" s="12">
        <v>-0.26837394608880633</v>
      </c>
      <c r="F1806" s="12">
        <v>-0.69028667136418231</v>
      </c>
      <c r="G1806" s="12">
        <v>-1.3842938914059593</v>
      </c>
      <c r="H1806" s="12">
        <v>-6.3403625275661707E-2</v>
      </c>
      <c r="I1806" s="12">
        <v>0.54969753960045753</v>
      </c>
      <c r="J1806" s="12">
        <v>-0.75178300294590117</v>
      </c>
      <c r="K1806" s="12">
        <v>-2.0298994484963027</v>
      </c>
      <c r="L1806" s="12">
        <v>-0.38763851767676921</v>
      </c>
      <c r="M1806" s="12">
        <v>-0.17728105208558384</v>
      </c>
      <c r="N1806" s="12">
        <v>-0.16592756472478151</v>
      </c>
      <c r="O1806" s="12">
        <v>3.8397690064446523E-2</v>
      </c>
      <c r="P1806" s="12">
        <v>3.9783984754603159E-2</v>
      </c>
      <c r="Q1806" s="12">
        <v>7.3073975020131021E-2</v>
      </c>
      <c r="R1806" s="12">
        <v>1.8110291484227254</v>
      </c>
      <c r="S1806" s="12">
        <v>-0.19832512656564535</v>
      </c>
      <c r="T1806" s="12">
        <v>-0.23254540729843151</v>
      </c>
      <c r="U1806" s="12">
        <v>1.935511392270832</v>
      </c>
      <c r="V1806" s="12">
        <v>0.54392436884818673</v>
      </c>
      <c r="W1806" s="12">
        <v>0.44227364384994133</v>
      </c>
      <c r="X1806" s="12">
        <v>-5.9908001500197178E-2</v>
      </c>
      <c r="Y1806" s="12">
        <v>-8.819608528314489E-2</v>
      </c>
      <c r="Z1806" s="12">
        <v>-0.10471010025365556</v>
      </c>
      <c r="AA1806" s="12">
        <v>-0.10751744044572482</v>
      </c>
      <c r="AB1806" s="12">
        <v>-4.2009426083545055E-2</v>
      </c>
    </row>
    <row r="1807" spans="2:28" x14ac:dyDescent="0.25">
      <c r="B1807" s="8" t="s">
        <v>282</v>
      </c>
      <c r="C1807" s="10">
        <v>-0.26894680098611784</v>
      </c>
      <c r="D1807" s="10">
        <v>-0.23543526317468724</v>
      </c>
      <c r="E1807" s="10">
        <v>-0.26837394608880633</v>
      </c>
      <c r="F1807" s="10">
        <v>-6.8433592419724937E-2</v>
      </c>
      <c r="G1807" s="10">
        <v>-2.037380625726152</v>
      </c>
      <c r="H1807" s="10">
        <v>0.59916425885500246</v>
      </c>
      <c r="I1807" s="10">
        <v>-0.11824888933265656</v>
      </c>
      <c r="J1807" s="10">
        <v>-8.6009072370929404E-2</v>
      </c>
      <c r="K1807" s="10">
        <v>0.59296908155456141</v>
      </c>
      <c r="L1807" s="10">
        <v>-0.38763851767676921</v>
      </c>
      <c r="M1807" s="10">
        <v>0.49638694583963477</v>
      </c>
      <c r="N1807" s="10">
        <v>-0.16592756472478151</v>
      </c>
      <c r="O1807" s="10">
        <v>3.8397690064446523E-2</v>
      </c>
      <c r="P1807" s="10">
        <v>0.73268838589727536</v>
      </c>
      <c r="Q1807" s="10">
        <v>7.3073975020131021E-2</v>
      </c>
      <c r="R1807" s="10">
        <v>0.46642846629004475</v>
      </c>
      <c r="S1807" s="10">
        <v>1.807317685638542</v>
      </c>
      <c r="T1807" s="10">
        <v>-0.23254540729843151</v>
      </c>
      <c r="U1807" s="10">
        <v>-1.4984604327258058</v>
      </c>
      <c r="V1807" s="10">
        <v>0.54392436884818673</v>
      </c>
      <c r="W1807" s="10">
        <v>1.1269787665509614</v>
      </c>
      <c r="X1807" s="10">
        <v>-5.9908001500197178E-2</v>
      </c>
      <c r="Y1807" s="10">
        <v>0.5701246941517577</v>
      </c>
      <c r="Z1807" s="10">
        <v>-0.10471010025365556</v>
      </c>
      <c r="AA1807" s="10">
        <v>-0.10751744044572482</v>
      </c>
      <c r="AB1807" s="10">
        <v>-4.2009426083545055E-2</v>
      </c>
    </row>
    <row r="1808" spans="2:28" x14ac:dyDescent="0.25">
      <c r="B1808" s="8" t="s">
        <v>283</v>
      </c>
      <c r="C1808" s="12">
        <v>0.4805182844285309</v>
      </c>
      <c r="D1808" s="12">
        <v>0.5712199827844876</v>
      </c>
      <c r="E1808" s="12">
        <v>-0.26837394608880633</v>
      </c>
      <c r="F1808" s="12">
        <v>0.55341948652473238</v>
      </c>
      <c r="G1808" s="12">
        <v>-0.73120715708576633</v>
      </c>
      <c r="H1808" s="12">
        <v>0.59916425885500246</v>
      </c>
      <c r="I1808" s="12">
        <v>0.54969753960045753</v>
      </c>
      <c r="J1808" s="12">
        <v>1.2455387887790144</v>
      </c>
      <c r="K1808" s="12">
        <v>0.59296908155456141</v>
      </c>
      <c r="L1808" s="12">
        <v>-0.38763851767676921</v>
      </c>
      <c r="M1808" s="12">
        <v>0.49638694583963477</v>
      </c>
      <c r="N1808" s="12">
        <v>0.453337810765921</v>
      </c>
      <c r="O1808" s="12">
        <v>3.8397690064446523E-2</v>
      </c>
      <c r="P1808" s="12">
        <v>-2.0389292186734136</v>
      </c>
      <c r="Q1808" s="12">
        <v>0.76727673771137561</v>
      </c>
      <c r="R1808" s="12">
        <v>0.46642846629004475</v>
      </c>
      <c r="S1808" s="12">
        <v>0.47022247750241714</v>
      </c>
      <c r="T1808" s="12">
        <v>0.43323527935050238</v>
      </c>
      <c r="U1808" s="12">
        <v>0.56192266227217713</v>
      </c>
      <c r="V1808" s="12">
        <v>1.2456539558189956</v>
      </c>
      <c r="W1808" s="12">
        <v>1.1269787665509614</v>
      </c>
      <c r="X1808" s="12">
        <v>-5.9908001500197178E-2</v>
      </c>
      <c r="Y1808" s="12">
        <v>0.5701246941517577</v>
      </c>
      <c r="Z1808" s="12">
        <v>1.826267336776993</v>
      </c>
      <c r="AA1808" s="12">
        <v>0.55339859052946605</v>
      </c>
      <c r="AB1808" s="12">
        <v>-4.2009426083545055E-2</v>
      </c>
    </row>
    <row r="1809" spans="2:28" x14ac:dyDescent="0.25">
      <c r="B1809" s="8" t="s">
        <v>284</v>
      </c>
      <c r="C1809" s="10">
        <v>0.4805182844285309</v>
      </c>
      <c r="D1809" s="10">
        <v>0.5712199827844876</v>
      </c>
      <c r="E1809" s="10">
        <v>0.52162823324303098</v>
      </c>
      <c r="F1809" s="10">
        <v>0.55341948652473238</v>
      </c>
      <c r="G1809" s="10">
        <v>1.2280530458748127</v>
      </c>
      <c r="H1809" s="10">
        <v>0.59916425885500246</v>
      </c>
      <c r="I1809" s="10">
        <v>0.54969753960045753</v>
      </c>
      <c r="J1809" s="10">
        <v>-1.4175569335208733</v>
      </c>
      <c r="K1809" s="10">
        <v>-1.3741823159835866</v>
      </c>
      <c r="L1809" s="10">
        <v>0.32303209806397448</v>
      </c>
      <c r="M1809" s="10">
        <v>0.49638694583963477</v>
      </c>
      <c r="N1809" s="10">
        <v>0.453337810765921</v>
      </c>
      <c r="O1809" s="10">
        <v>0.70715745868688962</v>
      </c>
      <c r="P1809" s="10">
        <v>0.73268838589727536</v>
      </c>
      <c r="Q1809" s="10">
        <v>0.76727673771137561</v>
      </c>
      <c r="R1809" s="10">
        <v>1.8110291484227254</v>
      </c>
      <c r="S1809" s="10">
        <v>0.47022247750241714</v>
      </c>
      <c r="T1809" s="10">
        <v>0.43323527935050238</v>
      </c>
      <c r="U1809" s="10">
        <v>-2.1852547977251331</v>
      </c>
      <c r="V1809" s="10">
        <v>-0.85953480509343094</v>
      </c>
      <c r="W1809" s="10">
        <v>-0.24243147885107888</v>
      </c>
      <c r="X1809" s="10">
        <v>0.59908001500197228</v>
      </c>
      <c r="Y1809" s="10">
        <v>0.5701246941517577</v>
      </c>
      <c r="Z1809" s="10">
        <v>1.826267336776993</v>
      </c>
      <c r="AA1809" s="10">
        <v>0.55339859052946605</v>
      </c>
      <c r="AB1809" s="10">
        <v>0.63337288556729499</v>
      </c>
    </row>
    <row r="1810" spans="2:28" x14ac:dyDescent="0.25">
      <c r="B1810" s="8" t="s">
        <v>285</v>
      </c>
      <c r="C1810" s="12">
        <v>1.2299833698431795</v>
      </c>
      <c r="D1810" s="12">
        <v>1.3778752287436624</v>
      </c>
      <c r="E1810" s="12">
        <v>-0.26837394608880633</v>
      </c>
      <c r="F1810" s="12">
        <v>1.1752725654691898</v>
      </c>
      <c r="G1810" s="12">
        <v>1.2280530458748127</v>
      </c>
      <c r="H1810" s="12">
        <v>1.2617321429856665</v>
      </c>
      <c r="I1810" s="12">
        <v>1.2176439685335716</v>
      </c>
      <c r="J1810" s="12">
        <v>1.2455387887790144</v>
      </c>
      <c r="K1810" s="12">
        <v>1.2486862140672774</v>
      </c>
      <c r="L1810" s="12">
        <v>-0.38763851767676921</v>
      </c>
      <c r="M1810" s="12">
        <v>1.1700549437648533</v>
      </c>
      <c r="N1810" s="12">
        <v>1.6918685617473259</v>
      </c>
      <c r="O1810" s="12">
        <v>3.8397690064446523E-2</v>
      </c>
      <c r="P1810" s="12">
        <v>1.4255927870399472</v>
      </c>
      <c r="Q1810" s="12">
        <v>1.4614795004026198</v>
      </c>
      <c r="R1810" s="12">
        <v>1.138728807356385</v>
      </c>
      <c r="S1810" s="12">
        <v>1.1387700815704795</v>
      </c>
      <c r="T1810" s="12">
        <v>1.0990159659994363</v>
      </c>
      <c r="U1810" s="12">
        <v>1.2487170272715045</v>
      </c>
      <c r="V1810" s="12">
        <v>0.54392436884818673</v>
      </c>
      <c r="W1810" s="12">
        <v>0.44227364384994133</v>
      </c>
      <c r="X1810" s="12">
        <v>1.917056048006311</v>
      </c>
      <c r="Y1810" s="12">
        <v>1.2284454735866606</v>
      </c>
      <c r="Z1810" s="12">
        <v>1.1826081911001101</v>
      </c>
      <c r="AA1810" s="12">
        <v>1.2143146215046572</v>
      </c>
      <c r="AB1810" s="12">
        <v>-4.2009426083545055E-2</v>
      </c>
    </row>
    <row r="1811" spans="2:28" x14ac:dyDescent="0.25">
      <c r="B1811" s="8" t="s">
        <v>286</v>
      </c>
      <c r="C1811" s="10">
        <v>1.2299833698431795</v>
      </c>
      <c r="D1811" s="10">
        <v>1.3778752287436624</v>
      </c>
      <c r="E1811" s="10">
        <v>-0.26837394608880633</v>
      </c>
      <c r="F1811" s="10">
        <v>1.1752725654691898</v>
      </c>
      <c r="G1811" s="10">
        <v>-7.8120422765573377E-2</v>
      </c>
      <c r="H1811" s="10">
        <v>1.2617321429856665</v>
      </c>
      <c r="I1811" s="10">
        <v>-0.11824888933265656</v>
      </c>
      <c r="J1811" s="10">
        <v>1.2455387887790144</v>
      </c>
      <c r="K1811" s="10">
        <v>1.2486862140672774</v>
      </c>
      <c r="L1811" s="10">
        <v>-0.38763851767676921</v>
      </c>
      <c r="M1811" s="10">
        <v>1.1700549437648533</v>
      </c>
      <c r="N1811" s="10">
        <v>1.0726031862566237</v>
      </c>
      <c r="O1811" s="10">
        <v>3.8397690064446523E-2</v>
      </c>
      <c r="P1811" s="10">
        <v>1.4255927870399472</v>
      </c>
      <c r="Q1811" s="10">
        <v>1.4614795004026198</v>
      </c>
      <c r="R1811" s="10">
        <v>1.138728807356385</v>
      </c>
      <c r="S1811" s="10">
        <v>1.1387700815704795</v>
      </c>
      <c r="T1811" s="10">
        <v>1.0990159659994363</v>
      </c>
      <c r="U1811" s="10">
        <v>-0.12487170272715049</v>
      </c>
      <c r="V1811" s="10">
        <v>-0.15780521812262216</v>
      </c>
      <c r="W1811" s="10">
        <v>-0.24243147885107888</v>
      </c>
      <c r="X1811" s="10">
        <v>-5.9908001500197178E-2</v>
      </c>
      <c r="Y1811" s="10">
        <v>1.2284454735866606</v>
      </c>
      <c r="Z1811" s="10">
        <v>1.1826081911001101</v>
      </c>
      <c r="AA1811" s="10">
        <v>1.2143146215046572</v>
      </c>
      <c r="AB1811" s="10">
        <v>-4.2009426083545055E-2</v>
      </c>
    </row>
    <row r="1812" spans="2:28" x14ac:dyDescent="0.25">
      <c r="B1812" s="8" t="s">
        <v>287</v>
      </c>
      <c r="C1812" s="12">
        <v>0.4805182844285309</v>
      </c>
      <c r="D1812" s="12">
        <v>0.5712199827844876</v>
      </c>
      <c r="E1812" s="12">
        <v>-0.26837394608880633</v>
      </c>
      <c r="F1812" s="12">
        <v>0.55341948652473238</v>
      </c>
      <c r="G1812" s="12">
        <v>-7.8120422765573377E-2</v>
      </c>
      <c r="H1812" s="12">
        <v>0.59916425885500246</v>
      </c>
      <c r="I1812" s="12">
        <v>1.2176439685335716</v>
      </c>
      <c r="J1812" s="12">
        <v>0.57976485820404255</v>
      </c>
      <c r="K1812" s="12">
        <v>0.59296908155456141</v>
      </c>
      <c r="L1812" s="12">
        <v>-0.38763851767676921</v>
      </c>
      <c r="M1812" s="12">
        <v>0.49638694583963477</v>
      </c>
      <c r="N1812" s="12">
        <v>0.453337810765921</v>
      </c>
      <c r="O1812" s="12">
        <v>2.0446769959317761</v>
      </c>
      <c r="P1812" s="12">
        <v>0.73268838589727536</v>
      </c>
      <c r="Q1812" s="12">
        <v>0.76727673771137561</v>
      </c>
      <c r="R1812" s="12">
        <v>0.46642846629004475</v>
      </c>
      <c r="S1812" s="12">
        <v>0.47022247750241714</v>
      </c>
      <c r="T1812" s="12">
        <v>0.43323527935050238</v>
      </c>
      <c r="U1812" s="12">
        <v>1.2487170272715045</v>
      </c>
      <c r="V1812" s="12">
        <v>0.54392436884818673</v>
      </c>
      <c r="W1812" s="12">
        <v>-0.24243147885107888</v>
      </c>
      <c r="X1812" s="12">
        <v>-5.9908001500197178E-2</v>
      </c>
      <c r="Y1812" s="12">
        <v>0.5701246941517577</v>
      </c>
      <c r="Z1812" s="12">
        <v>0.53894904542322719</v>
      </c>
      <c r="AA1812" s="12">
        <v>1.8752306524798479</v>
      </c>
      <c r="AB1812" s="12">
        <v>-4.2009426083545055E-2</v>
      </c>
    </row>
    <row r="1813" spans="2:28" x14ac:dyDescent="0.25">
      <c r="B1813" s="8" t="s">
        <v>288</v>
      </c>
      <c r="C1813" s="10">
        <v>-0.26894680098611784</v>
      </c>
      <c r="D1813" s="10">
        <v>-0.23543526317468724</v>
      </c>
      <c r="E1813" s="10">
        <v>-1.0583761254206434</v>
      </c>
      <c r="F1813" s="10">
        <v>-6.8433592419724937E-2</v>
      </c>
      <c r="G1813" s="10">
        <v>-2.037380625726152</v>
      </c>
      <c r="H1813" s="10">
        <v>-6.3403625275661707E-2</v>
      </c>
      <c r="I1813" s="10">
        <v>0.54969753960045753</v>
      </c>
      <c r="J1813" s="10">
        <v>-8.6009072370929404E-2</v>
      </c>
      <c r="K1813" s="10">
        <v>-6.2748050958154653E-2</v>
      </c>
      <c r="L1813" s="10">
        <v>-1.098309133417513</v>
      </c>
      <c r="M1813" s="10">
        <v>-0.17728105208558384</v>
      </c>
      <c r="N1813" s="10">
        <v>-0.16592756472478151</v>
      </c>
      <c r="O1813" s="10">
        <v>-0.63036207855799664</v>
      </c>
      <c r="P1813" s="10">
        <v>3.9783984754603159E-2</v>
      </c>
      <c r="Q1813" s="10">
        <v>7.3073975020131021E-2</v>
      </c>
      <c r="R1813" s="10">
        <v>-0.20587187477629557</v>
      </c>
      <c r="S1813" s="10">
        <v>-0.19832512656564535</v>
      </c>
      <c r="T1813" s="10">
        <v>-0.23254540729843151</v>
      </c>
      <c r="U1813" s="10">
        <v>0.56192266227217713</v>
      </c>
      <c r="V1813" s="10">
        <v>-0.15780521812262216</v>
      </c>
      <c r="W1813" s="10">
        <v>0.44227364384994133</v>
      </c>
      <c r="X1813" s="10">
        <v>-0.71889601800236658</v>
      </c>
      <c r="Y1813" s="10">
        <v>-8.819608528314489E-2</v>
      </c>
      <c r="Z1813" s="10">
        <v>-0.10471010025365556</v>
      </c>
      <c r="AA1813" s="10">
        <v>-0.10751744044572482</v>
      </c>
      <c r="AB1813" s="10">
        <v>-0.71739173773438514</v>
      </c>
    </row>
    <row r="1814" spans="2:28" x14ac:dyDescent="0.25">
      <c r="B1814" s="8" t="s">
        <v>289</v>
      </c>
      <c r="C1814" s="12">
        <v>1.2299833698431795</v>
      </c>
      <c r="D1814" s="12">
        <v>1.3778752287436624</v>
      </c>
      <c r="E1814" s="12">
        <v>0.52162823324303098</v>
      </c>
      <c r="F1814" s="12">
        <v>1.7971256444136472</v>
      </c>
      <c r="G1814" s="12">
        <v>0.57496631155461964</v>
      </c>
      <c r="H1814" s="12">
        <v>1.2617321429856665</v>
      </c>
      <c r="I1814" s="12">
        <v>-0.11824888933265656</v>
      </c>
      <c r="J1814" s="12">
        <v>-0.75178300294590117</v>
      </c>
      <c r="K1814" s="12">
        <v>-2.0298994484963027</v>
      </c>
      <c r="L1814" s="12">
        <v>0.32303209806397448</v>
      </c>
      <c r="M1814" s="12">
        <v>1.1700549437648533</v>
      </c>
      <c r="N1814" s="12">
        <v>1.0726031862566237</v>
      </c>
      <c r="O1814" s="12">
        <v>0.70715745868688962</v>
      </c>
      <c r="P1814" s="12">
        <v>1.4255927870399472</v>
      </c>
      <c r="Q1814" s="12">
        <v>1.4614795004026198</v>
      </c>
      <c r="R1814" s="12">
        <v>1.138728807356385</v>
      </c>
      <c r="S1814" s="12">
        <v>-2.2039679387698325</v>
      </c>
      <c r="T1814" s="12">
        <v>1.0990159659994363</v>
      </c>
      <c r="U1814" s="12">
        <v>-2.1852547977251331</v>
      </c>
      <c r="V1814" s="12">
        <v>0.54392436884818673</v>
      </c>
      <c r="W1814" s="12">
        <v>1.8116838892519818</v>
      </c>
      <c r="X1814" s="12">
        <v>1.917056048006311</v>
      </c>
      <c r="Y1814" s="12">
        <v>1.2284454735866606</v>
      </c>
      <c r="Z1814" s="12">
        <v>1.1826081911001101</v>
      </c>
      <c r="AA1814" s="12">
        <v>1.2143146215046572</v>
      </c>
      <c r="AB1814" s="12">
        <v>0.63337288556729499</v>
      </c>
    </row>
    <row r="1815" spans="2:28" x14ac:dyDescent="0.25">
      <c r="B1815" s="8" t="s">
        <v>290</v>
      </c>
      <c r="C1815" s="10">
        <v>-1.0184118864007667</v>
      </c>
      <c r="D1815" s="10">
        <v>-1.0420905091338621</v>
      </c>
      <c r="E1815" s="10">
        <v>-0.26837394608880633</v>
      </c>
      <c r="F1815" s="10">
        <v>-6.8433592419724937E-2</v>
      </c>
      <c r="G1815" s="10">
        <v>-1.3842938914059593</v>
      </c>
      <c r="H1815" s="10">
        <v>-0.72597150940632571</v>
      </c>
      <c r="I1815" s="10">
        <v>0.54969753960045753</v>
      </c>
      <c r="J1815" s="10">
        <v>-2.0833308640958448</v>
      </c>
      <c r="K1815" s="10">
        <v>-6.2748050958154653E-2</v>
      </c>
      <c r="L1815" s="10">
        <v>-0.38763851767676921</v>
      </c>
      <c r="M1815" s="10">
        <v>-0.85094905001080245</v>
      </c>
      <c r="N1815" s="10">
        <v>-0.78519294021548403</v>
      </c>
      <c r="O1815" s="10">
        <v>3.8397690064446523E-2</v>
      </c>
      <c r="P1815" s="10">
        <v>-0.65312041638806895</v>
      </c>
      <c r="Q1815" s="10">
        <v>-0.62112878767111346</v>
      </c>
      <c r="R1815" s="10">
        <v>-0.87817221584263583</v>
      </c>
      <c r="S1815" s="10">
        <v>-0.86687273063370773</v>
      </c>
      <c r="T1815" s="10">
        <v>-0.8983260939473654</v>
      </c>
      <c r="U1815" s="10">
        <v>-0.12487170272715049</v>
      </c>
      <c r="V1815" s="10">
        <v>-1.5612643920642402</v>
      </c>
      <c r="W1815" s="10">
        <v>-0.9271366015520992</v>
      </c>
      <c r="X1815" s="10">
        <v>-5.9908001500197178E-2</v>
      </c>
      <c r="Y1815" s="10">
        <v>-0.74651686471804757</v>
      </c>
      <c r="Z1815" s="10">
        <v>-0.74836924593053844</v>
      </c>
      <c r="AA1815" s="10">
        <v>-0.76843347142091578</v>
      </c>
      <c r="AB1815" s="10">
        <v>-4.2009426083545055E-2</v>
      </c>
    </row>
    <row r="1816" spans="2:28" x14ac:dyDescent="0.25">
      <c r="B1816" s="8" t="s">
        <v>291</v>
      </c>
      <c r="C1816" s="12">
        <v>-0.26894680098611784</v>
      </c>
      <c r="D1816" s="12">
        <v>-0.23543526317468724</v>
      </c>
      <c r="E1816" s="12">
        <v>-0.26837394608880633</v>
      </c>
      <c r="F1816" s="12">
        <v>-6.8433592419724937E-2</v>
      </c>
      <c r="G1816" s="12">
        <v>1.2280530458748127</v>
      </c>
      <c r="H1816" s="12">
        <v>-6.3403625275661707E-2</v>
      </c>
      <c r="I1816" s="12">
        <v>0.54969753960045753</v>
      </c>
      <c r="J1816" s="12">
        <v>-8.6009072370929404E-2</v>
      </c>
      <c r="K1816" s="12">
        <v>1.9044033465799932</v>
      </c>
      <c r="L1816" s="12">
        <v>-0.38763851767676921</v>
      </c>
      <c r="M1816" s="12">
        <v>-2.1982850458612395</v>
      </c>
      <c r="N1816" s="12">
        <v>1.6918685617473259</v>
      </c>
      <c r="O1816" s="12">
        <v>3.8397690064446523E-2</v>
      </c>
      <c r="P1816" s="12">
        <v>-2.0389292186734136</v>
      </c>
      <c r="Q1816" s="12">
        <v>7.3073975020131021E-2</v>
      </c>
      <c r="R1816" s="12">
        <v>-0.20587187477629557</v>
      </c>
      <c r="S1816" s="12">
        <v>-0.19832512656564535</v>
      </c>
      <c r="T1816" s="12">
        <v>-0.23254540729843151</v>
      </c>
      <c r="U1816" s="12">
        <v>-0.12487170272715049</v>
      </c>
      <c r="V1816" s="12">
        <v>1.2456539558189956</v>
      </c>
      <c r="W1816" s="12">
        <v>-0.24243147885107888</v>
      </c>
      <c r="X1816" s="12">
        <v>-5.9908001500197178E-2</v>
      </c>
      <c r="Y1816" s="12">
        <v>-8.819608528314489E-2</v>
      </c>
      <c r="Z1816" s="12">
        <v>-0.10471010025365556</v>
      </c>
      <c r="AA1816" s="12">
        <v>-0.10751744044572482</v>
      </c>
      <c r="AB1816" s="12">
        <v>-4.2009426083545055E-2</v>
      </c>
    </row>
    <row r="1817" spans="2:28" x14ac:dyDescent="0.25">
      <c r="B1817" s="8" t="s">
        <v>292</v>
      </c>
      <c r="C1817" s="10">
        <v>-0.26894680098611784</v>
      </c>
      <c r="D1817" s="10">
        <v>-0.23543526317468724</v>
      </c>
      <c r="E1817" s="10">
        <v>-0.26837394608880633</v>
      </c>
      <c r="F1817" s="10">
        <v>-1.3121397503086396</v>
      </c>
      <c r="G1817" s="10">
        <v>-0.73120715708576633</v>
      </c>
      <c r="H1817" s="10">
        <v>-1.3885393935369899</v>
      </c>
      <c r="I1817" s="10">
        <v>1.2176439685335716</v>
      </c>
      <c r="J1817" s="10">
        <v>-2.0833308640958448</v>
      </c>
      <c r="K1817" s="10">
        <v>0.59296908155456141</v>
      </c>
      <c r="L1817" s="10">
        <v>0.32303209806397448</v>
      </c>
      <c r="M1817" s="10">
        <v>0.49638694583963477</v>
      </c>
      <c r="N1817" s="10">
        <v>1.0726031862566237</v>
      </c>
      <c r="O1817" s="10">
        <v>2.0446769959317761</v>
      </c>
      <c r="P1817" s="10">
        <v>-2.0389292186734136</v>
      </c>
      <c r="Q1817" s="10">
        <v>0.76727673771137561</v>
      </c>
      <c r="R1817" s="10">
        <v>1.8110291484227254</v>
      </c>
      <c r="S1817" s="10">
        <v>0.47022247750241714</v>
      </c>
      <c r="T1817" s="10">
        <v>0.43323527935050238</v>
      </c>
      <c r="U1817" s="10">
        <v>0.56192266227217713</v>
      </c>
      <c r="V1817" s="10">
        <v>1.2456539558189956</v>
      </c>
      <c r="W1817" s="10">
        <v>0.44227364384994133</v>
      </c>
      <c r="X1817" s="10">
        <v>0.59908001500197228</v>
      </c>
      <c r="Y1817" s="10">
        <v>-2.0631584235878533</v>
      </c>
      <c r="Z1817" s="10">
        <v>0.53894904542322719</v>
      </c>
      <c r="AA1817" s="10">
        <v>0.55339859052946605</v>
      </c>
      <c r="AB1817" s="10">
        <v>1.308755197218135</v>
      </c>
    </row>
    <row r="1818" spans="2:28" x14ac:dyDescent="0.25">
      <c r="B1818" s="8" t="s">
        <v>293</v>
      </c>
      <c r="C1818" s="12">
        <v>-0.26894680098611784</v>
      </c>
      <c r="D1818" s="12">
        <v>-0.23543526317468724</v>
      </c>
      <c r="E1818" s="12">
        <v>0.52162823324303098</v>
      </c>
      <c r="F1818" s="12">
        <v>1.7971256444136472</v>
      </c>
      <c r="G1818" s="12">
        <v>0.57496631155461964</v>
      </c>
      <c r="H1818" s="12">
        <v>-0.72597150940632571</v>
      </c>
      <c r="I1818" s="12">
        <v>-0.11824888933265656</v>
      </c>
      <c r="J1818" s="12">
        <v>0.57976485820404255</v>
      </c>
      <c r="K1818" s="12">
        <v>1.2486862140672774</v>
      </c>
      <c r="L1818" s="12">
        <v>1.0337027138047181</v>
      </c>
      <c r="M1818" s="12">
        <v>1.1700549437648533</v>
      </c>
      <c r="N1818" s="12">
        <v>1.0726031862566237</v>
      </c>
      <c r="O1818" s="12">
        <v>-0.63036207855799664</v>
      </c>
      <c r="P1818" s="12">
        <v>-0.65312041638806895</v>
      </c>
      <c r="Q1818" s="12">
        <v>-0.62112878767111346</v>
      </c>
      <c r="R1818" s="12">
        <v>-0.87817221584263583</v>
      </c>
      <c r="S1818" s="12">
        <v>-0.86687273063370773</v>
      </c>
      <c r="T1818" s="12">
        <v>-0.8983260939473654</v>
      </c>
      <c r="U1818" s="12">
        <v>-0.12487170272715049</v>
      </c>
      <c r="V1818" s="12">
        <v>0.54392436884818673</v>
      </c>
      <c r="W1818" s="12">
        <v>-0.9271366015520992</v>
      </c>
      <c r="X1818" s="12">
        <v>-0.71889601800236658</v>
      </c>
      <c r="Y1818" s="12">
        <v>-0.74651686471804757</v>
      </c>
      <c r="Z1818" s="12">
        <v>-0.74836924593053844</v>
      </c>
      <c r="AA1818" s="12">
        <v>-2.0902655333712978</v>
      </c>
      <c r="AB1818" s="12">
        <v>0.63337288556729499</v>
      </c>
    </row>
    <row r="1819" spans="2:28" x14ac:dyDescent="0.25">
      <c r="B1819" s="8" t="s">
        <v>294</v>
      </c>
      <c r="C1819" s="10">
        <v>-1.7678769718154155</v>
      </c>
      <c r="D1819" s="10">
        <v>-1.8487457550930368</v>
      </c>
      <c r="E1819" s="10">
        <v>0.52162823324303098</v>
      </c>
      <c r="F1819" s="10">
        <v>-6.8433592419724937E-2</v>
      </c>
      <c r="G1819" s="10">
        <v>0.57496631155461964</v>
      </c>
      <c r="H1819" s="10">
        <v>1.2617321429856665</v>
      </c>
      <c r="I1819" s="10">
        <v>0.54969753960045753</v>
      </c>
      <c r="J1819" s="10">
        <v>-1.4175569335208733</v>
      </c>
      <c r="K1819" s="10">
        <v>-6.2748050958154653E-2</v>
      </c>
      <c r="L1819" s="10">
        <v>0.32303209806397448</v>
      </c>
      <c r="M1819" s="10">
        <v>0.49638694583963477</v>
      </c>
      <c r="N1819" s="10">
        <v>1.0726031862566237</v>
      </c>
      <c r="O1819" s="10">
        <v>-0.63036207855799664</v>
      </c>
      <c r="P1819" s="10">
        <v>-0.65312041638806895</v>
      </c>
      <c r="Q1819" s="10">
        <v>-0.62112878767111346</v>
      </c>
      <c r="R1819" s="10">
        <v>-0.87817221584263583</v>
      </c>
      <c r="S1819" s="10">
        <v>-0.86687273063370773</v>
      </c>
      <c r="T1819" s="10">
        <v>-2.2298874672452333</v>
      </c>
      <c r="U1819" s="10">
        <v>-0.12487170272715049</v>
      </c>
      <c r="V1819" s="10">
        <v>1.9473835427898045</v>
      </c>
      <c r="W1819" s="10">
        <v>1.1269787665509614</v>
      </c>
      <c r="X1819" s="10">
        <v>-0.71889601800236658</v>
      </c>
      <c r="Y1819" s="10">
        <v>1.886766253021563</v>
      </c>
      <c r="Z1819" s="10">
        <v>-0.74836924593053844</v>
      </c>
      <c r="AA1819" s="10">
        <v>-0.76843347142091578</v>
      </c>
      <c r="AB1819" s="10">
        <v>0.63337288556729499</v>
      </c>
    </row>
    <row r="1820" spans="2:28" x14ac:dyDescent="0.25">
      <c r="B1820" s="8" t="s">
        <v>295</v>
      </c>
      <c r="C1820" s="12">
        <v>-0.26894680098611784</v>
      </c>
      <c r="D1820" s="12">
        <v>-0.23543526317468724</v>
      </c>
      <c r="E1820" s="12">
        <v>-0.26837394608880633</v>
      </c>
      <c r="F1820" s="12">
        <v>-0.69028667136418231</v>
      </c>
      <c r="G1820" s="12">
        <v>-7.8120422765573377E-2</v>
      </c>
      <c r="H1820" s="12">
        <v>-6.3403625275661707E-2</v>
      </c>
      <c r="I1820" s="12">
        <v>-0.11824888933265656</v>
      </c>
      <c r="J1820" s="12">
        <v>-8.6009072370929404E-2</v>
      </c>
      <c r="K1820" s="12">
        <v>-2.0298994484963027</v>
      </c>
      <c r="L1820" s="12">
        <v>1.0337027138047181</v>
      </c>
      <c r="M1820" s="12">
        <v>1.1700549437648533</v>
      </c>
      <c r="N1820" s="12">
        <v>0.453337810765921</v>
      </c>
      <c r="O1820" s="12">
        <v>3.8397690064446523E-2</v>
      </c>
      <c r="P1820" s="12">
        <v>3.9783984754603159E-2</v>
      </c>
      <c r="Q1820" s="12">
        <v>7.3073975020131021E-2</v>
      </c>
      <c r="R1820" s="12">
        <v>-0.20587187477629557</v>
      </c>
      <c r="S1820" s="12">
        <v>-0.19832512656564535</v>
      </c>
      <c r="T1820" s="12">
        <v>-0.23254540729843151</v>
      </c>
      <c r="U1820" s="12">
        <v>-0.81166606772647798</v>
      </c>
      <c r="V1820" s="12">
        <v>-0.15780521812262216</v>
      </c>
      <c r="W1820" s="12">
        <v>-0.24243147885107888</v>
      </c>
      <c r="X1820" s="12">
        <v>-5.9908001500197178E-2</v>
      </c>
      <c r="Y1820" s="12">
        <v>-8.819608528314489E-2</v>
      </c>
      <c r="Z1820" s="12">
        <v>-0.10471010025365556</v>
      </c>
      <c r="AA1820" s="12">
        <v>-0.10751744044572482</v>
      </c>
      <c r="AB1820" s="12">
        <v>-4.2009426083545055E-2</v>
      </c>
    </row>
    <row r="1821" spans="2:28" x14ac:dyDescent="0.25">
      <c r="B1821" s="8" t="s">
        <v>296</v>
      </c>
      <c r="C1821" s="10">
        <v>-1.0184118864007667</v>
      </c>
      <c r="D1821" s="10">
        <v>-1.0420905091338621</v>
      </c>
      <c r="E1821" s="10">
        <v>-1.8483783047524809</v>
      </c>
      <c r="F1821" s="10">
        <v>1.1752725654691898</v>
      </c>
      <c r="G1821" s="10">
        <v>-7.8120422765573377E-2</v>
      </c>
      <c r="H1821" s="10">
        <v>-6.3403625275661707E-2</v>
      </c>
      <c r="I1821" s="10">
        <v>-1.4541417471988849</v>
      </c>
      <c r="J1821" s="10">
        <v>-8.6009072370929404E-2</v>
      </c>
      <c r="K1821" s="10">
        <v>-0.71846518347087063</v>
      </c>
      <c r="L1821" s="10">
        <v>0.32303209806397448</v>
      </c>
      <c r="M1821" s="10">
        <v>-0.17728105208558384</v>
      </c>
      <c r="N1821" s="10">
        <v>0.453337810765921</v>
      </c>
      <c r="O1821" s="10">
        <v>0.70715745868688962</v>
      </c>
      <c r="P1821" s="10">
        <v>0.73268838589727536</v>
      </c>
      <c r="Q1821" s="10">
        <v>0.76727673771137561</v>
      </c>
      <c r="R1821" s="10">
        <v>0.46642846629004475</v>
      </c>
      <c r="S1821" s="10">
        <v>0.47022247750241714</v>
      </c>
      <c r="T1821" s="10">
        <v>0.43323527935050238</v>
      </c>
      <c r="U1821" s="10">
        <v>1.2487170272715045</v>
      </c>
      <c r="V1821" s="10">
        <v>-0.15780521812262216</v>
      </c>
      <c r="W1821" s="10">
        <v>-0.24243147885107888</v>
      </c>
      <c r="X1821" s="10">
        <v>0.59908001500197228</v>
      </c>
      <c r="Y1821" s="10">
        <v>0.5701246941517577</v>
      </c>
      <c r="Z1821" s="10">
        <v>0.53894904542322719</v>
      </c>
      <c r="AA1821" s="10">
        <v>0.55339859052946605</v>
      </c>
      <c r="AB1821" s="10">
        <v>-4.2009426083545055E-2</v>
      </c>
    </row>
    <row r="1822" spans="2:28" x14ac:dyDescent="0.25">
      <c r="B1822" s="8" t="s">
        <v>297</v>
      </c>
      <c r="C1822" s="12">
        <v>-0.26894680098611784</v>
      </c>
      <c r="D1822" s="12">
        <v>-0.23543526317468724</v>
      </c>
      <c r="E1822" s="12">
        <v>-0.26837394608880633</v>
      </c>
      <c r="F1822" s="12">
        <v>-6.8433592419724937E-2</v>
      </c>
      <c r="G1822" s="12">
        <v>-0.73120715708576633</v>
      </c>
      <c r="H1822" s="12">
        <v>-0.72597150940632571</v>
      </c>
      <c r="I1822" s="12">
        <v>-0.7861953182657706</v>
      </c>
      <c r="J1822" s="12">
        <v>-0.75178300294590117</v>
      </c>
      <c r="K1822" s="12">
        <v>-1.3741823159835866</v>
      </c>
      <c r="L1822" s="12">
        <v>-0.38763851767676921</v>
      </c>
      <c r="M1822" s="12">
        <v>-0.17728105208558384</v>
      </c>
      <c r="N1822" s="12">
        <v>0.453337810765921</v>
      </c>
      <c r="O1822" s="12">
        <v>1.375917227309333</v>
      </c>
      <c r="P1822" s="12">
        <v>3.9783984754603159E-2</v>
      </c>
      <c r="Q1822" s="12">
        <v>7.3073975020131021E-2</v>
      </c>
      <c r="R1822" s="12">
        <v>-2.2227728979753167</v>
      </c>
      <c r="S1822" s="12">
        <v>-0.19832512656564535</v>
      </c>
      <c r="T1822" s="12">
        <v>-0.23254540729843151</v>
      </c>
      <c r="U1822" s="12">
        <v>-0.81166606772647798</v>
      </c>
      <c r="V1822" s="12">
        <v>-1.5612643920642402</v>
      </c>
      <c r="W1822" s="12">
        <v>-0.24243147885107888</v>
      </c>
      <c r="X1822" s="12">
        <v>1.2580680315041415</v>
      </c>
      <c r="Y1822" s="12">
        <v>-8.819608528314489E-2</v>
      </c>
      <c r="Z1822" s="12">
        <v>-0.10471010025365556</v>
      </c>
      <c r="AA1822" s="12">
        <v>-0.10751744044572482</v>
      </c>
      <c r="AB1822" s="12">
        <v>-2.0681563610360651</v>
      </c>
    </row>
    <row r="1823" spans="2:28" x14ac:dyDescent="0.25">
      <c r="B1823" s="8" t="s">
        <v>298</v>
      </c>
      <c r="C1823" s="10">
        <v>-0.26894680098611784</v>
      </c>
      <c r="D1823" s="10">
        <v>-0.23543526317468724</v>
      </c>
      <c r="E1823" s="10">
        <v>1.3116304125748681</v>
      </c>
      <c r="F1823" s="10">
        <v>-0.69028667136418231</v>
      </c>
      <c r="G1823" s="10">
        <v>-0.73120715708576633</v>
      </c>
      <c r="H1823" s="10">
        <v>-1.3885393935369899</v>
      </c>
      <c r="I1823" s="10">
        <v>-0.11824888933265656</v>
      </c>
      <c r="J1823" s="10">
        <v>-0.75178300294590117</v>
      </c>
      <c r="K1823" s="10">
        <v>1.9044033465799932</v>
      </c>
      <c r="L1823" s="10">
        <v>1.0337027138047181</v>
      </c>
      <c r="M1823" s="10">
        <v>1.1700549437648533</v>
      </c>
      <c r="N1823" s="10">
        <v>1.0726031862566237</v>
      </c>
      <c r="O1823" s="10">
        <v>-1.2991218471804395</v>
      </c>
      <c r="P1823" s="10">
        <v>-0.65312041638806895</v>
      </c>
      <c r="Q1823" s="10">
        <v>-0.62112878767111346</v>
      </c>
      <c r="R1823" s="10">
        <v>-0.87817221584263583</v>
      </c>
      <c r="S1823" s="10">
        <v>-0.86687273063370773</v>
      </c>
      <c r="T1823" s="10">
        <v>1.76479665264837</v>
      </c>
      <c r="U1823" s="10">
        <v>0.56192266227217713</v>
      </c>
      <c r="V1823" s="10">
        <v>-0.85953480509343094</v>
      </c>
      <c r="W1823" s="10">
        <v>0.44227364384994133</v>
      </c>
      <c r="X1823" s="10">
        <v>1.917056048006311</v>
      </c>
      <c r="Y1823" s="10">
        <v>-0.74651686471804757</v>
      </c>
      <c r="Z1823" s="10">
        <v>-0.74836924593053844</v>
      </c>
      <c r="AA1823" s="10">
        <v>-0.76843347142091578</v>
      </c>
      <c r="AB1823" s="10">
        <v>-0.71739173773438514</v>
      </c>
    </row>
    <row r="1824" spans="2:28" x14ac:dyDescent="0.25">
      <c r="B1824" s="8" t="s">
        <v>299</v>
      </c>
      <c r="C1824" s="12">
        <v>-1.7678769718154155</v>
      </c>
      <c r="D1824" s="12">
        <v>-1.8487457550930368</v>
      </c>
      <c r="E1824" s="12">
        <v>-1.0583761254206434</v>
      </c>
      <c r="F1824" s="12">
        <v>-0.69028667136418231</v>
      </c>
      <c r="G1824" s="12">
        <v>-0.73120715708576633</v>
      </c>
      <c r="H1824" s="12">
        <v>-1.3885393935369899</v>
      </c>
      <c r="I1824" s="12">
        <v>-1.4541417471988849</v>
      </c>
      <c r="J1824" s="12">
        <v>-0.75178300294590117</v>
      </c>
      <c r="K1824" s="12">
        <v>-1.3741823159835866</v>
      </c>
      <c r="L1824" s="12">
        <v>-0.38763851767676921</v>
      </c>
      <c r="M1824" s="12">
        <v>-0.17728105208558384</v>
      </c>
      <c r="N1824" s="12">
        <v>-0.16592756472478151</v>
      </c>
      <c r="O1824" s="12">
        <v>-1.2991218471804395</v>
      </c>
      <c r="P1824" s="12">
        <v>-0.65312041638806895</v>
      </c>
      <c r="Q1824" s="12">
        <v>-0.62112878767111346</v>
      </c>
      <c r="R1824" s="12">
        <v>-0.87817221584263583</v>
      </c>
      <c r="S1824" s="12">
        <v>-0.86687273063370773</v>
      </c>
      <c r="T1824" s="12">
        <v>-2.2298874672452333</v>
      </c>
      <c r="U1824" s="12">
        <v>0.56192266227217713</v>
      </c>
      <c r="V1824" s="12">
        <v>0.54392436884818673</v>
      </c>
      <c r="W1824" s="12">
        <v>-0.24243147885107888</v>
      </c>
      <c r="X1824" s="12">
        <v>-1.377884034504536</v>
      </c>
      <c r="Y1824" s="12">
        <v>-0.74651686471804757</v>
      </c>
      <c r="Z1824" s="12">
        <v>-2.035687537284304</v>
      </c>
      <c r="AA1824" s="12">
        <v>-0.76843347142091578</v>
      </c>
      <c r="AB1824" s="12">
        <v>0.63337288556729499</v>
      </c>
    </row>
    <row r="1825" spans="2:28" x14ac:dyDescent="0.25">
      <c r="B1825" s="8" t="s">
        <v>300</v>
      </c>
      <c r="C1825" s="10">
        <v>1.2299833698431795</v>
      </c>
      <c r="D1825" s="10">
        <v>1.3778752287436624</v>
      </c>
      <c r="E1825" s="10">
        <v>0.52162823324303098</v>
      </c>
      <c r="F1825" s="10">
        <v>1.1752725654691898</v>
      </c>
      <c r="G1825" s="10">
        <v>1.2280530458748127</v>
      </c>
      <c r="H1825" s="10">
        <v>1.2617321429856665</v>
      </c>
      <c r="I1825" s="10">
        <v>-0.11824888933265656</v>
      </c>
      <c r="J1825" s="10">
        <v>0.57976485820404255</v>
      </c>
      <c r="K1825" s="10">
        <v>-6.2748050958154653E-2</v>
      </c>
      <c r="L1825" s="10">
        <v>-0.38763851767676921</v>
      </c>
      <c r="M1825" s="10">
        <v>-0.17728105208558384</v>
      </c>
      <c r="N1825" s="10">
        <v>1.0726031862566237</v>
      </c>
      <c r="O1825" s="10">
        <v>1.375917227309333</v>
      </c>
      <c r="P1825" s="10">
        <v>1.4255927870399472</v>
      </c>
      <c r="Q1825" s="10">
        <v>1.4614795004026198</v>
      </c>
      <c r="R1825" s="10">
        <v>1.138728807356385</v>
      </c>
      <c r="S1825" s="10">
        <v>1.1387700815704795</v>
      </c>
      <c r="T1825" s="10">
        <v>1.0990159659994363</v>
      </c>
      <c r="U1825" s="10">
        <v>0.56192266227217713</v>
      </c>
      <c r="V1825" s="10">
        <v>-1.5612643920642402</v>
      </c>
      <c r="W1825" s="10">
        <v>-1.6118417242531193</v>
      </c>
      <c r="X1825" s="10">
        <v>1.2580680315041415</v>
      </c>
      <c r="Y1825" s="10">
        <v>1.2284454735866606</v>
      </c>
      <c r="Z1825" s="10">
        <v>1.1826081911001101</v>
      </c>
      <c r="AA1825" s="10">
        <v>1.2143146215046572</v>
      </c>
      <c r="AB1825" s="10">
        <v>-1.3927740493852252</v>
      </c>
    </row>
    <row r="1826" spans="2:28" x14ac:dyDescent="0.25">
      <c r="B1826" s="8" t="s">
        <v>301</v>
      </c>
      <c r="C1826" s="12">
        <v>-1.0184118864007667</v>
      </c>
      <c r="D1826" s="12">
        <v>-1.0420905091338621</v>
      </c>
      <c r="E1826" s="12">
        <v>-0.26837394608880633</v>
      </c>
      <c r="F1826" s="12">
        <v>1.7971256444136472</v>
      </c>
      <c r="G1826" s="12">
        <v>-1.3842938914059593</v>
      </c>
      <c r="H1826" s="12">
        <v>-0.72597150940632571</v>
      </c>
      <c r="I1826" s="12">
        <v>1.8855903974666857</v>
      </c>
      <c r="J1826" s="12">
        <v>-0.75178300294590117</v>
      </c>
      <c r="K1826" s="12">
        <v>-0.71846518347087063</v>
      </c>
      <c r="L1826" s="12">
        <v>1.0337027138047181</v>
      </c>
      <c r="M1826" s="12">
        <v>1.1700549437648533</v>
      </c>
      <c r="N1826" s="12">
        <v>1.6918685617473259</v>
      </c>
      <c r="O1826" s="12">
        <v>3.8397690064446523E-2</v>
      </c>
      <c r="P1826" s="12">
        <v>-1.3460248175307412</v>
      </c>
      <c r="Q1826" s="12">
        <v>-0.62112878767111346</v>
      </c>
      <c r="R1826" s="12">
        <v>-1.5504725569089761</v>
      </c>
      <c r="S1826" s="12">
        <v>-1.5354203347017703</v>
      </c>
      <c r="T1826" s="12">
        <v>-1.5641067805962992</v>
      </c>
      <c r="U1826" s="12">
        <v>-0.12487170272715049</v>
      </c>
      <c r="V1826" s="12">
        <v>-0.15780521812262216</v>
      </c>
      <c r="W1826" s="12">
        <v>-0.24243147885107888</v>
      </c>
      <c r="X1826" s="12">
        <v>-5.9908001500197178E-2</v>
      </c>
      <c r="Y1826" s="12">
        <v>-1.4048376441529502</v>
      </c>
      <c r="Z1826" s="12">
        <v>-1.3920283916074212</v>
      </c>
      <c r="AA1826" s="12">
        <v>-1.4293495023961065</v>
      </c>
      <c r="AB1826" s="12">
        <v>-4.2009426083545055E-2</v>
      </c>
    </row>
    <row r="1827" spans="2:28" x14ac:dyDescent="0.25">
      <c r="B1827" s="8" t="s">
        <v>302</v>
      </c>
      <c r="C1827" s="10">
        <v>-0.26894680098611784</v>
      </c>
      <c r="D1827" s="10">
        <v>-0.23543526317468724</v>
      </c>
      <c r="E1827" s="10">
        <v>-0.26837394608880633</v>
      </c>
      <c r="F1827" s="10">
        <v>-6.8433592419724937E-2</v>
      </c>
      <c r="G1827" s="10">
        <v>-0.73120715708576633</v>
      </c>
      <c r="H1827" s="10">
        <v>0.59916425885500246</v>
      </c>
      <c r="I1827" s="10">
        <v>0.54969753960045753</v>
      </c>
      <c r="J1827" s="10">
        <v>1.2455387887790144</v>
      </c>
      <c r="K1827" s="10">
        <v>0.59296908155456141</v>
      </c>
      <c r="L1827" s="10">
        <v>0.32303209806397448</v>
      </c>
      <c r="M1827" s="10">
        <v>1.1700549437648533</v>
      </c>
      <c r="N1827" s="10">
        <v>1.0726031862566237</v>
      </c>
      <c r="O1827" s="10">
        <v>3.8397690064446523E-2</v>
      </c>
      <c r="P1827" s="10">
        <v>-0.65312041638806895</v>
      </c>
      <c r="Q1827" s="10">
        <v>0.76727673771137561</v>
      </c>
      <c r="R1827" s="10">
        <v>0.46642846629004475</v>
      </c>
      <c r="S1827" s="10">
        <v>-0.86687273063370773</v>
      </c>
      <c r="T1827" s="10">
        <v>0.43323527935050238</v>
      </c>
      <c r="U1827" s="10">
        <v>-1.4984604327258058</v>
      </c>
      <c r="V1827" s="10">
        <v>-0.15780521812262216</v>
      </c>
      <c r="W1827" s="10">
        <v>0.44227364384994133</v>
      </c>
      <c r="X1827" s="10">
        <v>-5.9908001500197178E-2</v>
      </c>
      <c r="Y1827" s="10">
        <v>0.5701246941517577</v>
      </c>
      <c r="Z1827" s="10">
        <v>-0.74836924593053844</v>
      </c>
      <c r="AA1827" s="10">
        <v>0.55339859052946605</v>
      </c>
      <c r="AB1827" s="10">
        <v>-4.2009426083545055E-2</v>
      </c>
    </row>
    <row r="1828" spans="2:28" x14ac:dyDescent="0.25">
      <c r="B1828" s="8" t="s">
        <v>303</v>
      </c>
      <c r="C1828" s="12">
        <v>-0.26894680098611784</v>
      </c>
      <c r="D1828" s="12">
        <v>-0.23543526317468724</v>
      </c>
      <c r="E1828" s="12">
        <v>0.52162823324303098</v>
      </c>
      <c r="F1828" s="12">
        <v>1.1752725654691898</v>
      </c>
      <c r="G1828" s="12">
        <v>0.57496631155461964</v>
      </c>
      <c r="H1828" s="12">
        <v>-6.3403625275661707E-2</v>
      </c>
      <c r="I1828" s="12">
        <v>0.54969753960045753</v>
      </c>
      <c r="J1828" s="12">
        <v>0.57976485820404255</v>
      </c>
      <c r="K1828" s="12">
        <v>-1.3741823159835866</v>
      </c>
      <c r="L1828" s="12">
        <v>-0.38763851767676921</v>
      </c>
      <c r="M1828" s="12">
        <v>-0.17728105208558384</v>
      </c>
      <c r="N1828" s="12">
        <v>-0.16592756472478151</v>
      </c>
      <c r="O1828" s="12">
        <v>1.375917227309333</v>
      </c>
      <c r="P1828" s="12">
        <v>-2.0389292186734136</v>
      </c>
      <c r="Q1828" s="12">
        <v>7.3073975020131021E-2</v>
      </c>
      <c r="R1828" s="12">
        <v>0.46642846629004475</v>
      </c>
      <c r="S1828" s="12">
        <v>0.47022247750241714</v>
      </c>
      <c r="T1828" s="12">
        <v>0.43323527935050238</v>
      </c>
      <c r="U1828" s="12">
        <v>0.56192266227217713</v>
      </c>
      <c r="V1828" s="12">
        <v>-0.15780521812262216</v>
      </c>
      <c r="W1828" s="12">
        <v>0.44227364384994133</v>
      </c>
      <c r="X1828" s="12">
        <v>-5.9908001500197178E-2</v>
      </c>
      <c r="Y1828" s="12">
        <v>0.5701246941517577</v>
      </c>
      <c r="Z1828" s="12">
        <v>-2.035687537284304</v>
      </c>
      <c r="AA1828" s="12">
        <v>0.55339859052946605</v>
      </c>
      <c r="AB1828" s="12">
        <v>-4.2009426083545055E-2</v>
      </c>
    </row>
    <row r="1829" spans="2:28" x14ac:dyDescent="0.25">
      <c r="B1829" s="8" t="s">
        <v>304</v>
      </c>
      <c r="C1829" s="10">
        <v>-1.7678769718154155</v>
      </c>
      <c r="D1829" s="10">
        <v>-1.8487457550930368</v>
      </c>
      <c r="E1829" s="10">
        <v>0.52162823324303098</v>
      </c>
      <c r="F1829" s="10">
        <v>-0.69028667136418231</v>
      </c>
      <c r="G1829" s="10">
        <v>-1.3842938914059593</v>
      </c>
      <c r="H1829" s="10">
        <v>-6.3403625275661707E-2</v>
      </c>
      <c r="I1829" s="10">
        <v>-0.11824888933265656</v>
      </c>
      <c r="J1829" s="10">
        <v>-8.6009072370929404E-2</v>
      </c>
      <c r="K1829" s="10">
        <v>-0.71846518347087063</v>
      </c>
      <c r="L1829" s="10">
        <v>-1.098309133417513</v>
      </c>
      <c r="M1829" s="10">
        <v>-1.524617047936021</v>
      </c>
      <c r="N1829" s="10">
        <v>-1.4044583157061867</v>
      </c>
      <c r="O1829" s="10">
        <v>1.375917227309333</v>
      </c>
      <c r="P1829" s="10">
        <v>3.9783984754603159E-2</v>
      </c>
      <c r="Q1829" s="10">
        <v>0.76727673771137561</v>
      </c>
      <c r="R1829" s="10">
        <v>-0.87817221584263583</v>
      </c>
      <c r="S1829" s="10">
        <v>-1.5354203347017703</v>
      </c>
      <c r="T1829" s="10">
        <v>-1.5641067805962992</v>
      </c>
      <c r="U1829" s="10">
        <v>-0.81166606772647798</v>
      </c>
      <c r="V1829" s="10">
        <v>-0.85953480509343094</v>
      </c>
      <c r="W1829" s="10">
        <v>-0.9271366015520992</v>
      </c>
      <c r="X1829" s="10">
        <v>-0.71889601800236658</v>
      </c>
      <c r="Y1829" s="10">
        <v>-1.4048376441529502</v>
      </c>
      <c r="Z1829" s="10">
        <v>-0.10471010025365556</v>
      </c>
      <c r="AA1829" s="10">
        <v>-1.4293495023961065</v>
      </c>
      <c r="AB1829" s="10">
        <v>-0.71739173773438514</v>
      </c>
    </row>
    <row r="1830" spans="2:28" x14ac:dyDescent="0.25">
      <c r="B1830" s="8" t="s">
        <v>305</v>
      </c>
      <c r="C1830" s="12">
        <v>-0.26894680098611784</v>
      </c>
      <c r="D1830" s="12">
        <v>-0.23543526317468724</v>
      </c>
      <c r="E1830" s="12">
        <v>-0.26837394608880633</v>
      </c>
      <c r="F1830" s="12">
        <v>1.1752725654691898</v>
      </c>
      <c r="G1830" s="12">
        <v>-7.8120422765573377E-2</v>
      </c>
      <c r="H1830" s="12">
        <v>-6.3403625275661707E-2</v>
      </c>
      <c r="I1830" s="12">
        <v>-0.11824888933265656</v>
      </c>
      <c r="J1830" s="12">
        <v>1.2455387887790144</v>
      </c>
      <c r="K1830" s="12">
        <v>-1.3741823159835866</v>
      </c>
      <c r="L1830" s="12">
        <v>1.0337027138047181</v>
      </c>
      <c r="M1830" s="12">
        <v>-0.17728105208558384</v>
      </c>
      <c r="N1830" s="12">
        <v>-0.16592756472478151</v>
      </c>
      <c r="O1830" s="12">
        <v>3.8397690064446523E-2</v>
      </c>
      <c r="P1830" s="12">
        <v>3.9783984754603159E-2</v>
      </c>
      <c r="Q1830" s="12">
        <v>0.76727673771137561</v>
      </c>
      <c r="R1830" s="12">
        <v>1.138728807356385</v>
      </c>
      <c r="S1830" s="12">
        <v>-0.19832512656564535</v>
      </c>
      <c r="T1830" s="12">
        <v>-0.23254540729843151</v>
      </c>
      <c r="U1830" s="12">
        <v>-0.12487170272715049</v>
      </c>
      <c r="V1830" s="12">
        <v>-0.85953480509343094</v>
      </c>
      <c r="W1830" s="12">
        <v>-0.9271366015520992</v>
      </c>
      <c r="X1830" s="12">
        <v>1.2580680315041415</v>
      </c>
      <c r="Y1830" s="12">
        <v>-8.819608528314489E-2</v>
      </c>
      <c r="Z1830" s="12">
        <v>-2.035687537284304</v>
      </c>
      <c r="AA1830" s="12">
        <v>-0.10751744044572482</v>
      </c>
      <c r="AB1830" s="12">
        <v>1.308755197218135</v>
      </c>
    </row>
    <row r="1831" spans="2:28" x14ac:dyDescent="0.25">
      <c r="B1831" s="8" t="s">
        <v>306</v>
      </c>
      <c r="C1831" s="10">
        <v>-1.0184118864007667</v>
      </c>
      <c r="D1831" s="10">
        <v>-1.0420905091338621</v>
      </c>
      <c r="E1831" s="10">
        <v>-1.8483783047524809</v>
      </c>
      <c r="F1831" s="10">
        <v>1.1752725654691898</v>
      </c>
      <c r="G1831" s="10">
        <v>1.2280530458748127</v>
      </c>
      <c r="H1831" s="10">
        <v>1.2617321429856665</v>
      </c>
      <c r="I1831" s="10">
        <v>-0.7861953182657706</v>
      </c>
      <c r="J1831" s="10">
        <v>-0.75178300294590117</v>
      </c>
      <c r="K1831" s="10">
        <v>1.9044033465799932</v>
      </c>
      <c r="L1831" s="10">
        <v>0.32303209806397448</v>
      </c>
      <c r="M1831" s="10">
        <v>1.1700549437648533</v>
      </c>
      <c r="N1831" s="10">
        <v>1.0726031862566237</v>
      </c>
      <c r="O1831" s="10">
        <v>2.0446769959317761</v>
      </c>
      <c r="P1831" s="10">
        <v>-1.3460248175307412</v>
      </c>
      <c r="Q1831" s="10">
        <v>-1.3153315503623579</v>
      </c>
      <c r="R1831" s="10">
        <v>0.46642846629004475</v>
      </c>
      <c r="S1831" s="10">
        <v>1.1387700815704795</v>
      </c>
      <c r="T1831" s="10">
        <v>1.0990159659994363</v>
      </c>
      <c r="U1831" s="10">
        <v>0.56192266227217713</v>
      </c>
      <c r="V1831" s="10">
        <v>0.54392436884818673</v>
      </c>
      <c r="W1831" s="10">
        <v>1.1269787665509614</v>
      </c>
      <c r="X1831" s="10">
        <v>1.2580680315041415</v>
      </c>
      <c r="Y1831" s="10">
        <v>1.2284454735866606</v>
      </c>
      <c r="Z1831" s="10">
        <v>1.1826081911001101</v>
      </c>
      <c r="AA1831" s="10">
        <v>1.2143146215046572</v>
      </c>
      <c r="AB1831" s="10">
        <v>1.308755197218135</v>
      </c>
    </row>
    <row r="1832" spans="2:28" x14ac:dyDescent="0.25">
      <c r="B1832" s="8" t="s">
        <v>307</v>
      </c>
      <c r="C1832" s="12">
        <v>-0.26894680098611784</v>
      </c>
      <c r="D1832" s="12">
        <v>-0.23543526317468724</v>
      </c>
      <c r="E1832" s="12">
        <v>-0.26837394608880633</v>
      </c>
      <c r="F1832" s="12">
        <v>-1.3121397503086396</v>
      </c>
      <c r="G1832" s="12">
        <v>-1.3842938914059593</v>
      </c>
      <c r="H1832" s="12">
        <v>-2.0511072776676542</v>
      </c>
      <c r="I1832" s="12">
        <v>0.54969753960045753</v>
      </c>
      <c r="J1832" s="12">
        <v>-8.6009072370929404E-2</v>
      </c>
      <c r="K1832" s="12">
        <v>-6.2748050958154653E-2</v>
      </c>
      <c r="L1832" s="12">
        <v>-1.8089797491582567</v>
      </c>
      <c r="M1832" s="12">
        <v>-1.524617047936021</v>
      </c>
      <c r="N1832" s="12">
        <v>-1.4044583157061867</v>
      </c>
      <c r="O1832" s="12">
        <v>-1.2991218471804395</v>
      </c>
      <c r="P1832" s="12">
        <v>-0.65312041638806895</v>
      </c>
      <c r="Q1832" s="12">
        <v>7.3073975020131021E-2</v>
      </c>
      <c r="R1832" s="12">
        <v>-1.5504725569089761</v>
      </c>
      <c r="S1832" s="12">
        <v>-1.5354203347017703</v>
      </c>
      <c r="T1832" s="12">
        <v>-1.5641067805962992</v>
      </c>
      <c r="U1832" s="12">
        <v>1.935511392270832</v>
      </c>
      <c r="V1832" s="12">
        <v>1.2456539558189956</v>
      </c>
      <c r="W1832" s="12">
        <v>0.44227364384994133</v>
      </c>
      <c r="X1832" s="12">
        <v>-1.377884034504536</v>
      </c>
      <c r="Y1832" s="12">
        <v>-1.4048376441529502</v>
      </c>
      <c r="Z1832" s="12">
        <v>-1.3920283916074212</v>
      </c>
      <c r="AA1832" s="12">
        <v>-1.4293495023961065</v>
      </c>
      <c r="AB1832" s="12">
        <v>-1.3927740493852252</v>
      </c>
    </row>
    <row r="1833" spans="2:28" x14ac:dyDescent="0.25">
      <c r="B1833" s="8" t="s">
        <v>308</v>
      </c>
      <c r="C1833" s="10">
        <v>-0.26894680098611784</v>
      </c>
      <c r="D1833" s="10">
        <v>-0.23543526317468724</v>
      </c>
      <c r="E1833" s="10">
        <v>1.3116304125748681</v>
      </c>
      <c r="F1833" s="10">
        <v>-0.69028667136418231</v>
      </c>
      <c r="G1833" s="10">
        <v>-7.8120422765573377E-2</v>
      </c>
      <c r="H1833" s="10">
        <v>-6.3403625275661707E-2</v>
      </c>
      <c r="I1833" s="10">
        <v>-0.11824888933265656</v>
      </c>
      <c r="J1833" s="10">
        <v>-8.6009072370929404E-2</v>
      </c>
      <c r="K1833" s="10">
        <v>-0.71846518347087063</v>
      </c>
      <c r="L1833" s="10">
        <v>-0.38763851767676921</v>
      </c>
      <c r="M1833" s="10">
        <v>-2.1982850458612395</v>
      </c>
      <c r="N1833" s="10">
        <v>-0.16592756472478151</v>
      </c>
      <c r="O1833" s="10">
        <v>-0.63036207855799664</v>
      </c>
      <c r="P1833" s="10">
        <v>-0.65312041638806895</v>
      </c>
      <c r="Q1833" s="10">
        <v>7.3073975020131021E-2</v>
      </c>
      <c r="R1833" s="10">
        <v>-0.20587187477629557</v>
      </c>
      <c r="S1833" s="10">
        <v>-0.19832512656564535</v>
      </c>
      <c r="T1833" s="10">
        <v>-0.23254540729843151</v>
      </c>
      <c r="U1833" s="10">
        <v>0.56192266227217713</v>
      </c>
      <c r="V1833" s="10">
        <v>-0.15780521812262216</v>
      </c>
      <c r="W1833" s="10">
        <v>0.44227364384994133</v>
      </c>
      <c r="X1833" s="10">
        <v>-0.71889601800236658</v>
      </c>
      <c r="Y1833" s="10">
        <v>-8.819608528314489E-2</v>
      </c>
      <c r="Z1833" s="10">
        <v>-0.10471010025365556</v>
      </c>
      <c r="AA1833" s="10">
        <v>-0.10751744044572482</v>
      </c>
      <c r="AB1833" s="10">
        <v>-0.71739173773438514</v>
      </c>
    </row>
    <row r="1834" spans="2:28" x14ac:dyDescent="0.25">
      <c r="B1834" s="8" t="s">
        <v>309</v>
      </c>
      <c r="C1834" s="12">
        <v>-1.7678769718154155</v>
      </c>
      <c r="D1834" s="12">
        <v>-1.8487457550930368</v>
      </c>
      <c r="E1834" s="12">
        <v>-1.0583761254206434</v>
      </c>
      <c r="F1834" s="12">
        <v>0.55341948652473238</v>
      </c>
      <c r="G1834" s="12">
        <v>1.2280530458748127</v>
      </c>
      <c r="H1834" s="12">
        <v>-0.72597150940632571</v>
      </c>
      <c r="I1834" s="12">
        <v>-0.11824888933265656</v>
      </c>
      <c r="J1834" s="12">
        <v>0.57976485820404255</v>
      </c>
      <c r="K1834" s="12">
        <v>-1.3741823159835866</v>
      </c>
      <c r="L1834" s="12">
        <v>-0.38763851767676921</v>
      </c>
      <c r="M1834" s="12">
        <v>1.1700549437648533</v>
      </c>
      <c r="N1834" s="12">
        <v>1.0726031862566237</v>
      </c>
      <c r="O1834" s="12">
        <v>-0.63036207855799664</v>
      </c>
      <c r="P1834" s="12">
        <v>0.73268838589727536</v>
      </c>
      <c r="Q1834" s="12">
        <v>-2.0095343130536025</v>
      </c>
      <c r="R1834" s="12">
        <v>-0.20587187477629557</v>
      </c>
      <c r="S1834" s="12">
        <v>1.1387700815704795</v>
      </c>
      <c r="T1834" s="12">
        <v>1.0990159659994363</v>
      </c>
      <c r="U1834" s="12">
        <v>0.56192266227217713</v>
      </c>
      <c r="V1834" s="12">
        <v>0.54392436884818673</v>
      </c>
      <c r="W1834" s="12">
        <v>-0.24243147885107888</v>
      </c>
      <c r="X1834" s="12">
        <v>0.59908001500197228</v>
      </c>
      <c r="Y1834" s="12">
        <v>1.2284454735866606</v>
      </c>
      <c r="Z1834" s="12">
        <v>-0.74836924593053844</v>
      </c>
      <c r="AA1834" s="12">
        <v>-2.0902655333712978</v>
      </c>
      <c r="AB1834" s="12">
        <v>0.63337288556729499</v>
      </c>
    </row>
    <row r="1835" spans="2:28" x14ac:dyDescent="0.25">
      <c r="B1835" s="8" t="s">
        <v>310</v>
      </c>
      <c r="C1835" s="10">
        <v>-0.26894680098611784</v>
      </c>
      <c r="D1835" s="10">
        <v>-0.23543526317468724</v>
      </c>
      <c r="E1835" s="10">
        <v>1.3116304125748681</v>
      </c>
      <c r="F1835" s="10">
        <v>-6.8433592419724937E-2</v>
      </c>
      <c r="G1835" s="10">
        <v>-7.8120422765573377E-2</v>
      </c>
      <c r="H1835" s="10">
        <v>1.2617321429856665</v>
      </c>
      <c r="I1835" s="10">
        <v>0.54969753960045753</v>
      </c>
      <c r="J1835" s="10">
        <v>-8.6009072370929404E-2</v>
      </c>
      <c r="K1835" s="10">
        <v>-0.71846518347087063</v>
      </c>
      <c r="L1835" s="10">
        <v>1.0337027138047181</v>
      </c>
      <c r="M1835" s="10">
        <v>-0.17728105208558384</v>
      </c>
      <c r="N1835" s="10">
        <v>1.6918685617473259</v>
      </c>
      <c r="O1835" s="10">
        <v>0.70715745868688962</v>
      </c>
      <c r="P1835" s="10">
        <v>3.9783984754603159E-2</v>
      </c>
      <c r="Q1835" s="10">
        <v>7.3073975020131021E-2</v>
      </c>
      <c r="R1835" s="10">
        <v>1.138728807356385</v>
      </c>
      <c r="S1835" s="10">
        <v>-0.19832512656564535</v>
      </c>
      <c r="T1835" s="10">
        <v>1.76479665264837</v>
      </c>
      <c r="U1835" s="10">
        <v>-0.12487170272715049</v>
      </c>
      <c r="V1835" s="10">
        <v>-0.15780521812262216</v>
      </c>
      <c r="W1835" s="10">
        <v>0.44227364384994133</v>
      </c>
      <c r="X1835" s="10">
        <v>-5.9908001500197178E-2</v>
      </c>
      <c r="Y1835" s="10">
        <v>-8.819608528314489E-2</v>
      </c>
      <c r="Z1835" s="10">
        <v>1.826267336776993</v>
      </c>
      <c r="AA1835" s="10">
        <v>-0.10751744044572482</v>
      </c>
      <c r="AB1835" s="10">
        <v>-4.2009426083545055E-2</v>
      </c>
    </row>
    <row r="1838" spans="2:28" ht="18.75" x14ac:dyDescent="0.3">
      <c r="B1838" s="4" t="s">
        <v>439</v>
      </c>
    </row>
    <row r="1840" spans="2:28" ht="17.25" x14ac:dyDescent="0.3">
      <c r="B1840" s="5" t="s">
        <v>440</v>
      </c>
    </row>
    <row r="1842" spans="2:28" x14ac:dyDescent="0.25">
      <c r="B1842" s="6" t="s">
        <v>5</v>
      </c>
      <c r="C1842" s="7" t="s">
        <v>47</v>
      </c>
      <c r="D1842" s="7" t="s">
        <v>48</v>
      </c>
      <c r="E1842" s="7" t="s">
        <v>49</v>
      </c>
      <c r="F1842" s="7" t="s">
        <v>50</v>
      </c>
      <c r="G1842" s="7" t="s">
        <v>51</v>
      </c>
      <c r="H1842" s="7" t="s">
        <v>52</v>
      </c>
      <c r="I1842" s="7" t="s">
        <v>53</v>
      </c>
      <c r="J1842" s="7" t="s">
        <v>54</v>
      </c>
      <c r="K1842" s="7" t="s">
        <v>55</v>
      </c>
      <c r="L1842" s="7" t="s">
        <v>56</v>
      </c>
      <c r="M1842" s="7" t="s">
        <v>57</v>
      </c>
      <c r="N1842" s="7" t="s">
        <v>58</v>
      </c>
      <c r="O1842" s="7" t="s">
        <v>59</v>
      </c>
      <c r="P1842" s="7" t="s">
        <v>60</v>
      </c>
      <c r="Q1842" s="7" t="s">
        <v>61</v>
      </c>
      <c r="R1842" s="7" t="s">
        <v>62</v>
      </c>
      <c r="S1842" s="7" t="s">
        <v>63</v>
      </c>
      <c r="T1842" s="7" t="s">
        <v>64</v>
      </c>
      <c r="U1842" s="7" t="s">
        <v>65</v>
      </c>
      <c r="V1842" s="7" t="s">
        <v>66</v>
      </c>
      <c r="W1842" s="7" t="s">
        <v>67</v>
      </c>
      <c r="X1842" s="7" t="s">
        <v>68</v>
      </c>
      <c r="Y1842" s="7" t="s">
        <v>69</v>
      </c>
      <c r="Z1842" s="7" t="s">
        <v>70</v>
      </c>
      <c r="AA1842" s="7" t="s">
        <v>71</v>
      </c>
      <c r="AB1842" s="7" t="s">
        <v>72</v>
      </c>
    </row>
    <row r="1843" spans="2:28" x14ac:dyDescent="0.25">
      <c r="B1843" s="8" t="s">
        <v>47</v>
      </c>
      <c r="C1843" s="10">
        <v>0.99999999999999734</v>
      </c>
      <c r="D1843" s="10">
        <v>0.83339614378065641</v>
      </c>
      <c r="E1843" s="10">
        <v>0.61905273069699285</v>
      </c>
      <c r="F1843" s="10">
        <v>0.26925708581535174</v>
      </c>
      <c r="G1843" s="10">
        <v>0.21318387948802855</v>
      </c>
      <c r="H1843" s="10">
        <v>0.31082754149765668</v>
      </c>
      <c r="I1843" s="10">
        <v>0.11430621113103925</v>
      </c>
      <c r="J1843" s="10">
        <v>0.13921384551605881</v>
      </c>
      <c r="K1843" s="10">
        <v>8.6584553842793691E-2</v>
      </c>
      <c r="L1843" s="10">
        <v>0.20920330613145754</v>
      </c>
      <c r="M1843" s="10">
        <v>0.16973785172857958</v>
      </c>
      <c r="N1843" s="10">
        <v>7.0848591850304107E-2</v>
      </c>
      <c r="O1843" s="10">
        <v>0.12064156015294585</v>
      </c>
      <c r="P1843" s="10">
        <v>0.25668761257124306</v>
      </c>
      <c r="Q1843" s="10">
        <v>0.19639909809125738</v>
      </c>
      <c r="R1843" s="10">
        <v>0.30625746992923669</v>
      </c>
      <c r="S1843" s="10">
        <v>0.25112875707463178</v>
      </c>
      <c r="T1843" s="10">
        <v>0.36958812376567901</v>
      </c>
      <c r="U1843" s="10">
        <v>0.10187099644587685</v>
      </c>
      <c r="V1843" s="10">
        <v>0.1462867189801127</v>
      </c>
      <c r="W1843" s="10">
        <v>6.7386291010524055E-2</v>
      </c>
      <c r="X1843" s="10">
        <v>0.4423299009327879</v>
      </c>
      <c r="Y1843" s="10">
        <v>0.39648636689697797</v>
      </c>
      <c r="Z1843" s="10">
        <v>0.27651227345909574</v>
      </c>
      <c r="AA1843" s="10">
        <v>0.34080613302444268</v>
      </c>
      <c r="AB1843" s="10">
        <v>4.6827111135119399E-2</v>
      </c>
    </row>
    <row r="1844" spans="2:28" x14ac:dyDescent="0.25">
      <c r="B1844" s="8" t="s">
        <v>48</v>
      </c>
      <c r="C1844" s="12">
        <v>0.83339614378065641</v>
      </c>
      <c r="D1844" s="12">
        <v>0.99999999999999922</v>
      </c>
      <c r="E1844" s="12">
        <v>0.59236923994559953</v>
      </c>
      <c r="F1844" s="12">
        <v>0.29830151214135164</v>
      </c>
      <c r="G1844" s="12">
        <v>0.21602814339315091</v>
      </c>
      <c r="H1844" s="12">
        <v>0.31751418591636965</v>
      </c>
      <c r="I1844" s="12">
        <v>0.16293221543791803</v>
      </c>
      <c r="J1844" s="12">
        <v>0.25469949173708367</v>
      </c>
      <c r="K1844" s="12">
        <v>0.17756786512958267</v>
      </c>
      <c r="L1844" s="12">
        <v>0.19399786355008591</v>
      </c>
      <c r="M1844" s="12">
        <v>0.20266980563463216</v>
      </c>
      <c r="N1844" s="12">
        <v>0.10912182000854145</v>
      </c>
      <c r="O1844" s="12">
        <v>0.14067838728922413</v>
      </c>
      <c r="P1844" s="12">
        <v>0.24738192297616965</v>
      </c>
      <c r="Q1844" s="12">
        <v>0.25298621171239843</v>
      </c>
      <c r="R1844" s="12">
        <v>0.30182940333812264</v>
      </c>
      <c r="S1844" s="12">
        <v>0.27584760177337875</v>
      </c>
      <c r="T1844" s="12">
        <v>0.36410249512744836</v>
      </c>
      <c r="U1844" s="12">
        <v>0.11904267118156707</v>
      </c>
      <c r="V1844" s="12">
        <v>0.13889254348335353</v>
      </c>
      <c r="W1844" s="12">
        <v>9.8841443513393162E-2</v>
      </c>
      <c r="X1844" s="12">
        <v>0.34960553479338258</v>
      </c>
      <c r="Y1844" s="12">
        <v>0.46961982178164674</v>
      </c>
      <c r="Z1844" s="12">
        <v>0.29084898712691909</v>
      </c>
      <c r="AA1844" s="12">
        <v>0.34966417908467828</v>
      </c>
      <c r="AB1844" s="12">
        <v>5.7497107588300915E-3</v>
      </c>
    </row>
    <row r="1845" spans="2:28" x14ac:dyDescent="0.25">
      <c r="B1845" s="8" t="s">
        <v>49</v>
      </c>
      <c r="C1845" s="10">
        <v>0.61905273069699285</v>
      </c>
      <c r="D1845" s="10">
        <v>0.59236923994559953</v>
      </c>
      <c r="E1845" s="10">
        <v>0.99999999999999678</v>
      </c>
      <c r="F1845" s="10">
        <v>0.18378164567005542</v>
      </c>
      <c r="G1845" s="10">
        <v>0.1345570805447999</v>
      </c>
      <c r="H1845" s="10">
        <v>0.19836682811327891</v>
      </c>
      <c r="I1845" s="10">
        <v>0.15762362004992211</v>
      </c>
      <c r="J1845" s="10">
        <v>0.10777897770014942</v>
      </c>
      <c r="K1845" s="10">
        <v>4.7602484062476094E-2</v>
      </c>
      <c r="L1845" s="10">
        <v>0.2129482924375089</v>
      </c>
      <c r="M1845" s="10">
        <v>0.1357637310328963</v>
      </c>
      <c r="N1845" s="10">
        <v>9.8256354017975403E-2</v>
      </c>
      <c r="O1845" s="10">
        <v>0.14933695925097096</v>
      </c>
      <c r="P1845" s="10">
        <v>0.2097300711511231</v>
      </c>
      <c r="Q1845" s="10">
        <v>0.14294043182173571</v>
      </c>
      <c r="R1845" s="10">
        <v>0.1963319110760858</v>
      </c>
      <c r="S1845" s="10">
        <v>0.17420946766341414</v>
      </c>
      <c r="T1845" s="10">
        <v>0.20686645367044548</v>
      </c>
      <c r="U1845" s="10">
        <v>0.15080540227071026</v>
      </c>
      <c r="V1845" s="10">
        <v>0.16984743128508226</v>
      </c>
      <c r="W1845" s="10">
        <v>0.12904723097709397</v>
      </c>
      <c r="X1845" s="10">
        <v>0.28532339329262979</v>
      </c>
      <c r="Y1845" s="10">
        <v>0.2525424704782116</v>
      </c>
      <c r="Z1845" s="10">
        <v>0.30035039010515469</v>
      </c>
      <c r="AA1845" s="10">
        <v>0.22096574455275278</v>
      </c>
      <c r="AB1845" s="10">
        <v>9.5947041676433198E-2</v>
      </c>
    </row>
    <row r="1846" spans="2:28" x14ac:dyDescent="0.25">
      <c r="B1846" s="8" t="s">
        <v>50</v>
      </c>
      <c r="C1846" s="12">
        <v>0.26925708581535174</v>
      </c>
      <c r="D1846" s="12">
        <v>0.29830151214135164</v>
      </c>
      <c r="E1846" s="12">
        <v>0.18378164567005542</v>
      </c>
      <c r="F1846" s="12">
        <v>1.000000000000004</v>
      </c>
      <c r="G1846" s="12">
        <v>0.40272111240060426</v>
      </c>
      <c r="H1846" s="12">
        <v>0.51807861176926828</v>
      </c>
      <c r="I1846" s="12">
        <v>0.17077291808696557</v>
      </c>
      <c r="J1846" s="12">
        <v>0.40218488030918953</v>
      </c>
      <c r="K1846" s="12">
        <v>0.32152349898446692</v>
      </c>
      <c r="L1846" s="12">
        <v>0.24201534690595547</v>
      </c>
      <c r="M1846" s="12">
        <v>0.31258308307647442</v>
      </c>
      <c r="N1846" s="12">
        <v>0.27055449409115662</v>
      </c>
      <c r="O1846" s="12">
        <v>0.31104826500458871</v>
      </c>
      <c r="P1846" s="12">
        <v>0.27692193798417875</v>
      </c>
      <c r="Q1846" s="12">
        <v>0.23427260896959168</v>
      </c>
      <c r="R1846" s="12">
        <v>0.37997934899881697</v>
      </c>
      <c r="S1846" s="12">
        <v>0.27684801566535217</v>
      </c>
      <c r="T1846" s="12">
        <v>0.3406564105165733</v>
      </c>
      <c r="U1846" s="12">
        <v>0.24688830715237772</v>
      </c>
      <c r="V1846" s="12">
        <v>0.24183765079426039</v>
      </c>
      <c r="W1846" s="12">
        <v>0.22991722066697948</v>
      </c>
      <c r="X1846" s="12">
        <v>0.36844003210572385</v>
      </c>
      <c r="Y1846" s="12">
        <v>0.46994073739506459</v>
      </c>
      <c r="Z1846" s="12">
        <v>0.49651255982232684</v>
      </c>
      <c r="AA1846" s="12">
        <v>0.2836800660215652</v>
      </c>
      <c r="AB1846" s="12">
        <v>0.16391486323019605</v>
      </c>
    </row>
    <row r="1847" spans="2:28" x14ac:dyDescent="0.25">
      <c r="B1847" s="8" t="s">
        <v>51</v>
      </c>
      <c r="C1847" s="10">
        <v>0.21318387948802855</v>
      </c>
      <c r="D1847" s="10">
        <v>0.21602814339315091</v>
      </c>
      <c r="E1847" s="10">
        <v>0.1345570805447999</v>
      </c>
      <c r="F1847" s="10">
        <v>0.40272111240060426</v>
      </c>
      <c r="G1847" s="10">
        <v>1</v>
      </c>
      <c r="H1847" s="10">
        <v>0.48366206757764296</v>
      </c>
      <c r="I1847" s="10">
        <v>0.18069848375712907</v>
      </c>
      <c r="J1847" s="10">
        <v>0.34487219154293258</v>
      </c>
      <c r="K1847" s="10">
        <v>0.2696635576223958</v>
      </c>
      <c r="L1847" s="10">
        <v>0.26285196876820344</v>
      </c>
      <c r="M1847" s="10">
        <v>0.26402249733496008</v>
      </c>
      <c r="N1847" s="10">
        <v>0.32374348813964793</v>
      </c>
      <c r="O1847" s="10">
        <v>0.11584624282438331</v>
      </c>
      <c r="P1847" s="10">
        <v>0.27592306486542462</v>
      </c>
      <c r="Q1847" s="10">
        <v>0.13152544869274163</v>
      </c>
      <c r="R1847" s="10">
        <v>0.30744278522331064</v>
      </c>
      <c r="S1847" s="10">
        <v>0.24982104232869484</v>
      </c>
      <c r="T1847" s="10">
        <v>0.42496775988028834</v>
      </c>
      <c r="U1847" s="10">
        <v>0.12759579512720681</v>
      </c>
      <c r="V1847" s="10">
        <v>0.16528708452976423</v>
      </c>
      <c r="W1847" s="10">
        <v>0.19715854314730569</v>
      </c>
      <c r="X1847" s="10">
        <v>0.26095894142019849</v>
      </c>
      <c r="Y1847" s="10">
        <v>0.36339382728608954</v>
      </c>
      <c r="Z1847" s="10">
        <v>0.38402681440256475</v>
      </c>
      <c r="AA1847" s="10">
        <v>0.43975811714790264</v>
      </c>
      <c r="AB1847" s="10">
        <v>0.14655987674354626</v>
      </c>
    </row>
    <row r="1848" spans="2:28" x14ac:dyDescent="0.25">
      <c r="B1848" s="8" t="s">
        <v>52</v>
      </c>
      <c r="C1848" s="12">
        <v>0.31082754149765668</v>
      </c>
      <c r="D1848" s="12">
        <v>0.31751418591636965</v>
      </c>
      <c r="E1848" s="12">
        <v>0.19836682811327891</v>
      </c>
      <c r="F1848" s="12">
        <v>0.51807861176926828</v>
      </c>
      <c r="G1848" s="12">
        <v>0.48366206757764296</v>
      </c>
      <c r="H1848" s="12">
        <v>0.99999999999999833</v>
      </c>
      <c r="I1848" s="12">
        <v>0.27413158854202796</v>
      </c>
      <c r="J1848" s="12">
        <v>0.32380406334242939</v>
      </c>
      <c r="K1848" s="12">
        <v>0.30159664476177789</v>
      </c>
      <c r="L1848" s="12">
        <v>0.23000619047671075</v>
      </c>
      <c r="M1848" s="12">
        <v>0.247173348074058</v>
      </c>
      <c r="N1848" s="12">
        <v>0.29573621541096129</v>
      </c>
      <c r="O1848" s="12">
        <v>0.2907667503826909</v>
      </c>
      <c r="P1848" s="12">
        <v>0.34080386157603509</v>
      </c>
      <c r="Q1848" s="12">
        <v>0.3193402035212633</v>
      </c>
      <c r="R1848" s="12">
        <v>0.30451275458452604</v>
      </c>
      <c r="S1848" s="12">
        <v>0.1633370863266663</v>
      </c>
      <c r="T1848" s="12">
        <v>0.30818453330234619</v>
      </c>
      <c r="U1848" s="12">
        <v>0.1401365400562555</v>
      </c>
      <c r="V1848" s="12">
        <v>0.24582472580217582</v>
      </c>
      <c r="W1848" s="12">
        <v>0.19518098242659371</v>
      </c>
      <c r="X1848" s="12">
        <v>0.29703366618994431</v>
      </c>
      <c r="Y1848" s="12">
        <v>0.29076150893227726</v>
      </c>
      <c r="Z1848" s="12">
        <v>0.36473494186846123</v>
      </c>
      <c r="AA1848" s="12">
        <v>0.39965638645167773</v>
      </c>
      <c r="AB1848" s="12">
        <v>0.31849910263345393</v>
      </c>
    </row>
    <row r="1849" spans="2:28" x14ac:dyDescent="0.25">
      <c r="B1849" s="8" t="s">
        <v>53</v>
      </c>
      <c r="C1849" s="10">
        <v>0.11430621113103925</v>
      </c>
      <c r="D1849" s="10">
        <v>0.16293221543791803</v>
      </c>
      <c r="E1849" s="10">
        <v>0.15762362004992211</v>
      </c>
      <c r="F1849" s="10">
        <v>0.17077291808696557</v>
      </c>
      <c r="G1849" s="10">
        <v>0.18069848375712907</v>
      </c>
      <c r="H1849" s="10">
        <v>0.27413158854202796</v>
      </c>
      <c r="I1849" s="10">
        <v>1.0000000000000033</v>
      </c>
      <c r="J1849" s="10">
        <v>0.43027532710569844</v>
      </c>
      <c r="K1849" s="10">
        <v>0.39284292681452831</v>
      </c>
      <c r="L1849" s="10">
        <v>0.20399896525991576</v>
      </c>
      <c r="M1849" s="10">
        <v>0.17065249182876102</v>
      </c>
      <c r="N1849" s="10">
        <v>0.15454181654938609</v>
      </c>
      <c r="O1849" s="10">
        <v>9.4307084055456805E-2</v>
      </c>
      <c r="P1849" s="10">
        <v>0.10878422998059516</v>
      </c>
      <c r="Q1849" s="10">
        <v>0.18169278237099096</v>
      </c>
      <c r="R1849" s="10">
        <v>0.19266603166652416</v>
      </c>
      <c r="S1849" s="10">
        <v>0.14320478509659573</v>
      </c>
      <c r="T1849" s="10">
        <v>0.18740745306410053</v>
      </c>
      <c r="U1849" s="10">
        <v>0.21350751307463023</v>
      </c>
      <c r="V1849" s="10">
        <v>0.12262784036348624</v>
      </c>
      <c r="W1849" s="10">
        <v>0.28863044798300519</v>
      </c>
      <c r="X1849" s="10">
        <v>0.3846450208332633</v>
      </c>
      <c r="Y1849" s="10">
        <v>0.25466708182018627</v>
      </c>
      <c r="Z1849" s="10">
        <v>0.34760723721044939</v>
      </c>
      <c r="AA1849" s="10">
        <v>0.20907054947586842</v>
      </c>
      <c r="AB1849" s="10">
        <v>0.20008661531128658</v>
      </c>
    </row>
    <row r="1850" spans="2:28" x14ac:dyDescent="0.25">
      <c r="B1850" s="8" t="s">
        <v>54</v>
      </c>
      <c r="C1850" s="12">
        <v>0.13921384551605881</v>
      </c>
      <c r="D1850" s="12">
        <v>0.25469949173708367</v>
      </c>
      <c r="E1850" s="12">
        <v>0.10777897770014942</v>
      </c>
      <c r="F1850" s="12">
        <v>0.40218488030918953</v>
      </c>
      <c r="G1850" s="12">
        <v>0.34487219154293258</v>
      </c>
      <c r="H1850" s="12">
        <v>0.32380406334242939</v>
      </c>
      <c r="I1850" s="12">
        <v>0.43027532710569844</v>
      </c>
      <c r="J1850" s="12">
        <v>0.99999999999999778</v>
      </c>
      <c r="K1850" s="12">
        <v>0.55857932139545008</v>
      </c>
      <c r="L1850" s="12">
        <v>0.183989776621205</v>
      </c>
      <c r="M1850" s="12">
        <v>0.28518993754095756</v>
      </c>
      <c r="N1850" s="12">
        <v>0.24415019463866761</v>
      </c>
      <c r="O1850" s="12">
        <v>1.8214988643166393E-2</v>
      </c>
      <c r="P1850" s="12">
        <v>0.10495581992265578</v>
      </c>
      <c r="Q1850" s="12">
        <v>0.17213984607374427</v>
      </c>
      <c r="R1850" s="12">
        <v>0.26284628651806263</v>
      </c>
      <c r="S1850" s="12">
        <v>0.13840833709936046</v>
      </c>
      <c r="T1850" s="12">
        <v>0.24722715511953303</v>
      </c>
      <c r="U1850" s="12">
        <v>0.31524180402501767</v>
      </c>
      <c r="V1850" s="12">
        <v>0.1786695244418014</v>
      </c>
      <c r="W1850" s="12">
        <v>0.23434238734543769</v>
      </c>
      <c r="X1850" s="12">
        <v>0.17328109355771901</v>
      </c>
      <c r="Y1850" s="12">
        <v>0.39086234824855348</v>
      </c>
      <c r="Z1850" s="12">
        <v>0.39287039268249313</v>
      </c>
      <c r="AA1850" s="12">
        <v>0.22865843377747563</v>
      </c>
      <c r="AB1850" s="12">
        <v>0.18141104994989526</v>
      </c>
    </row>
    <row r="1851" spans="2:28" x14ac:dyDescent="0.25">
      <c r="B1851" s="8" t="s">
        <v>55</v>
      </c>
      <c r="C1851" s="10">
        <v>8.6584553842793691E-2</v>
      </c>
      <c r="D1851" s="10">
        <v>0.17756786512958267</v>
      </c>
      <c r="E1851" s="10">
        <v>4.7602484062476094E-2</v>
      </c>
      <c r="F1851" s="10">
        <v>0.32152349898446692</v>
      </c>
      <c r="G1851" s="10">
        <v>0.2696635576223958</v>
      </c>
      <c r="H1851" s="10">
        <v>0.30159664476177789</v>
      </c>
      <c r="I1851" s="10">
        <v>0.39284292681452831</v>
      </c>
      <c r="J1851" s="10">
        <v>0.55857932139545008</v>
      </c>
      <c r="K1851" s="10">
        <v>1.0000000000000029</v>
      </c>
      <c r="L1851" s="10">
        <v>0.18526445979100217</v>
      </c>
      <c r="M1851" s="10">
        <v>0.32493322271820096</v>
      </c>
      <c r="N1851" s="10">
        <v>0.26742089037935307</v>
      </c>
      <c r="O1851" s="10">
        <v>9.2630630099451591E-2</v>
      </c>
      <c r="P1851" s="10">
        <v>0.10684452911557236</v>
      </c>
      <c r="Q1851" s="10">
        <v>0.18753670488857421</v>
      </c>
      <c r="R1851" s="10">
        <v>0.20433745182182558</v>
      </c>
      <c r="S1851" s="10">
        <v>0.14486820658203267</v>
      </c>
      <c r="T1851" s="10">
        <v>0.21935629546844734</v>
      </c>
      <c r="U1851" s="10">
        <v>0.39079336630199457</v>
      </c>
      <c r="V1851" s="10">
        <v>0.27850870355946267</v>
      </c>
      <c r="W1851" s="10">
        <v>0.32205460586603368</v>
      </c>
      <c r="X1851" s="10">
        <v>0.29809744924319143</v>
      </c>
      <c r="Y1851" s="10">
        <v>0.27329720179619843</v>
      </c>
      <c r="Z1851" s="10">
        <v>0.51242003110655676</v>
      </c>
      <c r="AA1851" s="10">
        <v>0.26696336258659237</v>
      </c>
      <c r="AB1851" s="10">
        <v>0.16052284666604416</v>
      </c>
    </row>
    <row r="1852" spans="2:28" x14ac:dyDescent="0.25">
      <c r="B1852" s="8" t="s">
        <v>56</v>
      </c>
      <c r="C1852" s="12">
        <v>0.20920330613145754</v>
      </c>
      <c r="D1852" s="12">
        <v>0.19399786355008591</v>
      </c>
      <c r="E1852" s="12">
        <v>0.2129482924375089</v>
      </c>
      <c r="F1852" s="12">
        <v>0.24201534690595547</v>
      </c>
      <c r="G1852" s="12">
        <v>0.26285196876820344</v>
      </c>
      <c r="H1852" s="12">
        <v>0.23000619047671075</v>
      </c>
      <c r="I1852" s="12">
        <v>0.20399896525991576</v>
      </c>
      <c r="J1852" s="12">
        <v>0.183989776621205</v>
      </c>
      <c r="K1852" s="12">
        <v>0.18526445979100217</v>
      </c>
      <c r="L1852" s="12">
        <v>0.99999999999999989</v>
      </c>
      <c r="M1852" s="12">
        <v>0.49937234016313947</v>
      </c>
      <c r="N1852" s="12">
        <v>0.5568649803833724</v>
      </c>
      <c r="O1852" s="12">
        <v>0.16496902888496742</v>
      </c>
      <c r="P1852" s="12">
        <v>0.17092500405950814</v>
      </c>
      <c r="Q1852" s="12">
        <v>0.24077344253919933</v>
      </c>
      <c r="R1852" s="12">
        <v>0.21738241227766467</v>
      </c>
      <c r="S1852" s="12">
        <v>0.31412703301490802</v>
      </c>
      <c r="T1852" s="12">
        <v>0.36263229998793484</v>
      </c>
      <c r="U1852" s="12">
        <v>0.22949953230818371</v>
      </c>
      <c r="V1852" s="12">
        <v>0.17982650607083925</v>
      </c>
      <c r="W1852" s="12">
        <v>0.20403750237031335</v>
      </c>
      <c r="X1852" s="12">
        <v>0.31289463779050602</v>
      </c>
      <c r="Y1852" s="12">
        <v>0.45828467778955695</v>
      </c>
      <c r="Z1852" s="12">
        <v>0.21986070192727875</v>
      </c>
      <c r="AA1852" s="12">
        <v>0.25047601430757666</v>
      </c>
      <c r="AB1852" s="12">
        <v>0.13758290796101927</v>
      </c>
    </row>
    <row r="1853" spans="2:28" x14ac:dyDescent="0.25">
      <c r="B1853" s="8" t="s">
        <v>57</v>
      </c>
      <c r="C1853" s="10">
        <v>0.16973785172857958</v>
      </c>
      <c r="D1853" s="10">
        <v>0.20266980563463216</v>
      </c>
      <c r="E1853" s="10">
        <v>0.1357637310328963</v>
      </c>
      <c r="F1853" s="10">
        <v>0.31258308307647442</v>
      </c>
      <c r="G1853" s="10">
        <v>0.26402249733496008</v>
      </c>
      <c r="H1853" s="10">
        <v>0.247173348074058</v>
      </c>
      <c r="I1853" s="10">
        <v>0.17065249182876102</v>
      </c>
      <c r="J1853" s="10">
        <v>0.28518993754095756</v>
      </c>
      <c r="K1853" s="10">
        <v>0.32493322271820096</v>
      </c>
      <c r="L1853" s="10">
        <v>0.49937234016313947</v>
      </c>
      <c r="M1853" s="10">
        <v>1.0000000000000047</v>
      </c>
      <c r="N1853" s="10">
        <v>0.53547285752410212</v>
      </c>
      <c r="O1853" s="10">
        <v>0.2611689169671903</v>
      </c>
      <c r="P1853" s="10">
        <v>0.18126072950773844</v>
      </c>
      <c r="Q1853" s="10">
        <v>0.22552835176090186</v>
      </c>
      <c r="R1853" s="10">
        <v>0.31022605171897294</v>
      </c>
      <c r="S1853" s="10">
        <v>0.21265697838244468</v>
      </c>
      <c r="T1853" s="10">
        <v>0.34076307834654679</v>
      </c>
      <c r="U1853" s="10">
        <v>0.12175562759353147</v>
      </c>
      <c r="V1853" s="10">
        <v>0.25023527423945147</v>
      </c>
      <c r="W1853" s="10">
        <v>0.29690017702892424</v>
      </c>
      <c r="X1853" s="10">
        <v>0.37384348440734805</v>
      </c>
      <c r="Y1853" s="10">
        <v>0.32175614633290789</v>
      </c>
      <c r="Z1853" s="10">
        <v>0.41090004871271502</v>
      </c>
      <c r="AA1853" s="10">
        <v>0.3239215619339269</v>
      </c>
      <c r="AB1853" s="10">
        <v>0.13840846317464151</v>
      </c>
    </row>
    <row r="1854" spans="2:28" x14ac:dyDescent="0.25">
      <c r="B1854" s="8" t="s">
        <v>58</v>
      </c>
      <c r="C1854" s="12">
        <v>7.0848591850304107E-2</v>
      </c>
      <c r="D1854" s="12">
        <v>0.10912182000854145</v>
      </c>
      <c r="E1854" s="12">
        <v>9.8256354017975403E-2</v>
      </c>
      <c r="F1854" s="12">
        <v>0.27055449409115662</v>
      </c>
      <c r="G1854" s="12">
        <v>0.32374348813964793</v>
      </c>
      <c r="H1854" s="12">
        <v>0.29573621541096129</v>
      </c>
      <c r="I1854" s="12">
        <v>0.15454181654938609</v>
      </c>
      <c r="J1854" s="12">
        <v>0.24415019463866761</v>
      </c>
      <c r="K1854" s="12">
        <v>0.26742089037935307</v>
      </c>
      <c r="L1854" s="12">
        <v>0.5568649803833724</v>
      </c>
      <c r="M1854" s="12">
        <v>0.53547285752410212</v>
      </c>
      <c r="N1854" s="12">
        <v>1.000000000000002</v>
      </c>
      <c r="O1854" s="12">
        <v>0.18470893487146356</v>
      </c>
      <c r="P1854" s="12">
        <v>0.11541398850967126</v>
      </c>
      <c r="Q1854" s="12">
        <v>0.20136138659750649</v>
      </c>
      <c r="R1854" s="12">
        <v>0.24671509774993131</v>
      </c>
      <c r="S1854" s="12">
        <v>0.20480055725151652</v>
      </c>
      <c r="T1854" s="12">
        <v>0.42302680878063614</v>
      </c>
      <c r="U1854" s="12">
        <v>0.25400080176506407</v>
      </c>
      <c r="V1854" s="12">
        <v>0.21708442393788976</v>
      </c>
      <c r="W1854" s="12">
        <v>0.29655074388168473</v>
      </c>
      <c r="X1854" s="12">
        <v>0.29075637229634754</v>
      </c>
      <c r="Y1854" s="12">
        <v>0.31306652956876935</v>
      </c>
      <c r="Z1854" s="12">
        <v>0.30112093468219242</v>
      </c>
      <c r="AA1854" s="12">
        <v>0.23086260389541347</v>
      </c>
      <c r="AB1854" s="12">
        <v>0.1411147661818096</v>
      </c>
    </row>
    <row r="1855" spans="2:28" x14ac:dyDescent="0.25">
      <c r="B1855" s="8" t="s">
        <v>59</v>
      </c>
      <c r="C1855" s="10">
        <v>0.12064156015294585</v>
      </c>
      <c r="D1855" s="10">
        <v>0.14067838728922413</v>
      </c>
      <c r="E1855" s="10">
        <v>0.14933695925097096</v>
      </c>
      <c r="F1855" s="10">
        <v>0.31104826500458871</v>
      </c>
      <c r="G1855" s="10">
        <v>0.11584624282438331</v>
      </c>
      <c r="H1855" s="10">
        <v>0.2907667503826909</v>
      </c>
      <c r="I1855" s="10">
        <v>9.4307084055456805E-2</v>
      </c>
      <c r="J1855" s="10">
        <v>1.8214988643166393E-2</v>
      </c>
      <c r="K1855" s="10">
        <v>9.2630630099451591E-2</v>
      </c>
      <c r="L1855" s="10">
        <v>0.16496902888496742</v>
      </c>
      <c r="M1855" s="10">
        <v>0.2611689169671903</v>
      </c>
      <c r="N1855" s="10">
        <v>0.18470893487146356</v>
      </c>
      <c r="O1855" s="10">
        <v>0.99999999999999989</v>
      </c>
      <c r="P1855" s="10">
        <v>0.47737909879247503</v>
      </c>
      <c r="Q1855" s="10">
        <v>0.44145717021708158</v>
      </c>
      <c r="R1855" s="10">
        <v>0.29832128086362547</v>
      </c>
      <c r="S1855" s="10">
        <v>0.16163932890786217</v>
      </c>
      <c r="T1855" s="10">
        <v>0.17296769940674647</v>
      </c>
      <c r="U1855" s="10">
        <v>6.193263879718397E-2</v>
      </c>
      <c r="V1855" s="10">
        <v>0.17446432579075716</v>
      </c>
      <c r="W1855" s="10">
        <v>3.998175305497087E-2</v>
      </c>
      <c r="X1855" s="10">
        <v>0.26587967901809589</v>
      </c>
      <c r="Y1855" s="10">
        <v>0.24352749983899893</v>
      </c>
      <c r="Z1855" s="10">
        <v>0.28412423564842731</v>
      </c>
      <c r="AA1855" s="10">
        <v>0.30443060019420315</v>
      </c>
      <c r="AB1855" s="10">
        <v>0.2393333378021763</v>
      </c>
    </row>
    <row r="1856" spans="2:28" x14ac:dyDescent="0.25">
      <c r="B1856" s="8" t="s">
        <v>60</v>
      </c>
      <c r="C1856" s="12">
        <v>0.25668761257124306</v>
      </c>
      <c r="D1856" s="12">
        <v>0.24738192297616965</v>
      </c>
      <c r="E1856" s="12">
        <v>0.2097300711511231</v>
      </c>
      <c r="F1856" s="12">
        <v>0.27692193798417875</v>
      </c>
      <c r="G1856" s="12">
        <v>0.27592306486542462</v>
      </c>
      <c r="H1856" s="12">
        <v>0.34080386157603509</v>
      </c>
      <c r="I1856" s="12">
        <v>0.10878422998059516</v>
      </c>
      <c r="J1856" s="12">
        <v>0.10495581992265578</v>
      </c>
      <c r="K1856" s="12">
        <v>0.10684452911557236</v>
      </c>
      <c r="L1856" s="12">
        <v>0.17092500405950814</v>
      </c>
      <c r="M1856" s="12">
        <v>0.18126072950773844</v>
      </c>
      <c r="N1856" s="12">
        <v>0.11541398850967126</v>
      </c>
      <c r="O1856" s="12">
        <v>0.47737909879247503</v>
      </c>
      <c r="P1856" s="12">
        <v>1.0000000000000024</v>
      </c>
      <c r="Q1856" s="12">
        <v>0.41826964603639688</v>
      </c>
      <c r="R1856" s="12">
        <v>0.28011606647572923</v>
      </c>
      <c r="S1856" s="12">
        <v>0.1475269741735861</v>
      </c>
      <c r="T1856" s="12">
        <v>0.2034925799807501</v>
      </c>
      <c r="U1856" s="12">
        <v>0.1393080252720913</v>
      </c>
      <c r="V1856" s="12">
        <v>0.19937484812213332</v>
      </c>
      <c r="W1856" s="12">
        <v>7.547561081907804E-2</v>
      </c>
      <c r="X1856" s="12">
        <v>0.24052266593642349</v>
      </c>
      <c r="Y1856" s="12">
        <v>0.31124862198127107</v>
      </c>
      <c r="Z1856" s="12">
        <v>0.32212341171354092</v>
      </c>
      <c r="AA1856" s="12">
        <v>0.24092233191505488</v>
      </c>
      <c r="AB1856" s="12">
        <v>0.18080063296849525</v>
      </c>
    </row>
    <row r="1857" spans="2:28" x14ac:dyDescent="0.25">
      <c r="B1857" s="8" t="s">
        <v>61</v>
      </c>
      <c r="C1857" s="10">
        <v>0.19639909809125738</v>
      </c>
      <c r="D1857" s="10">
        <v>0.25298621171239843</v>
      </c>
      <c r="E1857" s="10">
        <v>0.14294043182173571</v>
      </c>
      <c r="F1857" s="10">
        <v>0.23427260896959168</v>
      </c>
      <c r="G1857" s="10">
        <v>0.13152544869274163</v>
      </c>
      <c r="H1857" s="10">
        <v>0.3193402035212633</v>
      </c>
      <c r="I1857" s="10">
        <v>0.18169278237099096</v>
      </c>
      <c r="J1857" s="10">
        <v>0.17213984607374427</v>
      </c>
      <c r="K1857" s="10">
        <v>0.18753670488857421</v>
      </c>
      <c r="L1857" s="10">
        <v>0.24077344253919933</v>
      </c>
      <c r="M1857" s="10">
        <v>0.22552835176090186</v>
      </c>
      <c r="N1857" s="10">
        <v>0.20136138659750649</v>
      </c>
      <c r="O1857" s="10">
        <v>0.44145717021708158</v>
      </c>
      <c r="P1857" s="10">
        <v>0.41826964603639688</v>
      </c>
      <c r="Q1857" s="10">
        <v>0.99999999999999978</v>
      </c>
      <c r="R1857" s="10">
        <v>0.14902839895049771</v>
      </c>
      <c r="S1857" s="10">
        <v>0.16549391909551278</v>
      </c>
      <c r="T1857" s="10">
        <v>0.22486650268927039</v>
      </c>
      <c r="U1857" s="10">
        <v>0.17793499787319783</v>
      </c>
      <c r="V1857" s="10">
        <v>0.21431330988076083</v>
      </c>
      <c r="W1857" s="10">
        <v>0.19738342626422117</v>
      </c>
      <c r="X1857" s="10">
        <v>0.25609637460018575</v>
      </c>
      <c r="Y1857" s="10">
        <v>0.33444108529416688</v>
      </c>
      <c r="Z1857" s="10">
        <v>0.223583763504828</v>
      </c>
      <c r="AA1857" s="10">
        <v>0.30641234353701352</v>
      </c>
      <c r="AB1857" s="10">
        <v>0.14215515714214505</v>
      </c>
    </row>
    <row r="1858" spans="2:28" x14ac:dyDescent="0.25">
      <c r="B1858" s="8" t="s">
        <v>62</v>
      </c>
      <c r="C1858" s="12">
        <v>0.30625746992923669</v>
      </c>
      <c r="D1858" s="12">
        <v>0.30182940333812264</v>
      </c>
      <c r="E1858" s="12">
        <v>0.1963319110760858</v>
      </c>
      <c r="F1858" s="12">
        <v>0.37997934899881697</v>
      </c>
      <c r="G1858" s="12">
        <v>0.30744278522331064</v>
      </c>
      <c r="H1858" s="12">
        <v>0.30451275458452604</v>
      </c>
      <c r="I1858" s="12">
        <v>0.19266603166652416</v>
      </c>
      <c r="J1858" s="12">
        <v>0.26284628651806263</v>
      </c>
      <c r="K1858" s="12">
        <v>0.20433745182182558</v>
      </c>
      <c r="L1858" s="12">
        <v>0.21738241227766467</v>
      </c>
      <c r="M1858" s="12">
        <v>0.31022605171897294</v>
      </c>
      <c r="N1858" s="12">
        <v>0.24671509774993131</v>
      </c>
      <c r="O1858" s="12">
        <v>0.29832128086362547</v>
      </c>
      <c r="P1858" s="12">
        <v>0.28011606647572923</v>
      </c>
      <c r="Q1858" s="12">
        <v>0.14902839895049771</v>
      </c>
      <c r="R1858" s="12">
        <v>0.99999999999999978</v>
      </c>
      <c r="S1858" s="12">
        <v>0.46239894654502928</v>
      </c>
      <c r="T1858" s="12">
        <v>0.48967927002442641</v>
      </c>
      <c r="U1858" s="12">
        <v>0.2570757154694675</v>
      </c>
      <c r="V1858" s="12">
        <v>0.34899389351763249</v>
      </c>
      <c r="W1858" s="12">
        <v>0.27165866105025183</v>
      </c>
      <c r="X1858" s="12">
        <v>0.32895417186078257</v>
      </c>
      <c r="Y1858" s="12">
        <v>0.43290279943662635</v>
      </c>
      <c r="Z1858" s="12">
        <v>0.43602127009131736</v>
      </c>
      <c r="AA1858" s="12">
        <v>0.40944325390825737</v>
      </c>
      <c r="AB1858" s="12">
        <v>0.28247109445173435</v>
      </c>
    </row>
    <row r="1859" spans="2:28" x14ac:dyDescent="0.25">
      <c r="B1859" s="8" t="s">
        <v>63</v>
      </c>
      <c r="C1859" s="10">
        <v>0.25112875707463178</v>
      </c>
      <c r="D1859" s="10">
        <v>0.27584760177337875</v>
      </c>
      <c r="E1859" s="10">
        <v>0.17420946766341414</v>
      </c>
      <c r="F1859" s="10">
        <v>0.27684801566535217</v>
      </c>
      <c r="G1859" s="10">
        <v>0.24982104232869484</v>
      </c>
      <c r="H1859" s="10">
        <v>0.1633370863266663</v>
      </c>
      <c r="I1859" s="10">
        <v>0.14320478509659573</v>
      </c>
      <c r="J1859" s="10">
        <v>0.13840833709936046</v>
      </c>
      <c r="K1859" s="10">
        <v>0.14486820658203267</v>
      </c>
      <c r="L1859" s="10">
        <v>0.31412703301490802</v>
      </c>
      <c r="M1859" s="10">
        <v>0.21265697838244468</v>
      </c>
      <c r="N1859" s="10">
        <v>0.20480055725151652</v>
      </c>
      <c r="O1859" s="10">
        <v>0.16163932890786217</v>
      </c>
      <c r="P1859" s="10">
        <v>0.1475269741735861</v>
      </c>
      <c r="Q1859" s="10">
        <v>0.16549391909551278</v>
      </c>
      <c r="R1859" s="10">
        <v>0.46239894654502928</v>
      </c>
      <c r="S1859" s="10">
        <v>1.0000000000000022</v>
      </c>
      <c r="T1859" s="10">
        <v>0.51398997109161748</v>
      </c>
      <c r="U1859" s="10">
        <v>0.21689518649308825</v>
      </c>
      <c r="V1859" s="10">
        <v>0.29193822333216823</v>
      </c>
      <c r="W1859" s="10">
        <v>0.25636164928393829</v>
      </c>
      <c r="X1859" s="10">
        <v>0.27691005743293595</v>
      </c>
      <c r="Y1859" s="10">
        <v>0.38472231334175988</v>
      </c>
      <c r="Z1859" s="10">
        <v>0.33748751718677483</v>
      </c>
      <c r="AA1859" s="10">
        <v>0.36344882388042993</v>
      </c>
      <c r="AB1859" s="10">
        <v>0.17098232109992112</v>
      </c>
    </row>
    <row r="1860" spans="2:28" x14ac:dyDescent="0.25">
      <c r="B1860" s="8" t="s">
        <v>64</v>
      </c>
      <c r="C1860" s="12">
        <v>0.36958812376567901</v>
      </c>
      <c r="D1860" s="12">
        <v>0.36410249512744836</v>
      </c>
      <c r="E1860" s="12">
        <v>0.20686645367044548</v>
      </c>
      <c r="F1860" s="12">
        <v>0.3406564105165733</v>
      </c>
      <c r="G1860" s="12">
        <v>0.42496775988028834</v>
      </c>
      <c r="H1860" s="12">
        <v>0.30818453330234619</v>
      </c>
      <c r="I1860" s="12">
        <v>0.18740745306410053</v>
      </c>
      <c r="J1860" s="12">
        <v>0.24722715511953303</v>
      </c>
      <c r="K1860" s="12">
        <v>0.21935629546844734</v>
      </c>
      <c r="L1860" s="12">
        <v>0.36263229998793484</v>
      </c>
      <c r="M1860" s="12">
        <v>0.34076307834654679</v>
      </c>
      <c r="N1860" s="12">
        <v>0.42302680878063614</v>
      </c>
      <c r="O1860" s="12">
        <v>0.17296769940674647</v>
      </c>
      <c r="P1860" s="12">
        <v>0.2034925799807501</v>
      </c>
      <c r="Q1860" s="12">
        <v>0.22486650268927039</v>
      </c>
      <c r="R1860" s="12">
        <v>0.48967927002442641</v>
      </c>
      <c r="S1860" s="12">
        <v>0.51398997109161748</v>
      </c>
      <c r="T1860" s="12">
        <v>0.99999999999999856</v>
      </c>
      <c r="U1860" s="12">
        <v>0.25537828634535825</v>
      </c>
      <c r="V1860" s="12">
        <v>0.24049236900827298</v>
      </c>
      <c r="W1860" s="12">
        <v>0.33405217524384384</v>
      </c>
      <c r="X1860" s="12">
        <v>0.36603139874841534</v>
      </c>
      <c r="Y1860" s="12">
        <v>0.42407901423094491</v>
      </c>
      <c r="Z1860" s="12">
        <v>0.35907694054102018</v>
      </c>
      <c r="AA1860" s="12">
        <v>0.45081395960316012</v>
      </c>
      <c r="AB1860" s="12">
        <v>0.17310555368630348</v>
      </c>
    </row>
    <row r="1861" spans="2:28" x14ac:dyDescent="0.25">
      <c r="B1861" s="8" t="s">
        <v>65</v>
      </c>
      <c r="C1861" s="10">
        <v>0.10187099644587685</v>
      </c>
      <c r="D1861" s="10">
        <v>0.11904267118156707</v>
      </c>
      <c r="E1861" s="10">
        <v>0.15080540227071026</v>
      </c>
      <c r="F1861" s="10">
        <v>0.24688830715237772</v>
      </c>
      <c r="G1861" s="10">
        <v>0.12759579512720681</v>
      </c>
      <c r="H1861" s="10">
        <v>0.1401365400562555</v>
      </c>
      <c r="I1861" s="10">
        <v>0.21350751307463023</v>
      </c>
      <c r="J1861" s="10">
        <v>0.31524180402501767</v>
      </c>
      <c r="K1861" s="10">
        <v>0.39079336630199457</v>
      </c>
      <c r="L1861" s="10">
        <v>0.22949953230818371</v>
      </c>
      <c r="M1861" s="10">
        <v>0.12175562759353147</v>
      </c>
      <c r="N1861" s="10">
        <v>0.25400080176506407</v>
      </c>
      <c r="O1861" s="10">
        <v>6.193263879718397E-2</v>
      </c>
      <c r="P1861" s="10">
        <v>0.1393080252720913</v>
      </c>
      <c r="Q1861" s="10">
        <v>0.17793499787319783</v>
      </c>
      <c r="R1861" s="10">
        <v>0.2570757154694675</v>
      </c>
      <c r="S1861" s="10">
        <v>0.21689518649308825</v>
      </c>
      <c r="T1861" s="10">
        <v>0.25537828634535825</v>
      </c>
      <c r="U1861" s="10">
        <v>0.99999999999999811</v>
      </c>
      <c r="V1861" s="10">
        <v>0.5544765917766189</v>
      </c>
      <c r="W1861" s="10">
        <v>0.35897850936274389</v>
      </c>
      <c r="X1861" s="10">
        <v>0.17875208558194147</v>
      </c>
      <c r="Y1861" s="10">
        <v>0.22911379597855763</v>
      </c>
      <c r="Z1861" s="10">
        <v>0.34649620555222199</v>
      </c>
      <c r="AA1861" s="10">
        <v>0.26022525831210708</v>
      </c>
      <c r="AB1861" s="10">
        <v>0.15676837367324389</v>
      </c>
    </row>
    <row r="1862" spans="2:28" x14ac:dyDescent="0.25">
      <c r="B1862" s="8" t="s">
        <v>66</v>
      </c>
      <c r="C1862" s="12">
        <v>0.1462867189801127</v>
      </c>
      <c r="D1862" s="12">
        <v>0.13889254348335353</v>
      </c>
      <c r="E1862" s="12">
        <v>0.16984743128508226</v>
      </c>
      <c r="F1862" s="12">
        <v>0.24183765079426039</v>
      </c>
      <c r="G1862" s="12">
        <v>0.16528708452976423</v>
      </c>
      <c r="H1862" s="12">
        <v>0.24582472580217582</v>
      </c>
      <c r="I1862" s="12">
        <v>0.12262784036348624</v>
      </c>
      <c r="J1862" s="12">
        <v>0.1786695244418014</v>
      </c>
      <c r="K1862" s="12">
        <v>0.27850870355946267</v>
      </c>
      <c r="L1862" s="12">
        <v>0.17982650607083925</v>
      </c>
      <c r="M1862" s="12">
        <v>0.25023527423945147</v>
      </c>
      <c r="N1862" s="12">
        <v>0.21708442393788976</v>
      </c>
      <c r="O1862" s="12">
        <v>0.17446432579075716</v>
      </c>
      <c r="P1862" s="12">
        <v>0.19937484812213332</v>
      </c>
      <c r="Q1862" s="12">
        <v>0.21431330988076083</v>
      </c>
      <c r="R1862" s="12">
        <v>0.34899389351763249</v>
      </c>
      <c r="S1862" s="12">
        <v>0.29193822333216823</v>
      </c>
      <c r="T1862" s="12">
        <v>0.24049236900827298</v>
      </c>
      <c r="U1862" s="12">
        <v>0.5544765917766189</v>
      </c>
      <c r="V1862" s="12">
        <v>1.0000000000000029</v>
      </c>
      <c r="W1862" s="12">
        <v>0.43992195350229246</v>
      </c>
      <c r="X1862" s="12">
        <v>0.19410451937208453</v>
      </c>
      <c r="Y1862" s="12">
        <v>0.29111050983680775</v>
      </c>
      <c r="Z1862" s="12">
        <v>0.30116125226607848</v>
      </c>
      <c r="AA1862" s="12">
        <v>0.3403024580719487</v>
      </c>
      <c r="AB1862" s="12">
        <v>0.22013421038819367</v>
      </c>
    </row>
    <row r="1863" spans="2:28" x14ac:dyDescent="0.25">
      <c r="B1863" s="8" t="s">
        <v>67</v>
      </c>
      <c r="C1863" s="10">
        <v>6.7386291010524055E-2</v>
      </c>
      <c r="D1863" s="10">
        <v>9.8841443513393162E-2</v>
      </c>
      <c r="E1863" s="10">
        <v>0.12904723097709397</v>
      </c>
      <c r="F1863" s="10">
        <v>0.22991722066697948</v>
      </c>
      <c r="G1863" s="10">
        <v>0.19715854314730569</v>
      </c>
      <c r="H1863" s="10">
        <v>0.19518098242659371</v>
      </c>
      <c r="I1863" s="10">
        <v>0.28863044798300519</v>
      </c>
      <c r="J1863" s="10">
        <v>0.23434238734543769</v>
      </c>
      <c r="K1863" s="10">
        <v>0.32205460586603368</v>
      </c>
      <c r="L1863" s="10">
        <v>0.20403750237031335</v>
      </c>
      <c r="M1863" s="10">
        <v>0.29690017702892424</v>
      </c>
      <c r="N1863" s="10">
        <v>0.29655074388168473</v>
      </c>
      <c r="O1863" s="10">
        <v>3.998175305497087E-2</v>
      </c>
      <c r="P1863" s="10">
        <v>7.547561081907804E-2</v>
      </c>
      <c r="Q1863" s="10">
        <v>0.19738342626422117</v>
      </c>
      <c r="R1863" s="10">
        <v>0.27165866105025183</v>
      </c>
      <c r="S1863" s="10">
        <v>0.25636164928393829</v>
      </c>
      <c r="T1863" s="10">
        <v>0.33405217524384384</v>
      </c>
      <c r="U1863" s="10">
        <v>0.35897850936274389</v>
      </c>
      <c r="V1863" s="10">
        <v>0.43992195350229246</v>
      </c>
      <c r="W1863" s="10">
        <v>1.0000000000000087</v>
      </c>
      <c r="X1863" s="10">
        <v>0.23591013039518194</v>
      </c>
      <c r="Y1863" s="10">
        <v>0.29997057825650969</v>
      </c>
      <c r="Z1863" s="10">
        <v>0.42165776710220915</v>
      </c>
      <c r="AA1863" s="10">
        <v>0.38749288115463049</v>
      </c>
      <c r="AB1863" s="10">
        <v>0.21992814663794449</v>
      </c>
    </row>
    <row r="1864" spans="2:28" x14ac:dyDescent="0.25">
      <c r="B1864" s="8" t="s">
        <v>68</v>
      </c>
      <c r="C1864" s="12">
        <v>0.4423299009327879</v>
      </c>
      <c r="D1864" s="12">
        <v>0.34960553479338258</v>
      </c>
      <c r="E1864" s="12">
        <v>0.28532339329262979</v>
      </c>
      <c r="F1864" s="12">
        <v>0.36844003210572385</v>
      </c>
      <c r="G1864" s="12">
        <v>0.26095894142019849</v>
      </c>
      <c r="H1864" s="12">
        <v>0.29703366618994431</v>
      </c>
      <c r="I1864" s="12">
        <v>0.3846450208332633</v>
      </c>
      <c r="J1864" s="12">
        <v>0.17328109355771901</v>
      </c>
      <c r="K1864" s="12">
        <v>0.29809744924319143</v>
      </c>
      <c r="L1864" s="12">
        <v>0.31289463779050602</v>
      </c>
      <c r="M1864" s="12">
        <v>0.37384348440734805</v>
      </c>
      <c r="N1864" s="12">
        <v>0.29075637229634754</v>
      </c>
      <c r="O1864" s="12">
        <v>0.26587967901809589</v>
      </c>
      <c r="P1864" s="12">
        <v>0.24052266593642349</v>
      </c>
      <c r="Q1864" s="12">
        <v>0.25609637460018575</v>
      </c>
      <c r="R1864" s="12">
        <v>0.32895417186078257</v>
      </c>
      <c r="S1864" s="12">
        <v>0.27691005743293595</v>
      </c>
      <c r="T1864" s="12">
        <v>0.36603139874841534</v>
      </c>
      <c r="U1864" s="12">
        <v>0.17875208558194147</v>
      </c>
      <c r="V1864" s="12">
        <v>0.19410451937208453</v>
      </c>
      <c r="W1864" s="12">
        <v>0.23591013039518194</v>
      </c>
      <c r="X1864" s="12">
        <v>0.99999999999999944</v>
      </c>
      <c r="Y1864" s="12">
        <v>0.44722333451451141</v>
      </c>
      <c r="Z1864" s="12">
        <v>0.44224458543726552</v>
      </c>
      <c r="AA1864" s="12">
        <v>0.36032578760749284</v>
      </c>
      <c r="AB1864" s="12">
        <v>0.30200409130025369</v>
      </c>
    </row>
    <row r="1865" spans="2:28" x14ac:dyDescent="0.25">
      <c r="B1865" s="8" t="s">
        <v>69</v>
      </c>
      <c r="C1865" s="10">
        <v>0.39648636689697797</v>
      </c>
      <c r="D1865" s="10">
        <v>0.46961982178164674</v>
      </c>
      <c r="E1865" s="10">
        <v>0.2525424704782116</v>
      </c>
      <c r="F1865" s="10">
        <v>0.46994073739506459</v>
      </c>
      <c r="G1865" s="10">
        <v>0.36339382728608954</v>
      </c>
      <c r="H1865" s="10">
        <v>0.29076150893227726</v>
      </c>
      <c r="I1865" s="10">
        <v>0.25466708182018627</v>
      </c>
      <c r="J1865" s="10">
        <v>0.39086234824855348</v>
      </c>
      <c r="K1865" s="10">
        <v>0.27329720179619843</v>
      </c>
      <c r="L1865" s="10">
        <v>0.45828467778955695</v>
      </c>
      <c r="M1865" s="10">
        <v>0.32175614633290789</v>
      </c>
      <c r="N1865" s="10">
        <v>0.31306652956876935</v>
      </c>
      <c r="O1865" s="10">
        <v>0.24352749983899893</v>
      </c>
      <c r="P1865" s="10">
        <v>0.31124862198127107</v>
      </c>
      <c r="Q1865" s="10">
        <v>0.33444108529416688</v>
      </c>
      <c r="R1865" s="10">
        <v>0.43290279943662635</v>
      </c>
      <c r="S1865" s="10">
        <v>0.38472231334175988</v>
      </c>
      <c r="T1865" s="10">
        <v>0.42407901423094491</v>
      </c>
      <c r="U1865" s="10">
        <v>0.22911379597855763</v>
      </c>
      <c r="V1865" s="10">
        <v>0.29111050983680775</v>
      </c>
      <c r="W1865" s="10">
        <v>0.29997057825650969</v>
      </c>
      <c r="X1865" s="10">
        <v>0.44722333451451141</v>
      </c>
      <c r="Y1865" s="10">
        <v>0.99999999999999889</v>
      </c>
      <c r="Z1865" s="10">
        <v>0.39016993372383302</v>
      </c>
      <c r="AA1865" s="10">
        <v>0.40895779455337911</v>
      </c>
      <c r="AB1865" s="10">
        <v>0.13244596383349019</v>
      </c>
    </row>
    <row r="1866" spans="2:28" x14ac:dyDescent="0.25">
      <c r="B1866" s="8" t="s">
        <v>70</v>
      </c>
      <c r="C1866" s="12">
        <v>0.27651227345909574</v>
      </c>
      <c r="D1866" s="12">
        <v>0.29084898712691909</v>
      </c>
      <c r="E1866" s="12">
        <v>0.30035039010515469</v>
      </c>
      <c r="F1866" s="12">
        <v>0.49651255982232684</v>
      </c>
      <c r="G1866" s="12">
        <v>0.38402681440256475</v>
      </c>
      <c r="H1866" s="12">
        <v>0.36473494186846123</v>
      </c>
      <c r="I1866" s="12">
        <v>0.34760723721044939</v>
      </c>
      <c r="J1866" s="12">
        <v>0.39287039268249313</v>
      </c>
      <c r="K1866" s="12">
        <v>0.51242003110655676</v>
      </c>
      <c r="L1866" s="12">
        <v>0.21986070192727875</v>
      </c>
      <c r="M1866" s="12">
        <v>0.41090004871271502</v>
      </c>
      <c r="N1866" s="12">
        <v>0.30112093468219242</v>
      </c>
      <c r="O1866" s="12">
        <v>0.28412423564842731</v>
      </c>
      <c r="P1866" s="12">
        <v>0.32212341171354092</v>
      </c>
      <c r="Q1866" s="12">
        <v>0.223583763504828</v>
      </c>
      <c r="R1866" s="12">
        <v>0.43602127009131736</v>
      </c>
      <c r="S1866" s="12">
        <v>0.33748751718677483</v>
      </c>
      <c r="T1866" s="12">
        <v>0.35907694054102018</v>
      </c>
      <c r="U1866" s="12">
        <v>0.34649620555222199</v>
      </c>
      <c r="V1866" s="12">
        <v>0.30116125226607848</v>
      </c>
      <c r="W1866" s="12">
        <v>0.42165776710220915</v>
      </c>
      <c r="X1866" s="12">
        <v>0.44224458543726552</v>
      </c>
      <c r="Y1866" s="12">
        <v>0.39016993372383302</v>
      </c>
      <c r="Z1866" s="12">
        <v>1</v>
      </c>
      <c r="AA1866" s="12">
        <v>0.45892592251057407</v>
      </c>
      <c r="AB1866" s="12">
        <v>0.17863950529791217</v>
      </c>
    </row>
    <row r="1867" spans="2:28" x14ac:dyDescent="0.25">
      <c r="B1867" s="8" t="s">
        <v>71</v>
      </c>
      <c r="C1867" s="10">
        <v>0.34080613302444268</v>
      </c>
      <c r="D1867" s="10">
        <v>0.34966417908467828</v>
      </c>
      <c r="E1867" s="10">
        <v>0.22096574455275278</v>
      </c>
      <c r="F1867" s="10">
        <v>0.2836800660215652</v>
      </c>
      <c r="G1867" s="10">
        <v>0.43975811714790264</v>
      </c>
      <c r="H1867" s="10">
        <v>0.39965638645167773</v>
      </c>
      <c r="I1867" s="10">
        <v>0.20907054947586842</v>
      </c>
      <c r="J1867" s="10">
        <v>0.22865843377747563</v>
      </c>
      <c r="K1867" s="10">
        <v>0.26696336258659237</v>
      </c>
      <c r="L1867" s="10">
        <v>0.25047601430757666</v>
      </c>
      <c r="M1867" s="10">
        <v>0.3239215619339269</v>
      </c>
      <c r="N1867" s="10">
        <v>0.23086260389541347</v>
      </c>
      <c r="O1867" s="10">
        <v>0.30443060019420315</v>
      </c>
      <c r="P1867" s="10">
        <v>0.24092233191505488</v>
      </c>
      <c r="Q1867" s="10">
        <v>0.30641234353701352</v>
      </c>
      <c r="R1867" s="10">
        <v>0.40944325390825737</v>
      </c>
      <c r="S1867" s="10">
        <v>0.36344882388042993</v>
      </c>
      <c r="T1867" s="10">
        <v>0.45081395960316012</v>
      </c>
      <c r="U1867" s="10">
        <v>0.26022525831210708</v>
      </c>
      <c r="V1867" s="10">
        <v>0.3403024580719487</v>
      </c>
      <c r="W1867" s="10">
        <v>0.38749288115463049</v>
      </c>
      <c r="X1867" s="10">
        <v>0.36032578760749284</v>
      </c>
      <c r="Y1867" s="10">
        <v>0.40895779455337911</v>
      </c>
      <c r="Z1867" s="10">
        <v>0.45892592251057407</v>
      </c>
      <c r="AA1867" s="10">
        <v>0.99999999999999678</v>
      </c>
      <c r="AB1867" s="10">
        <v>0.21332938644594937</v>
      </c>
    </row>
    <row r="1868" spans="2:28" x14ac:dyDescent="0.25">
      <c r="B1868" s="8" t="s">
        <v>72</v>
      </c>
      <c r="C1868" s="12">
        <v>4.6827111135119399E-2</v>
      </c>
      <c r="D1868" s="12">
        <v>5.7497107588300915E-3</v>
      </c>
      <c r="E1868" s="12">
        <v>9.5947041676433198E-2</v>
      </c>
      <c r="F1868" s="12">
        <v>0.16391486323019605</v>
      </c>
      <c r="G1868" s="12">
        <v>0.14655987674354626</v>
      </c>
      <c r="H1868" s="12">
        <v>0.31849910263345393</v>
      </c>
      <c r="I1868" s="12">
        <v>0.20008661531128658</v>
      </c>
      <c r="J1868" s="12">
        <v>0.18141104994989526</v>
      </c>
      <c r="K1868" s="12">
        <v>0.16052284666604416</v>
      </c>
      <c r="L1868" s="12">
        <v>0.13758290796101927</v>
      </c>
      <c r="M1868" s="12">
        <v>0.13840846317464151</v>
      </c>
      <c r="N1868" s="12">
        <v>0.1411147661818096</v>
      </c>
      <c r="O1868" s="12">
        <v>0.2393333378021763</v>
      </c>
      <c r="P1868" s="12">
        <v>0.18080063296849525</v>
      </c>
      <c r="Q1868" s="12">
        <v>0.14215515714214505</v>
      </c>
      <c r="R1868" s="12">
        <v>0.28247109445173435</v>
      </c>
      <c r="S1868" s="12">
        <v>0.17098232109992112</v>
      </c>
      <c r="T1868" s="12">
        <v>0.17310555368630348</v>
      </c>
      <c r="U1868" s="12">
        <v>0.15676837367324389</v>
      </c>
      <c r="V1868" s="12">
        <v>0.22013421038819367</v>
      </c>
      <c r="W1868" s="12">
        <v>0.21992814663794449</v>
      </c>
      <c r="X1868" s="12">
        <v>0.30200409130025369</v>
      </c>
      <c r="Y1868" s="12">
        <v>0.13244596383349019</v>
      </c>
      <c r="Z1868" s="12">
        <v>0.17863950529791217</v>
      </c>
      <c r="AA1868" s="12">
        <v>0.21332938644594937</v>
      </c>
      <c r="AB1868" s="12">
        <v>0.99999999999999512</v>
      </c>
    </row>
    <row r="1871" spans="2:28" ht="17.25" x14ac:dyDescent="0.3">
      <c r="B1871" s="5" t="s">
        <v>441</v>
      </c>
    </row>
    <row r="1873" spans="2:28" x14ac:dyDescent="0.25">
      <c r="B1873" s="6" t="s">
        <v>5</v>
      </c>
      <c r="C1873" s="7" t="s">
        <v>47</v>
      </c>
      <c r="D1873" s="7" t="s">
        <v>48</v>
      </c>
      <c r="E1873" s="7" t="s">
        <v>49</v>
      </c>
      <c r="F1873" s="7" t="s">
        <v>50</v>
      </c>
      <c r="G1873" s="7" t="s">
        <v>51</v>
      </c>
      <c r="H1873" s="7" t="s">
        <v>52</v>
      </c>
      <c r="I1873" s="7" t="s">
        <v>53</v>
      </c>
      <c r="J1873" s="7" t="s">
        <v>54</v>
      </c>
      <c r="K1873" s="7" t="s">
        <v>55</v>
      </c>
      <c r="L1873" s="7" t="s">
        <v>56</v>
      </c>
      <c r="M1873" s="7" t="s">
        <v>57</v>
      </c>
      <c r="N1873" s="7" t="s">
        <v>58</v>
      </c>
      <c r="O1873" s="7" t="s">
        <v>59</v>
      </c>
      <c r="P1873" s="7" t="s">
        <v>60</v>
      </c>
      <c r="Q1873" s="7" t="s">
        <v>61</v>
      </c>
      <c r="R1873" s="7" t="s">
        <v>62</v>
      </c>
      <c r="S1873" s="7" t="s">
        <v>63</v>
      </c>
      <c r="T1873" s="7" t="s">
        <v>64</v>
      </c>
      <c r="U1873" s="7" t="s">
        <v>65</v>
      </c>
      <c r="V1873" s="7" t="s">
        <v>66</v>
      </c>
      <c r="W1873" s="7" t="s">
        <v>67</v>
      </c>
      <c r="X1873" s="7" t="s">
        <v>68</v>
      </c>
      <c r="Y1873" s="7" t="s">
        <v>69</v>
      </c>
      <c r="Z1873" s="7" t="s">
        <v>70</v>
      </c>
      <c r="AA1873" s="7" t="s">
        <v>71</v>
      </c>
      <c r="AB1873" s="7" t="s">
        <v>72</v>
      </c>
    </row>
    <row r="1874" spans="2:28" x14ac:dyDescent="0.25">
      <c r="B1874" s="8" t="s">
        <v>47</v>
      </c>
      <c r="C1874" s="10">
        <v>1</v>
      </c>
      <c r="D1874" s="10">
        <v>0.87226083101022323</v>
      </c>
      <c r="E1874" s="10">
        <v>0.73817672364045817</v>
      </c>
      <c r="F1874" s="10">
        <v>0.2618268293310651</v>
      </c>
      <c r="G1874" s="10">
        <v>0.24494460071480845</v>
      </c>
      <c r="H1874" s="10">
        <v>0.26855113825239912</v>
      </c>
      <c r="I1874" s="10">
        <v>0.13476340551223334</v>
      </c>
      <c r="J1874" s="10">
        <v>0.15799667325718075</v>
      </c>
      <c r="K1874" s="10">
        <v>0.15398247711226457</v>
      </c>
      <c r="L1874" s="10">
        <v>0.1620866235006802</v>
      </c>
      <c r="M1874" s="10">
        <v>0.16376157396352614</v>
      </c>
      <c r="N1874" s="10">
        <v>0.16574629501189686</v>
      </c>
      <c r="O1874" s="10">
        <v>0.20593678901831464</v>
      </c>
      <c r="P1874" s="10">
        <v>0.20745699365748724</v>
      </c>
      <c r="Q1874" s="10">
        <v>0.19566770518196222</v>
      </c>
      <c r="R1874" s="10">
        <v>0.2961446303302992</v>
      </c>
      <c r="S1874" s="10">
        <v>0.28659137648298466</v>
      </c>
      <c r="T1874" s="10">
        <v>0.3057096048019815</v>
      </c>
      <c r="U1874" s="10">
        <v>0.1224853254511291</v>
      </c>
      <c r="V1874" s="10">
        <v>0.13297373228208764</v>
      </c>
      <c r="W1874" s="10">
        <v>0.12410859910614012</v>
      </c>
      <c r="X1874" s="10">
        <v>0.33305236912390523</v>
      </c>
      <c r="Y1874" s="10">
        <v>0.33193594215158923</v>
      </c>
      <c r="Z1874" s="10">
        <v>0.34343361216337343</v>
      </c>
      <c r="AA1874" s="10">
        <v>0.33062210641738238</v>
      </c>
      <c r="AB1874" s="10">
        <v>0.18847648978477974</v>
      </c>
    </row>
    <row r="1875" spans="2:28" x14ac:dyDescent="0.25">
      <c r="B1875" s="8" t="s">
        <v>48</v>
      </c>
      <c r="C1875" s="12">
        <v>0.87226083101022323</v>
      </c>
      <c r="D1875" s="12">
        <v>1</v>
      </c>
      <c r="E1875" s="12">
        <v>0.73298744681077732</v>
      </c>
      <c r="F1875" s="12">
        <v>0.25998622415438621</v>
      </c>
      <c r="G1875" s="12">
        <v>0.24322267519164079</v>
      </c>
      <c r="H1875" s="12">
        <v>0.26666326214538122</v>
      </c>
      <c r="I1875" s="12">
        <v>0.13381603803867681</v>
      </c>
      <c r="J1875" s="12">
        <v>0.15688597923304964</v>
      </c>
      <c r="K1875" s="12">
        <v>0.15290000231312048</v>
      </c>
      <c r="L1875" s="12">
        <v>0.16094717771107961</v>
      </c>
      <c r="M1875" s="12">
        <v>0.1626103535116403</v>
      </c>
      <c r="N1875" s="12">
        <v>0.16458112225479757</v>
      </c>
      <c r="O1875" s="12">
        <v>0.20448908283440614</v>
      </c>
      <c r="P1875" s="12">
        <v>0.20599860065230982</v>
      </c>
      <c r="Q1875" s="12">
        <v>0.19429218918924701</v>
      </c>
      <c r="R1875" s="12">
        <v>0.29406277591902963</v>
      </c>
      <c r="S1875" s="12">
        <v>0.28457668008042797</v>
      </c>
      <c r="T1875" s="12">
        <v>0.30356050998768536</v>
      </c>
      <c r="U1875" s="12">
        <v>0.1216242711249986</v>
      </c>
      <c r="V1875" s="12">
        <v>0.1320389459554685</v>
      </c>
      <c r="W1875" s="12">
        <v>0.12323613339829517</v>
      </c>
      <c r="X1875" s="12">
        <v>0.33071105858563526</v>
      </c>
      <c r="Y1875" s="12">
        <v>0.32960247993531849</v>
      </c>
      <c r="Z1875" s="12">
        <v>0.34101932297074772</v>
      </c>
      <c r="AA1875" s="12">
        <v>0.32829788027848333</v>
      </c>
      <c r="AB1875" s="12">
        <v>0.18715152700817489</v>
      </c>
    </row>
    <row r="1876" spans="2:28" x14ac:dyDescent="0.25">
      <c r="B1876" s="8" t="s">
        <v>49</v>
      </c>
      <c r="C1876" s="10">
        <v>0.73817672364045817</v>
      </c>
      <c r="D1876" s="10">
        <v>0.73298744681077743</v>
      </c>
      <c r="E1876" s="10">
        <v>1</v>
      </c>
      <c r="F1876" s="10">
        <v>0.22002109038378825</v>
      </c>
      <c r="G1876" s="10">
        <v>0.20583443748138275</v>
      </c>
      <c r="H1876" s="10">
        <v>0.22567173277490324</v>
      </c>
      <c r="I1876" s="10">
        <v>0.11324581021886976</v>
      </c>
      <c r="J1876" s="10">
        <v>0.13276943549242121</v>
      </c>
      <c r="K1876" s="10">
        <v>0.12939618373256395</v>
      </c>
      <c r="L1876" s="10">
        <v>0.13620634573759838</v>
      </c>
      <c r="M1876" s="10">
        <v>0.13761385782532343</v>
      </c>
      <c r="N1876" s="10">
        <v>0.13928167960770471</v>
      </c>
      <c r="O1876" s="10">
        <v>0.17305498059808558</v>
      </c>
      <c r="P1876" s="10">
        <v>0.17433245503862246</v>
      </c>
      <c r="Q1876" s="10">
        <v>0.16442555545976298</v>
      </c>
      <c r="R1876" s="10">
        <v>0.2488593878749823</v>
      </c>
      <c r="S1876" s="10">
        <v>0.240831496563884</v>
      </c>
      <c r="T1876" s="10">
        <v>0.25689712838511014</v>
      </c>
      <c r="U1876" s="10">
        <v>0.10292816412520762</v>
      </c>
      <c r="V1876" s="10">
        <v>0.11174189308198446</v>
      </c>
      <c r="W1876" s="10">
        <v>0.10429225061122317</v>
      </c>
      <c r="X1876" s="10">
        <v>0.27987408928551405</v>
      </c>
      <c r="Y1876" s="10">
        <v>0.27893592156446567</v>
      </c>
      <c r="Z1876" s="10">
        <v>0.28859776523162878</v>
      </c>
      <c r="AA1876" s="10">
        <v>0.27783186522476999</v>
      </c>
      <c r="AB1876" s="10">
        <v>0.1583825572807179</v>
      </c>
    </row>
    <row r="1877" spans="2:28" x14ac:dyDescent="0.25">
      <c r="B1877" s="8" t="s">
        <v>50</v>
      </c>
      <c r="C1877" s="12">
        <v>0.2618268293310651</v>
      </c>
      <c r="D1877" s="12">
        <v>0.25998622415438621</v>
      </c>
      <c r="E1877" s="12">
        <v>0.22002109038378825</v>
      </c>
      <c r="F1877" s="12">
        <v>1</v>
      </c>
      <c r="G1877" s="12">
        <v>0.61896314973466227</v>
      </c>
      <c r="H1877" s="12">
        <v>0.67861572744389331</v>
      </c>
      <c r="I1877" s="12">
        <v>0.26765308360822182</v>
      </c>
      <c r="J1877" s="12">
        <v>0.31379658770411772</v>
      </c>
      <c r="K1877" s="12">
        <v>0.30582400811315802</v>
      </c>
      <c r="L1877" s="12">
        <v>0.27198507652469972</v>
      </c>
      <c r="M1877" s="12">
        <v>0.27479568186629555</v>
      </c>
      <c r="N1877" s="12">
        <v>0.27812608936422845</v>
      </c>
      <c r="O1877" s="12">
        <v>0.26603043627930062</v>
      </c>
      <c r="P1877" s="12">
        <v>0.26799424617126189</v>
      </c>
      <c r="Q1877" s="12">
        <v>0.25276476934239117</v>
      </c>
      <c r="R1877" s="12">
        <v>0.31346253476902175</v>
      </c>
      <c r="S1877" s="12">
        <v>0.3033506270740175</v>
      </c>
      <c r="T1877" s="12">
        <v>0.32358684848543273</v>
      </c>
      <c r="U1877" s="12">
        <v>0.19776480808387631</v>
      </c>
      <c r="V1877" s="12">
        <v>0.2146993898910475</v>
      </c>
      <c r="W1877" s="12">
        <v>0.20038574574860052</v>
      </c>
      <c r="X1877" s="12">
        <v>0.37380543467365684</v>
      </c>
      <c r="Y1877" s="12">
        <v>0.37255239909019666</v>
      </c>
      <c r="Z1877" s="12">
        <v>0.38545695085121512</v>
      </c>
      <c r="AA1877" s="12">
        <v>0.37107779934779916</v>
      </c>
      <c r="AB1877" s="12">
        <v>0.21153891315979156</v>
      </c>
    </row>
    <row r="1878" spans="2:28" x14ac:dyDescent="0.25">
      <c r="B1878" s="8" t="s">
        <v>51</v>
      </c>
      <c r="C1878" s="10">
        <v>0.24494460071480842</v>
      </c>
      <c r="D1878" s="10">
        <v>0.24322267519164076</v>
      </c>
      <c r="E1878" s="10">
        <v>0.20583443748138272</v>
      </c>
      <c r="F1878" s="10">
        <v>0.61896314973466215</v>
      </c>
      <c r="G1878" s="10">
        <v>1</v>
      </c>
      <c r="H1878" s="10">
        <v>0.63485953224202951</v>
      </c>
      <c r="I1878" s="10">
        <v>0.25039518624581447</v>
      </c>
      <c r="J1878" s="10">
        <v>0.29356342158375931</v>
      </c>
      <c r="K1878" s="10">
        <v>0.28610490280031792</v>
      </c>
      <c r="L1878" s="10">
        <v>0.25444785830366673</v>
      </c>
      <c r="M1878" s="10">
        <v>0.25707723973460328</v>
      </c>
      <c r="N1878" s="10">
        <v>0.26019290720414012</v>
      </c>
      <c r="O1878" s="10">
        <v>0.2488771649525077</v>
      </c>
      <c r="P1878" s="10">
        <v>0.25071435112282953</v>
      </c>
      <c r="Q1878" s="10">
        <v>0.23646684970949533</v>
      </c>
      <c r="R1878" s="10">
        <v>0.29325090791579894</v>
      </c>
      <c r="S1878" s="10">
        <v>0.28379100191935897</v>
      </c>
      <c r="T1878" s="10">
        <v>0.30272242001069605</v>
      </c>
      <c r="U1878" s="10">
        <v>0.18501320920895536</v>
      </c>
      <c r="V1878" s="10">
        <v>0.20085587281080058</v>
      </c>
      <c r="W1878" s="10">
        <v>0.18746515247017295</v>
      </c>
      <c r="X1878" s="10">
        <v>0.34970298183380522</v>
      </c>
      <c r="Y1878" s="10">
        <v>0.34853074023634834</v>
      </c>
      <c r="Z1878" s="10">
        <v>0.36060322450613064</v>
      </c>
      <c r="AA1878" s="10">
        <v>0.34715122062776388</v>
      </c>
      <c r="AB1878" s="10">
        <v>0.19789917920921757</v>
      </c>
    </row>
    <row r="1879" spans="2:28" x14ac:dyDescent="0.25">
      <c r="B1879" s="8" t="s">
        <v>52</v>
      </c>
      <c r="C1879" s="12">
        <v>0.26855113825239912</v>
      </c>
      <c r="D1879" s="12">
        <v>0.26666326214538122</v>
      </c>
      <c r="E1879" s="12">
        <v>0.22567173277490321</v>
      </c>
      <c r="F1879" s="12">
        <v>0.6786157274438932</v>
      </c>
      <c r="G1879" s="12">
        <v>0.63485953224202951</v>
      </c>
      <c r="H1879" s="12">
        <v>1</v>
      </c>
      <c r="I1879" s="12">
        <v>0.27452702400053203</v>
      </c>
      <c r="J1879" s="12">
        <v>0.3218555983088518</v>
      </c>
      <c r="K1879" s="12">
        <v>0.31367826472760585</v>
      </c>
      <c r="L1879" s="12">
        <v>0.27897027235515526</v>
      </c>
      <c r="M1879" s="12">
        <v>0.28185306043914277</v>
      </c>
      <c r="N1879" s="12">
        <v>0.28526900038196396</v>
      </c>
      <c r="O1879" s="12">
        <v>0.27286270339489616</v>
      </c>
      <c r="P1879" s="12">
        <v>0.27487694839471116</v>
      </c>
      <c r="Q1879" s="12">
        <v>0.25925634393705899</v>
      </c>
      <c r="R1879" s="12">
        <v>0.32151296613404468</v>
      </c>
      <c r="S1879" s="12">
        <v>0.31114136163371703</v>
      </c>
      <c r="T1879" s="12">
        <v>0.33189729527064604</v>
      </c>
      <c r="U1879" s="12">
        <v>0.2028438584879998</v>
      </c>
      <c r="V1879" s="12">
        <v>0.22021335890078506</v>
      </c>
      <c r="W1879" s="12">
        <v>0.205532107797471</v>
      </c>
      <c r="X1879" s="12">
        <v>0.38340560905472043</v>
      </c>
      <c r="Y1879" s="12">
        <v>0.3821203926654424</v>
      </c>
      <c r="Z1879" s="12">
        <v>0.39535636268773733</v>
      </c>
      <c r="AA1879" s="12">
        <v>0.38060792184532327</v>
      </c>
      <c r="AB1879" s="12">
        <v>0.21697171393350859</v>
      </c>
    </row>
    <row r="1880" spans="2:28" x14ac:dyDescent="0.25">
      <c r="B1880" s="8" t="s">
        <v>53</v>
      </c>
      <c r="C1880" s="10">
        <v>0.13476340551223334</v>
      </c>
      <c r="D1880" s="10">
        <v>0.13381603803867678</v>
      </c>
      <c r="E1880" s="10">
        <v>0.11324581021886976</v>
      </c>
      <c r="F1880" s="10">
        <v>0.26765308360822182</v>
      </c>
      <c r="G1880" s="10">
        <v>0.25039518624581447</v>
      </c>
      <c r="H1880" s="10">
        <v>0.27452702400053203</v>
      </c>
      <c r="I1880" s="10">
        <v>1</v>
      </c>
      <c r="J1880" s="10">
        <v>0.61302867341289757</v>
      </c>
      <c r="K1880" s="10">
        <v>0.59745355219796215</v>
      </c>
      <c r="L1880" s="10">
        <v>0.20328688364840664</v>
      </c>
      <c r="M1880" s="10">
        <v>0.20538758420286035</v>
      </c>
      <c r="N1880" s="10">
        <v>0.20787679489847949</v>
      </c>
      <c r="O1880" s="10">
        <v>0.10585656010989704</v>
      </c>
      <c r="P1880" s="10">
        <v>0.10663798257711637</v>
      </c>
      <c r="Q1880" s="10">
        <v>0.10057799917098807</v>
      </c>
      <c r="R1880" s="10">
        <v>0.17770752959094391</v>
      </c>
      <c r="S1880" s="10">
        <v>0.17197490786868616</v>
      </c>
      <c r="T1880" s="10">
        <v>0.18344718450910769</v>
      </c>
      <c r="U1880" s="10">
        <v>0.22708795006414539</v>
      </c>
      <c r="V1880" s="10">
        <v>0.24653346974504367</v>
      </c>
      <c r="W1880" s="10">
        <v>0.23009750149695496</v>
      </c>
      <c r="X1880" s="10">
        <v>0.28183126404029119</v>
      </c>
      <c r="Y1880" s="10">
        <v>0.28088653566125527</v>
      </c>
      <c r="Z1880" s="10">
        <v>0.29061594512758993</v>
      </c>
      <c r="AA1880" s="10">
        <v>0.27977475859542372</v>
      </c>
      <c r="AB1880" s="10">
        <v>0.15949013513295215</v>
      </c>
    </row>
    <row r="1881" spans="2:28" x14ac:dyDescent="0.25">
      <c r="B1881" s="8" t="s">
        <v>54</v>
      </c>
      <c r="C1881" s="12">
        <v>0.15799667325718075</v>
      </c>
      <c r="D1881" s="12">
        <v>0.15688597923304967</v>
      </c>
      <c r="E1881" s="12">
        <v>0.13276943549242123</v>
      </c>
      <c r="F1881" s="12">
        <v>0.31379658770411772</v>
      </c>
      <c r="G1881" s="12">
        <v>0.29356342158375937</v>
      </c>
      <c r="H1881" s="12">
        <v>0.32185559830885185</v>
      </c>
      <c r="I1881" s="12">
        <v>0.61302867341289757</v>
      </c>
      <c r="J1881" s="12">
        <v>1</v>
      </c>
      <c r="K1881" s="12">
        <v>0.7004547956781525</v>
      </c>
      <c r="L1881" s="12">
        <v>0.23833362782118331</v>
      </c>
      <c r="M1881" s="12">
        <v>0.24079649003404921</v>
      </c>
      <c r="N1881" s="12">
        <v>0.24371484169968974</v>
      </c>
      <c r="O1881" s="12">
        <v>0.12410627555931186</v>
      </c>
      <c r="P1881" s="12">
        <v>0.12502241558827443</v>
      </c>
      <c r="Q1881" s="12">
        <v>0.11791768849620732</v>
      </c>
      <c r="R1881" s="12">
        <v>0.20834438237443026</v>
      </c>
      <c r="S1881" s="12">
        <v>0.20162345425810752</v>
      </c>
      <c r="T1881" s="12">
        <v>0.21507355621258895</v>
      </c>
      <c r="U1881" s="12">
        <v>0.26623800808944964</v>
      </c>
      <c r="V1881" s="12">
        <v>0.28903594353536022</v>
      </c>
      <c r="W1881" s="12">
        <v>0.26976640745404662</v>
      </c>
      <c r="X1881" s="12">
        <v>0.33041909240108952</v>
      </c>
      <c r="Y1881" s="12">
        <v>0.32931149245248348</v>
      </c>
      <c r="Z1881" s="12">
        <v>0.34071825619962143</v>
      </c>
      <c r="AA1881" s="12">
        <v>0.32800804455327565</v>
      </c>
      <c r="AB1881" s="12">
        <v>0.18698630145597783</v>
      </c>
    </row>
    <row r="1882" spans="2:28" x14ac:dyDescent="0.25">
      <c r="B1882" s="8" t="s">
        <v>55</v>
      </c>
      <c r="C1882" s="10">
        <v>0.15398247711226457</v>
      </c>
      <c r="D1882" s="10">
        <v>0.15290000231312051</v>
      </c>
      <c r="E1882" s="10">
        <v>0.12939618373256395</v>
      </c>
      <c r="F1882" s="10">
        <v>0.30582400811315802</v>
      </c>
      <c r="G1882" s="10">
        <v>0.28610490280031792</v>
      </c>
      <c r="H1882" s="10">
        <v>0.31367826472760585</v>
      </c>
      <c r="I1882" s="10">
        <v>0.59745355219796215</v>
      </c>
      <c r="J1882" s="10">
        <v>0.7004547956781525</v>
      </c>
      <c r="K1882" s="10">
        <v>1</v>
      </c>
      <c r="L1882" s="10">
        <v>0.23227832355255243</v>
      </c>
      <c r="M1882" s="10">
        <v>0.23467861222006112</v>
      </c>
      <c r="N1882" s="10">
        <v>0.23752281779284906</v>
      </c>
      <c r="O1882" s="10">
        <v>0.1209531273148601</v>
      </c>
      <c r="P1882" s="10">
        <v>0.12184599112099691</v>
      </c>
      <c r="Q1882" s="10">
        <v>0.11492177269101557</v>
      </c>
      <c r="R1882" s="10">
        <v>0.20305101005651421</v>
      </c>
      <c r="S1882" s="10">
        <v>0.19650083948323727</v>
      </c>
      <c r="T1882" s="10">
        <v>0.20960921685389455</v>
      </c>
      <c r="U1882" s="10">
        <v>0.2594737417054151</v>
      </c>
      <c r="V1882" s="10">
        <v>0.2816924536607775</v>
      </c>
      <c r="W1882" s="10">
        <v>0.26291249559308466</v>
      </c>
      <c r="X1882" s="10">
        <v>0.32202418749847705</v>
      </c>
      <c r="Y1882" s="10">
        <v>0.3209447281641773</v>
      </c>
      <c r="Z1882" s="10">
        <v>0.33206168209370474</v>
      </c>
      <c r="AA1882" s="10">
        <v>0.31967439675675524</v>
      </c>
      <c r="AB1882" s="10">
        <v>0.1822355704754911</v>
      </c>
    </row>
    <row r="1883" spans="2:28" x14ac:dyDescent="0.25">
      <c r="B1883" s="8" t="s">
        <v>56</v>
      </c>
      <c r="C1883" s="12">
        <v>0.1620866235006802</v>
      </c>
      <c r="D1883" s="12">
        <v>0.16094717771107961</v>
      </c>
      <c r="E1883" s="12">
        <v>0.13620634573759838</v>
      </c>
      <c r="F1883" s="12">
        <v>0.27198507652469972</v>
      </c>
      <c r="G1883" s="12">
        <v>0.25444785830366673</v>
      </c>
      <c r="H1883" s="12">
        <v>0.27897027235515531</v>
      </c>
      <c r="I1883" s="12">
        <v>0.20328688364840666</v>
      </c>
      <c r="J1883" s="12">
        <v>0.23833362782118336</v>
      </c>
      <c r="K1883" s="12">
        <v>0.23227832355255246</v>
      </c>
      <c r="L1883" s="12">
        <v>1</v>
      </c>
      <c r="M1883" s="12">
        <v>0.67894706315113018</v>
      </c>
      <c r="N1883" s="12">
        <v>0.68717561454051568</v>
      </c>
      <c r="O1883" s="12">
        <v>0.19363392605708313</v>
      </c>
      <c r="P1883" s="12">
        <v>0.19506331220074591</v>
      </c>
      <c r="Q1883" s="12">
        <v>0.18397832722153262</v>
      </c>
      <c r="R1883" s="12">
        <v>0.29224730843554902</v>
      </c>
      <c r="S1883" s="12">
        <v>0.28281977729792429</v>
      </c>
      <c r="T1883" s="12">
        <v>0.30168640595180701</v>
      </c>
      <c r="U1883" s="12">
        <v>0.22008394717488</v>
      </c>
      <c r="V1883" s="12">
        <v>0.23892971475096689</v>
      </c>
      <c r="W1883" s="12">
        <v>0.22300067595054354</v>
      </c>
      <c r="X1883" s="12">
        <v>0.30875643216980453</v>
      </c>
      <c r="Y1883" s="12">
        <v>0.30772144776282623</v>
      </c>
      <c r="Z1883" s="12">
        <v>0.31838037080379566</v>
      </c>
      <c r="AA1883" s="12">
        <v>0.3065034554248105</v>
      </c>
      <c r="AB1883" s="12">
        <v>0.17472726192254642</v>
      </c>
    </row>
    <row r="1884" spans="2:28" x14ac:dyDescent="0.25">
      <c r="B1884" s="8" t="s">
        <v>57</v>
      </c>
      <c r="C1884" s="10">
        <v>0.16376157396352617</v>
      </c>
      <c r="D1884" s="10">
        <v>0.1626103535116403</v>
      </c>
      <c r="E1884" s="10">
        <v>0.1376138578253234</v>
      </c>
      <c r="F1884" s="10">
        <v>0.27479568186629555</v>
      </c>
      <c r="G1884" s="10">
        <v>0.25707723973460328</v>
      </c>
      <c r="H1884" s="10">
        <v>0.28185306043914277</v>
      </c>
      <c r="I1884" s="10">
        <v>0.20538758420286038</v>
      </c>
      <c r="J1884" s="10">
        <v>0.24079649003404924</v>
      </c>
      <c r="K1884" s="10">
        <v>0.23467861222006114</v>
      </c>
      <c r="L1884" s="10">
        <v>0.67894706315113018</v>
      </c>
      <c r="M1884" s="10">
        <v>1</v>
      </c>
      <c r="N1884" s="10">
        <v>0.69427666389778264</v>
      </c>
      <c r="O1884" s="10">
        <v>0.19563487608656308</v>
      </c>
      <c r="P1884" s="10">
        <v>0.1970790330418524</v>
      </c>
      <c r="Q1884" s="10">
        <v>0.18587949943227977</v>
      </c>
      <c r="R1884" s="10">
        <v>0.29526729709320376</v>
      </c>
      <c r="S1884" s="10">
        <v>0.28574234491427769</v>
      </c>
      <c r="T1884" s="10">
        <v>0.30480393517395898</v>
      </c>
      <c r="U1884" s="10">
        <v>0.22235822312204959</v>
      </c>
      <c r="V1884" s="10">
        <v>0.24139873673234036</v>
      </c>
      <c r="W1884" s="10">
        <v>0.22530509242447147</v>
      </c>
      <c r="X1884" s="10">
        <v>0.31194702074398944</v>
      </c>
      <c r="Y1884" s="10">
        <v>0.31090134114468698</v>
      </c>
      <c r="Z1884" s="10">
        <v>0.32167041003048513</v>
      </c>
      <c r="AA1884" s="10">
        <v>0.30967076246989506</v>
      </c>
      <c r="AB1884" s="10">
        <v>0.17653283663258873</v>
      </c>
    </row>
    <row r="1885" spans="2:28" x14ac:dyDescent="0.25">
      <c r="B1885" s="8" t="s">
        <v>58</v>
      </c>
      <c r="C1885" s="12">
        <v>0.16574629501189686</v>
      </c>
      <c r="D1885" s="12">
        <v>0.16458112225479754</v>
      </c>
      <c r="E1885" s="12">
        <v>0.13928167960770468</v>
      </c>
      <c r="F1885" s="12">
        <v>0.27812608936422839</v>
      </c>
      <c r="G1885" s="12">
        <v>0.26019290720414007</v>
      </c>
      <c r="H1885" s="12">
        <v>0.2852690003819639</v>
      </c>
      <c r="I1885" s="12">
        <v>0.20787679489847946</v>
      </c>
      <c r="J1885" s="12">
        <v>0.24371484169968974</v>
      </c>
      <c r="K1885" s="12">
        <v>0.23752281779284906</v>
      </c>
      <c r="L1885" s="12">
        <v>0.68717561454051568</v>
      </c>
      <c r="M1885" s="12">
        <v>0.69427666389778264</v>
      </c>
      <c r="N1885" s="12">
        <v>1</v>
      </c>
      <c r="O1885" s="12">
        <v>0.19800588808264266</v>
      </c>
      <c r="P1885" s="12">
        <v>0.19946754760973159</v>
      </c>
      <c r="Q1885" s="12">
        <v>0.18813228038726756</v>
      </c>
      <c r="R1885" s="12">
        <v>0.29884581191357867</v>
      </c>
      <c r="S1885" s="12">
        <v>0.28920542134079319</v>
      </c>
      <c r="T1885" s="12">
        <v>0.30849803001638343</v>
      </c>
      <c r="U1885" s="12">
        <v>0.22505311078725324</v>
      </c>
      <c r="V1885" s="12">
        <v>0.2443243873733722</v>
      </c>
      <c r="W1885" s="12">
        <v>0.22803569489986997</v>
      </c>
      <c r="X1885" s="12">
        <v>0.31572768676387652</v>
      </c>
      <c r="Y1885" s="12">
        <v>0.31466933396987795</v>
      </c>
      <c r="Z1885" s="12">
        <v>0.32556891941808863</v>
      </c>
      <c r="AA1885" s="12">
        <v>0.31342384120175859</v>
      </c>
      <c r="AB1885" s="12">
        <v>0.17867233998562393</v>
      </c>
    </row>
    <row r="1886" spans="2:28" x14ac:dyDescent="0.25">
      <c r="B1886" s="8" t="s">
        <v>59</v>
      </c>
      <c r="C1886" s="10">
        <v>0.20593678901831466</v>
      </c>
      <c r="D1886" s="10">
        <v>0.20448908283440614</v>
      </c>
      <c r="E1886" s="10">
        <v>0.17305498059808558</v>
      </c>
      <c r="F1886" s="10">
        <v>0.26603043627930067</v>
      </c>
      <c r="G1886" s="10">
        <v>0.24887716495250772</v>
      </c>
      <c r="H1886" s="10">
        <v>0.27286270339489616</v>
      </c>
      <c r="I1886" s="10">
        <v>0.10585656010989704</v>
      </c>
      <c r="J1886" s="10">
        <v>0.12410627555931186</v>
      </c>
      <c r="K1886" s="10">
        <v>0.12095312731486009</v>
      </c>
      <c r="L1886" s="10">
        <v>0.19363392605708316</v>
      </c>
      <c r="M1886" s="10">
        <v>0.1956348760865631</v>
      </c>
      <c r="N1886" s="10">
        <v>0.19800588808264269</v>
      </c>
      <c r="O1886" s="10">
        <v>1</v>
      </c>
      <c r="P1886" s="10">
        <v>0.65295808603455108</v>
      </c>
      <c r="Q1886" s="10">
        <v>0.61585202803682793</v>
      </c>
      <c r="R1886" s="10">
        <v>0.20563284341843768</v>
      </c>
      <c r="S1886" s="10">
        <v>0.19899938614342175</v>
      </c>
      <c r="T1886" s="10">
        <v>0.21227443909972041</v>
      </c>
      <c r="U1886" s="10">
        <v>0.13811725504783137</v>
      </c>
      <c r="V1886" s="10">
        <v>0.14994422253133544</v>
      </c>
      <c r="W1886" s="10">
        <v>0.13994769555648673</v>
      </c>
      <c r="X1886" s="10">
        <v>0.28450839768634267</v>
      </c>
      <c r="Y1886" s="10">
        <v>0.28355469527052451</v>
      </c>
      <c r="Z1886" s="10">
        <v>0.29337652503496631</v>
      </c>
      <c r="AA1886" s="10">
        <v>0.28243235736148775</v>
      </c>
      <c r="AB1886" s="10">
        <v>0.16100514237826857</v>
      </c>
    </row>
    <row r="1887" spans="2:28" x14ac:dyDescent="0.25">
      <c r="B1887" s="8" t="s">
        <v>60</v>
      </c>
      <c r="C1887" s="12">
        <v>0.20745699365748727</v>
      </c>
      <c r="D1887" s="12">
        <v>0.20599860065230979</v>
      </c>
      <c r="E1887" s="12">
        <v>0.17433245503862246</v>
      </c>
      <c r="F1887" s="12">
        <v>0.26799424617126189</v>
      </c>
      <c r="G1887" s="12">
        <v>0.25071435112282953</v>
      </c>
      <c r="H1887" s="12">
        <v>0.27487694839471111</v>
      </c>
      <c r="I1887" s="12">
        <v>0.10663798257711636</v>
      </c>
      <c r="J1887" s="12">
        <v>0.12502241558827443</v>
      </c>
      <c r="K1887" s="12">
        <v>0.12184599112099689</v>
      </c>
      <c r="L1887" s="12">
        <v>0.19506331220074591</v>
      </c>
      <c r="M1887" s="12">
        <v>0.1970790330418524</v>
      </c>
      <c r="N1887" s="12">
        <v>0.19946754760973159</v>
      </c>
      <c r="O1887" s="12">
        <v>0.65295808603455108</v>
      </c>
      <c r="P1887" s="12">
        <v>1</v>
      </c>
      <c r="Q1887" s="12">
        <v>0.62039818569291416</v>
      </c>
      <c r="R1887" s="12">
        <v>0.20715080436179861</v>
      </c>
      <c r="S1887" s="12">
        <v>0.20046837957315236</v>
      </c>
      <c r="T1887" s="12">
        <v>0.21384142763360717</v>
      </c>
      <c r="U1887" s="12">
        <v>0.13913682271650479</v>
      </c>
      <c r="V1887" s="12">
        <v>0.15105109568302372</v>
      </c>
      <c r="W1887" s="12">
        <v>0.14098077535267389</v>
      </c>
      <c r="X1887" s="12">
        <v>0.28660861002872251</v>
      </c>
      <c r="Y1887" s="12">
        <v>0.28564786747770643</v>
      </c>
      <c r="Z1887" s="12">
        <v>0.29554220100043366</v>
      </c>
      <c r="AA1887" s="12">
        <v>0.28451724458324201</v>
      </c>
      <c r="AB1887" s="12">
        <v>0.16219366612645772</v>
      </c>
    </row>
    <row r="1888" spans="2:28" x14ac:dyDescent="0.25">
      <c r="B1888" s="8" t="s">
        <v>61</v>
      </c>
      <c r="C1888" s="10">
        <v>0.19566770518196225</v>
      </c>
      <c r="D1888" s="10">
        <v>0.19429218918924698</v>
      </c>
      <c r="E1888" s="10">
        <v>0.16442555545976298</v>
      </c>
      <c r="F1888" s="10">
        <v>0.25276476934239123</v>
      </c>
      <c r="G1888" s="10">
        <v>0.23646684970949536</v>
      </c>
      <c r="H1888" s="10">
        <v>0.25925634393705899</v>
      </c>
      <c r="I1888" s="10">
        <v>0.10057799917098807</v>
      </c>
      <c r="J1888" s="10">
        <v>0.11791768849620733</v>
      </c>
      <c r="K1888" s="10">
        <v>0.11492177269101557</v>
      </c>
      <c r="L1888" s="10">
        <v>0.18397832722153262</v>
      </c>
      <c r="M1888" s="10">
        <v>0.18587949943227977</v>
      </c>
      <c r="N1888" s="10">
        <v>0.18813228038726756</v>
      </c>
      <c r="O1888" s="10">
        <v>0.61585202803682793</v>
      </c>
      <c r="P1888" s="10">
        <v>0.62039818569291416</v>
      </c>
      <c r="Q1888" s="10">
        <v>1</v>
      </c>
      <c r="R1888" s="10">
        <v>0.1953789158970968</v>
      </c>
      <c r="S1888" s="10">
        <v>0.18907623744604291</v>
      </c>
      <c r="T1888" s="10">
        <v>0.20168932693097696</v>
      </c>
      <c r="U1888" s="10">
        <v>0.13123000737297852</v>
      </c>
      <c r="V1888" s="10">
        <v>0.142467220489636</v>
      </c>
      <c r="W1888" s="10">
        <v>0.13296917255812105</v>
      </c>
      <c r="X1888" s="10">
        <v>0.27032132308974149</v>
      </c>
      <c r="Y1888" s="10">
        <v>0.26941517725723052</v>
      </c>
      <c r="Z1888" s="10">
        <v>0.27874723929363193</v>
      </c>
      <c r="AA1888" s="10">
        <v>0.26834880497791713</v>
      </c>
      <c r="AB1888" s="10">
        <v>0.1529765851056811</v>
      </c>
    </row>
    <row r="1889" spans="2:28" x14ac:dyDescent="0.25">
      <c r="B1889" s="8" t="s">
        <v>62</v>
      </c>
      <c r="C1889" s="12">
        <v>0.29614463033029925</v>
      </c>
      <c r="D1889" s="12">
        <v>0.29406277591902968</v>
      </c>
      <c r="E1889" s="12">
        <v>0.24885938787498232</v>
      </c>
      <c r="F1889" s="12">
        <v>0.31346253476902181</v>
      </c>
      <c r="G1889" s="12">
        <v>0.29325090791579894</v>
      </c>
      <c r="H1889" s="12">
        <v>0.32151296613404468</v>
      </c>
      <c r="I1889" s="12">
        <v>0.17770752959094391</v>
      </c>
      <c r="J1889" s="12">
        <v>0.20834438237443026</v>
      </c>
      <c r="K1889" s="12">
        <v>0.20305101005651421</v>
      </c>
      <c r="L1889" s="12">
        <v>0.29224730843554902</v>
      </c>
      <c r="M1889" s="12">
        <v>0.29526729709320376</v>
      </c>
      <c r="N1889" s="12">
        <v>0.29884581191357867</v>
      </c>
      <c r="O1889" s="12">
        <v>0.20563284341843771</v>
      </c>
      <c r="P1889" s="12">
        <v>0.20715080436179861</v>
      </c>
      <c r="Q1889" s="12">
        <v>0.19537891589709683</v>
      </c>
      <c r="R1889" s="12">
        <v>1</v>
      </c>
      <c r="S1889" s="12">
        <v>0.63657027071342098</v>
      </c>
      <c r="T1889" s="12">
        <v>0.67903524619849931</v>
      </c>
      <c r="U1889" s="12">
        <v>0.26801419447429947</v>
      </c>
      <c r="V1889" s="12">
        <v>0.29096422459231297</v>
      </c>
      <c r="W1889" s="12">
        <v>0.27156613328375889</v>
      </c>
      <c r="X1889" s="12">
        <v>0.38121916827813401</v>
      </c>
      <c r="Y1889" s="12">
        <v>0.37994128107093861</v>
      </c>
      <c r="Z1889" s="12">
        <v>0.39310177054758949</v>
      </c>
      <c r="AA1889" s="12">
        <v>0.37843743539295721</v>
      </c>
      <c r="AB1889" s="12">
        <v>0.21573439295669844</v>
      </c>
    </row>
    <row r="1890" spans="2:28" x14ac:dyDescent="0.25">
      <c r="B1890" s="8" t="s">
        <v>63</v>
      </c>
      <c r="C1890" s="10">
        <v>0.28659137648298461</v>
      </c>
      <c r="D1890" s="10">
        <v>0.28457668008042802</v>
      </c>
      <c r="E1890" s="10">
        <v>0.240831496563884</v>
      </c>
      <c r="F1890" s="10">
        <v>0.3033506270740175</v>
      </c>
      <c r="G1890" s="10">
        <v>0.28379100191935897</v>
      </c>
      <c r="H1890" s="10">
        <v>0.31114136163371703</v>
      </c>
      <c r="I1890" s="10">
        <v>0.17197490786868616</v>
      </c>
      <c r="J1890" s="10">
        <v>0.20162345425810752</v>
      </c>
      <c r="K1890" s="10">
        <v>0.19650083948323727</v>
      </c>
      <c r="L1890" s="10">
        <v>0.28281977729792429</v>
      </c>
      <c r="M1890" s="10">
        <v>0.28574234491427769</v>
      </c>
      <c r="N1890" s="10">
        <v>0.28920542134079319</v>
      </c>
      <c r="O1890" s="10">
        <v>0.19899938614342175</v>
      </c>
      <c r="P1890" s="10">
        <v>0.20046837957315239</v>
      </c>
      <c r="Q1890" s="10">
        <v>0.18907623744604293</v>
      </c>
      <c r="R1890" s="10">
        <v>0.63657027071342098</v>
      </c>
      <c r="S1890" s="10">
        <v>1</v>
      </c>
      <c r="T1890" s="10">
        <v>0.65713042195443694</v>
      </c>
      <c r="U1890" s="10">
        <v>0.25936839315877053</v>
      </c>
      <c r="V1890" s="10">
        <v>0.28157808412804997</v>
      </c>
      <c r="W1890" s="10">
        <v>0.26280575088310593</v>
      </c>
      <c r="X1890" s="10">
        <v>0.36892151668147583</v>
      </c>
      <c r="Y1890" s="10">
        <v>0.36768485251068983</v>
      </c>
      <c r="Z1890" s="10">
        <v>0.38042080112504273</v>
      </c>
      <c r="AA1890" s="10">
        <v>0.36622951900560496</v>
      </c>
      <c r="AB1890" s="10">
        <v>0.20877507238008355</v>
      </c>
    </row>
    <row r="1891" spans="2:28" x14ac:dyDescent="0.25">
      <c r="B1891" s="8" t="s">
        <v>64</v>
      </c>
      <c r="C1891" s="12">
        <v>0.30570960480198145</v>
      </c>
      <c r="D1891" s="12">
        <v>0.30356050998768541</v>
      </c>
      <c r="E1891" s="12">
        <v>0.25689712838511014</v>
      </c>
      <c r="F1891" s="12">
        <v>0.32358684848543273</v>
      </c>
      <c r="G1891" s="12">
        <v>0.30272242001069605</v>
      </c>
      <c r="H1891" s="12">
        <v>0.33189729527064604</v>
      </c>
      <c r="I1891" s="12">
        <v>0.18344718450910766</v>
      </c>
      <c r="J1891" s="12">
        <v>0.21507355621258895</v>
      </c>
      <c r="K1891" s="12">
        <v>0.20960921685389455</v>
      </c>
      <c r="L1891" s="12">
        <v>0.30168640595180701</v>
      </c>
      <c r="M1891" s="12">
        <v>0.30480393517395898</v>
      </c>
      <c r="N1891" s="12">
        <v>0.30849803001638343</v>
      </c>
      <c r="O1891" s="12">
        <v>0.21227443909972046</v>
      </c>
      <c r="P1891" s="12">
        <v>0.2138414276336072</v>
      </c>
      <c r="Q1891" s="12">
        <v>0.20168932693097699</v>
      </c>
      <c r="R1891" s="12">
        <v>0.67903524619849931</v>
      </c>
      <c r="S1891" s="12">
        <v>0.65713042195443694</v>
      </c>
      <c r="T1891" s="12">
        <v>1</v>
      </c>
      <c r="U1891" s="12">
        <v>0.27667060308564573</v>
      </c>
      <c r="V1891" s="12">
        <v>0.30036188065413061</v>
      </c>
      <c r="W1891" s="12">
        <v>0.28033726355661071</v>
      </c>
      <c r="X1891" s="12">
        <v>0.39353190752526945</v>
      </c>
      <c r="Y1891" s="12">
        <v>0.39221274670625511</v>
      </c>
      <c r="Z1891" s="12">
        <v>0.40579829790271033</v>
      </c>
      <c r="AA1891" s="12">
        <v>0.39066032933712674</v>
      </c>
      <c r="AB1891" s="12">
        <v>0.22270225173230146</v>
      </c>
    </row>
    <row r="1892" spans="2:28" x14ac:dyDescent="0.25">
      <c r="B1892" s="8" t="s">
        <v>65</v>
      </c>
      <c r="C1892" s="10">
        <v>0.1224853254511291</v>
      </c>
      <c r="D1892" s="10">
        <v>0.1216242711249986</v>
      </c>
      <c r="E1892" s="10">
        <v>0.10292816412520764</v>
      </c>
      <c r="F1892" s="10">
        <v>0.19776480808387631</v>
      </c>
      <c r="G1892" s="10">
        <v>0.18501320920895534</v>
      </c>
      <c r="H1892" s="10">
        <v>0.2028438584879998</v>
      </c>
      <c r="I1892" s="10">
        <v>0.22708795006414542</v>
      </c>
      <c r="J1892" s="10">
        <v>0.26623800808944964</v>
      </c>
      <c r="K1892" s="10">
        <v>0.25947374170541515</v>
      </c>
      <c r="L1892" s="10">
        <v>0.22008394717488003</v>
      </c>
      <c r="M1892" s="10">
        <v>0.22235822312204961</v>
      </c>
      <c r="N1892" s="10">
        <v>0.22505311078725324</v>
      </c>
      <c r="O1892" s="10">
        <v>0.13811725504783134</v>
      </c>
      <c r="P1892" s="10">
        <v>0.13913682271650479</v>
      </c>
      <c r="Q1892" s="10">
        <v>0.13123000737297849</v>
      </c>
      <c r="R1892" s="10">
        <v>0.26801419447429947</v>
      </c>
      <c r="S1892" s="10">
        <v>0.25936839315877053</v>
      </c>
      <c r="T1892" s="10">
        <v>0.27667060308564573</v>
      </c>
      <c r="U1892" s="10">
        <v>1</v>
      </c>
      <c r="V1892" s="10">
        <v>0.6433856438608021</v>
      </c>
      <c r="W1892" s="10">
        <v>0.60049221432075539</v>
      </c>
      <c r="X1892" s="10">
        <v>0.28913979427941755</v>
      </c>
      <c r="Y1892" s="10">
        <v>0.28817056692951887</v>
      </c>
      <c r="Z1892" s="10">
        <v>0.29815228226949636</v>
      </c>
      <c r="AA1892" s="10">
        <v>0.28702995893773425</v>
      </c>
      <c r="AB1892" s="10">
        <v>0.16362607966497855</v>
      </c>
    </row>
    <row r="1893" spans="2:28" x14ac:dyDescent="0.25">
      <c r="B1893" s="8" t="s">
        <v>66</v>
      </c>
      <c r="C1893" s="12">
        <v>0.13297373228208767</v>
      </c>
      <c r="D1893" s="12">
        <v>0.13203894595546853</v>
      </c>
      <c r="E1893" s="12">
        <v>0.11174189308198447</v>
      </c>
      <c r="F1893" s="12">
        <v>0.21469938989104756</v>
      </c>
      <c r="G1893" s="12">
        <v>0.20085587281080061</v>
      </c>
      <c r="H1893" s="12">
        <v>0.22021335890078511</v>
      </c>
      <c r="I1893" s="12">
        <v>0.2465334697450437</v>
      </c>
      <c r="J1893" s="12">
        <v>0.28903594353536022</v>
      </c>
      <c r="K1893" s="12">
        <v>0.2816924536607775</v>
      </c>
      <c r="L1893" s="12">
        <v>0.23892971475096689</v>
      </c>
      <c r="M1893" s="12">
        <v>0.24139873673234036</v>
      </c>
      <c r="N1893" s="12">
        <v>0.24432438737337217</v>
      </c>
      <c r="O1893" s="12">
        <v>0.14994422253133544</v>
      </c>
      <c r="P1893" s="12">
        <v>0.15105109568302372</v>
      </c>
      <c r="Q1893" s="12">
        <v>0.142467220489636</v>
      </c>
      <c r="R1893" s="12">
        <v>0.29096422459231297</v>
      </c>
      <c r="S1893" s="12">
        <v>0.28157808412804997</v>
      </c>
      <c r="T1893" s="12">
        <v>0.30036188065413066</v>
      </c>
      <c r="U1893" s="12">
        <v>0.6433856438608021</v>
      </c>
      <c r="V1893" s="12">
        <v>1</v>
      </c>
      <c r="W1893" s="12">
        <v>0.65191230582495918</v>
      </c>
      <c r="X1893" s="12">
        <v>0.31389880751020816</v>
      </c>
      <c r="Y1893" s="12">
        <v>0.31284658531402904</v>
      </c>
      <c r="Z1893" s="12">
        <v>0.32368303399427323</v>
      </c>
      <c r="AA1893" s="12">
        <v>0.31160830716781229</v>
      </c>
      <c r="AB1893" s="12">
        <v>0.17763736538724961</v>
      </c>
    </row>
    <row r="1894" spans="2:28" x14ac:dyDescent="0.25">
      <c r="B1894" s="8" t="s">
        <v>67</v>
      </c>
      <c r="C1894" s="10">
        <v>0.12410859910614012</v>
      </c>
      <c r="D1894" s="10">
        <v>0.12323613339829519</v>
      </c>
      <c r="E1894" s="10">
        <v>0.10429225061122317</v>
      </c>
      <c r="F1894" s="10">
        <v>0.20038574574860055</v>
      </c>
      <c r="G1894" s="10">
        <v>0.18746515247017295</v>
      </c>
      <c r="H1894" s="10">
        <v>0.20553210779747103</v>
      </c>
      <c r="I1894" s="10">
        <v>0.23009750149695496</v>
      </c>
      <c r="J1894" s="10">
        <v>0.26976640745404662</v>
      </c>
      <c r="K1894" s="10">
        <v>0.26291249559308466</v>
      </c>
      <c r="L1894" s="10">
        <v>0.22300067595054354</v>
      </c>
      <c r="M1894" s="10">
        <v>0.2253050924244715</v>
      </c>
      <c r="N1894" s="10">
        <v>0.22803569489986997</v>
      </c>
      <c r="O1894" s="10">
        <v>0.13994769555648673</v>
      </c>
      <c r="P1894" s="10">
        <v>0.14098077535267392</v>
      </c>
      <c r="Q1894" s="10">
        <v>0.13296917255812105</v>
      </c>
      <c r="R1894" s="10">
        <v>0.27156613328375889</v>
      </c>
      <c r="S1894" s="10">
        <v>0.26280575088310593</v>
      </c>
      <c r="T1894" s="10">
        <v>0.28033726355661076</v>
      </c>
      <c r="U1894" s="10">
        <v>0.60049221432075539</v>
      </c>
      <c r="V1894" s="10">
        <v>0.65191230582495918</v>
      </c>
      <c r="W1894" s="10">
        <v>1</v>
      </c>
      <c r="X1894" s="10">
        <v>0.2929717064610638</v>
      </c>
      <c r="Y1894" s="10">
        <v>0.29198963413388307</v>
      </c>
      <c r="Z1894" s="10">
        <v>0.30210363516182787</v>
      </c>
      <c r="AA1894" s="10">
        <v>0.29083390989125829</v>
      </c>
      <c r="AB1894" s="10">
        <v>0.16579458355240032</v>
      </c>
    </row>
    <row r="1895" spans="2:28" x14ac:dyDescent="0.25">
      <c r="B1895" s="8" t="s">
        <v>68</v>
      </c>
      <c r="C1895" s="12">
        <v>0.33305236912390518</v>
      </c>
      <c r="D1895" s="12">
        <v>0.33071105858563526</v>
      </c>
      <c r="E1895" s="12">
        <v>0.27987408928551399</v>
      </c>
      <c r="F1895" s="12">
        <v>0.37380543467365679</v>
      </c>
      <c r="G1895" s="12">
        <v>0.34970298183380516</v>
      </c>
      <c r="H1895" s="12">
        <v>0.38340560905472043</v>
      </c>
      <c r="I1895" s="12">
        <v>0.28183126404029119</v>
      </c>
      <c r="J1895" s="12">
        <v>0.33041909240108952</v>
      </c>
      <c r="K1895" s="12">
        <v>0.32202418749847705</v>
      </c>
      <c r="L1895" s="12">
        <v>0.30875643216980453</v>
      </c>
      <c r="M1895" s="12">
        <v>0.31194702074398944</v>
      </c>
      <c r="N1895" s="12">
        <v>0.31572768676387647</v>
      </c>
      <c r="O1895" s="12">
        <v>0.28450839768634267</v>
      </c>
      <c r="P1895" s="12">
        <v>0.28660861002872251</v>
      </c>
      <c r="Q1895" s="12">
        <v>0.27032132308974149</v>
      </c>
      <c r="R1895" s="12">
        <v>0.38121916827813396</v>
      </c>
      <c r="S1895" s="12">
        <v>0.36892151668147577</v>
      </c>
      <c r="T1895" s="12">
        <v>0.3935319075252694</v>
      </c>
      <c r="U1895" s="12">
        <v>0.28913979427941755</v>
      </c>
      <c r="V1895" s="12">
        <v>0.31389880751020816</v>
      </c>
      <c r="W1895" s="12">
        <v>0.2929717064610638</v>
      </c>
      <c r="X1895" s="12">
        <v>1</v>
      </c>
      <c r="Y1895" s="12">
        <v>0.54255444424825228</v>
      </c>
      <c r="Z1895" s="12">
        <v>0.56134756415855269</v>
      </c>
      <c r="AA1895" s="12">
        <v>0.54040695936913496</v>
      </c>
      <c r="AB1895" s="12">
        <v>0.30806774495767864</v>
      </c>
    </row>
    <row r="1896" spans="2:28" x14ac:dyDescent="0.25">
      <c r="B1896" s="8" t="s">
        <v>69</v>
      </c>
      <c r="C1896" s="10">
        <v>0.33193594215158923</v>
      </c>
      <c r="D1896" s="10">
        <v>0.32960247993531849</v>
      </c>
      <c r="E1896" s="10">
        <v>0.27893592156446567</v>
      </c>
      <c r="F1896" s="10">
        <v>0.37255239909019661</v>
      </c>
      <c r="G1896" s="10">
        <v>0.34853074023634834</v>
      </c>
      <c r="H1896" s="10">
        <v>0.3821203926654424</v>
      </c>
      <c r="I1896" s="10">
        <v>0.28088653566125532</v>
      </c>
      <c r="J1896" s="10">
        <v>0.32931149245248348</v>
      </c>
      <c r="K1896" s="10">
        <v>0.32094472816417735</v>
      </c>
      <c r="L1896" s="10">
        <v>0.30772144776282623</v>
      </c>
      <c r="M1896" s="10">
        <v>0.31090134114468704</v>
      </c>
      <c r="N1896" s="10">
        <v>0.31466933396987795</v>
      </c>
      <c r="O1896" s="10">
        <v>0.28355469527052451</v>
      </c>
      <c r="P1896" s="10">
        <v>0.28564786747770643</v>
      </c>
      <c r="Q1896" s="10">
        <v>0.26941517725723052</v>
      </c>
      <c r="R1896" s="10">
        <v>0.37994128107093855</v>
      </c>
      <c r="S1896" s="10">
        <v>0.36768485251068983</v>
      </c>
      <c r="T1896" s="10">
        <v>0.39221274670625506</v>
      </c>
      <c r="U1896" s="10">
        <v>0.28817056692951887</v>
      </c>
      <c r="V1896" s="10">
        <v>0.31284658531402904</v>
      </c>
      <c r="W1896" s="10">
        <v>0.29198963413388307</v>
      </c>
      <c r="X1896" s="10">
        <v>0.54255444424825228</v>
      </c>
      <c r="Y1896" s="10">
        <v>1</v>
      </c>
      <c r="Z1896" s="10">
        <v>0.55946586740581972</v>
      </c>
      <c r="AA1896" s="10">
        <v>0.5385954577513743</v>
      </c>
      <c r="AB1896" s="10">
        <v>0.30703506910349976</v>
      </c>
    </row>
    <row r="1897" spans="2:28" x14ac:dyDescent="0.25">
      <c r="B1897" s="8" t="s">
        <v>70</v>
      </c>
      <c r="C1897" s="12">
        <v>0.34343361216337343</v>
      </c>
      <c r="D1897" s="12">
        <v>0.34101932297074772</v>
      </c>
      <c r="E1897" s="12">
        <v>0.28859776523162878</v>
      </c>
      <c r="F1897" s="12">
        <v>0.38545695085121506</v>
      </c>
      <c r="G1897" s="12">
        <v>0.36060322450613058</v>
      </c>
      <c r="H1897" s="12">
        <v>0.39535636268773733</v>
      </c>
      <c r="I1897" s="12">
        <v>0.29061594512758993</v>
      </c>
      <c r="J1897" s="12">
        <v>0.34071825619962143</v>
      </c>
      <c r="K1897" s="12">
        <v>0.33206168209370474</v>
      </c>
      <c r="L1897" s="12">
        <v>0.31838037080379566</v>
      </c>
      <c r="M1897" s="12">
        <v>0.32167041003048513</v>
      </c>
      <c r="N1897" s="12">
        <v>0.32556891941808863</v>
      </c>
      <c r="O1897" s="12">
        <v>0.29337652503496631</v>
      </c>
      <c r="P1897" s="12">
        <v>0.29554220100043371</v>
      </c>
      <c r="Q1897" s="12">
        <v>0.27874723929363193</v>
      </c>
      <c r="R1897" s="12">
        <v>0.39310177054758949</v>
      </c>
      <c r="S1897" s="12">
        <v>0.38042080112504267</v>
      </c>
      <c r="T1897" s="12">
        <v>0.40579829790271027</v>
      </c>
      <c r="U1897" s="12">
        <v>0.2981522822694963</v>
      </c>
      <c r="V1897" s="12">
        <v>0.32368303399427317</v>
      </c>
      <c r="W1897" s="12">
        <v>0.30210363516182781</v>
      </c>
      <c r="X1897" s="12">
        <v>0.56134756415855269</v>
      </c>
      <c r="Y1897" s="12">
        <v>0.55946586740581972</v>
      </c>
      <c r="Z1897" s="12">
        <v>1</v>
      </c>
      <c r="AA1897" s="12">
        <v>0.55725144541854621</v>
      </c>
      <c r="AB1897" s="12">
        <v>0.31767021720983296</v>
      </c>
    </row>
    <row r="1898" spans="2:28" x14ac:dyDescent="0.25">
      <c r="B1898" s="8" t="s">
        <v>71</v>
      </c>
      <c r="C1898" s="10">
        <v>0.33062210641738232</v>
      </c>
      <c r="D1898" s="10">
        <v>0.32829788027848333</v>
      </c>
      <c r="E1898" s="10">
        <v>0.27783186522476999</v>
      </c>
      <c r="F1898" s="10">
        <v>0.37107779934779911</v>
      </c>
      <c r="G1898" s="10">
        <v>0.34715122062776388</v>
      </c>
      <c r="H1898" s="10">
        <v>0.38060792184532327</v>
      </c>
      <c r="I1898" s="10">
        <v>0.27977475859542372</v>
      </c>
      <c r="J1898" s="10">
        <v>0.32800804455327565</v>
      </c>
      <c r="K1898" s="10">
        <v>0.31967439675675524</v>
      </c>
      <c r="L1898" s="10">
        <v>0.3065034554248105</v>
      </c>
      <c r="M1898" s="10">
        <v>0.30967076246989506</v>
      </c>
      <c r="N1898" s="10">
        <v>0.31342384120175854</v>
      </c>
      <c r="O1898" s="10">
        <v>0.28243235736148775</v>
      </c>
      <c r="P1898" s="10">
        <v>0.28451724458324201</v>
      </c>
      <c r="Q1898" s="10">
        <v>0.26834880497791713</v>
      </c>
      <c r="R1898" s="10">
        <v>0.37843743539295721</v>
      </c>
      <c r="S1898" s="10">
        <v>0.36622951900560491</v>
      </c>
      <c r="T1898" s="10">
        <v>0.39066032933712669</v>
      </c>
      <c r="U1898" s="10">
        <v>0.28702995893773431</v>
      </c>
      <c r="V1898" s="10">
        <v>0.31160830716781229</v>
      </c>
      <c r="W1898" s="10">
        <v>0.29083390989125829</v>
      </c>
      <c r="X1898" s="10">
        <v>0.54040695936913485</v>
      </c>
      <c r="Y1898" s="10">
        <v>0.5385954577513743</v>
      </c>
      <c r="Z1898" s="10">
        <v>0.55725144541854621</v>
      </c>
      <c r="AA1898" s="10">
        <v>1</v>
      </c>
      <c r="AB1898" s="10">
        <v>0.30581979352102417</v>
      </c>
    </row>
    <row r="1899" spans="2:28" x14ac:dyDescent="0.25">
      <c r="B1899" s="8" t="s">
        <v>72</v>
      </c>
      <c r="C1899" s="12">
        <v>0.18847648978477971</v>
      </c>
      <c r="D1899" s="12">
        <v>0.18715152700817486</v>
      </c>
      <c r="E1899" s="12">
        <v>0.15838255728071787</v>
      </c>
      <c r="F1899" s="12">
        <v>0.21153891315979154</v>
      </c>
      <c r="G1899" s="12">
        <v>0.19789917920921754</v>
      </c>
      <c r="H1899" s="12">
        <v>0.21697171393350859</v>
      </c>
      <c r="I1899" s="12">
        <v>0.15949013513295215</v>
      </c>
      <c r="J1899" s="12">
        <v>0.1869863014559778</v>
      </c>
      <c r="K1899" s="12">
        <v>0.1822355704754911</v>
      </c>
      <c r="L1899" s="12">
        <v>0.17472726192254642</v>
      </c>
      <c r="M1899" s="12">
        <v>0.17653283663258873</v>
      </c>
      <c r="N1899" s="12">
        <v>0.1786723399856239</v>
      </c>
      <c r="O1899" s="12">
        <v>0.16100514237826857</v>
      </c>
      <c r="P1899" s="12">
        <v>0.16219366612645772</v>
      </c>
      <c r="Q1899" s="12">
        <v>0.1529765851056811</v>
      </c>
      <c r="R1899" s="12">
        <v>0.21573439295669844</v>
      </c>
      <c r="S1899" s="12">
        <v>0.20877507238008355</v>
      </c>
      <c r="T1899" s="12">
        <v>0.22270225173230146</v>
      </c>
      <c r="U1899" s="12">
        <v>0.16362607966497855</v>
      </c>
      <c r="V1899" s="12">
        <v>0.17763736538724961</v>
      </c>
      <c r="W1899" s="12">
        <v>0.16579458355240032</v>
      </c>
      <c r="X1899" s="12">
        <v>0.30806774495767864</v>
      </c>
      <c r="Y1899" s="12">
        <v>0.30703506910349981</v>
      </c>
      <c r="Z1899" s="12">
        <v>0.31767021720983296</v>
      </c>
      <c r="AA1899" s="12">
        <v>0.30581979352102423</v>
      </c>
      <c r="AB1899" s="12">
        <v>1</v>
      </c>
    </row>
    <row r="1902" spans="2:28" ht="17.25" x14ac:dyDescent="0.3">
      <c r="B1902" s="5" t="s">
        <v>442</v>
      </c>
    </row>
    <row r="1904" spans="2:28" x14ac:dyDescent="0.25">
      <c r="B1904" s="6" t="s">
        <v>5</v>
      </c>
      <c r="C1904" s="7" t="s">
        <v>47</v>
      </c>
      <c r="D1904" s="7" t="s">
        <v>48</v>
      </c>
      <c r="E1904" s="7" t="s">
        <v>49</v>
      </c>
      <c r="F1904" s="7" t="s">
        <v>50</v>
      </c>
      <c r="G1904" s="7" t="s">
        <v>51</v>
      </c>
      <c r="H1904" s="7" t="s">
        <v>52</v>
      </c>
      <c r="I1904" s="7" t="s">
        <v>53</v>
      </c>
      <c r="J1904" s="7" t="s">
        <v>54</v>
      </c>
      <c r="K1904" s="7" t="s">
        <v>55</v>
      </c>
      <c r="L1904" s="7" t="s">
        <v>56</v>
      </c>
      <c r="M1904" s="7" t="s">
        <v>57</v>
      </c>
      <c r="N1904" s="7" t="s">
        <v>58</v>
      </c>
      <c r="O1904" s="7" t="s">
        <v>59</v>
      </c>
      <c r="P1904" s="7" t="s">
        <v>60</v>
      </c>
      <c r="Q1904" s="7" t="s">
        <v>61</v>
      </c>
      <c r="R1904" s="7" t="s">
        <v>62</v>
      </c>
      <c r="S1904" s="7" t="s">
        <v>63</v>
      </c>
      <c r="T1904" s="7" t="s">
        <v>64</v>
      </c>
      <c r="U1904" s="7" t="s">
        <v>65</v>
      </c>
      <c r="V1904" s="7" t="s">
        <v>66</v>
      </c>
      <c r="W1904" s="7" t="s">
        <v>67</v>
      </c>
      <c r="X1904" s="7" t="s">
        <v>68</v>
      </c>
      <c r="Y1904" s="7" t="s">
        <v>69</v>
      </c>
      <c r="Z1904" s="7" t="s">
        <v>70</v>
      </c>
      <c r="AA1904" s="7" t="s">
        <v>71</v>
      </c>
      <c r="AB1904" s="7" t="s">
        <v>72</v>
      </c>
    </row>
    <row r="1905" spans="2:28" x14ac:dyDescent="0.25">
      <c r="B1905" s="8" t="s">
        <v>47</v>
      </c>
      <c r="C1905" s="10">
        <v>1</v>
      </c>
      <c r="D1905" s="10">
        <v>0.87226083101022323</v>
      </c>
      <c r="E1905" s="10">
        <v>0.73817672364045817</v>
      </c>
      <c r="F1905" s="10">
        <v>0.26182682933106566</v>
      </c>
      <c r="G1905" s="10">
        <v>0.24494460071480895</v>
      </c>
      <c r="H1905" s="10">
        <v>0.26855113825239968</v>
      </c>
      <c r="I1905" s="10">
        <v>0.13476340551223343</v>
      </c>
      <c r="J1905" s="10">
        <v>0.15799667325718086</v>
      </c>
      <c r="K1905" s="10">
        <v>0.15398247711226465</v>
      </c>
      <c r="L1905" s="10">
        <v>0.1620866235006802</v>
      </c>
      <c r="M1905" s="10">
        <v>0.16376157396352614</v>
      </c>
      <c r="N1905" s="10">
        <v>0.16574629501189686</v>
      </c>
      <c r="O1905" s="10">
        <v>0.20593678901831464</v>
      </c>
      <c r="P1905" s="10">
        <v>0.20745699365748724</v>
      </c>
      <c r="Q1905" s="10">
        <v>0.19566770518196222</v>
      </c>
      <c r="R1905" s="10">
        <v>0.29614463033029931</v>
      </c>
      <c r="S1905" s="10">
        <v>0.28659137648298472</v>
      </c>
      <c r="T1905" s="10">
        <v>0.30570960480198162</v>
      </c>
      <c r="U1905" s="10">
        <v>0.12248532545112908</v>
      </c>
      <c r="V1905" s="10">
        <v>0.13297373228208761</v>
      </c>
      <c r="W1905" s="10">
        <v>0.1241085991061401</v>
      </c>
      <c r="X1905" s="10">
        <v>0.33305236912390568</v>
      </c>
      <c r="Y1905" s="10">
        <v>0.33193594215158972</v>
      </c>
      <c r="Z1905" s="10">
        <v>0.34343361216337392</v>
      </c>
      <c r="AA1905" s="10">
        <v>0.33062210641738282</v>
      </c>
      <c r="AB1905" s="10">
        <v>0.18847648978478002</v>
      </c>
    </row>
    <row r="1906" spans="2:28" x14ac:dyDescent="0.25">
      <c r="B1906" s="8" t="s">
        <v>48</v>
      </c>
      <c r="C1906" s="12">
        <v>0.87226083101022323</v>
      </c>
      <c r="D1906" s="12">
        <v>1</v>
      </c>
      <c r="E1906" s="12">
        <v>0.73298744681077732</v>
      </c>
      <c r="F1906" s="12">
        <v>0.25998622415438677</v>
      </c>
      <c r="G1906" s="12">
        <v>0.24322267519164131</v>
      </c>
      <c r="H1906" s="12">
        <v>0.26666326214538177</v>
      </c>
      <c r="I1906" s="12">
        <v>0.13381603803867687</v>
      </c>
      <c r="J1906" s="12">
        <v>0.15688597923304975</v>
      </c>
      <c r="K1906" s="12">
        <v>0.15290000231312056</v>
      </c>
      <c r="L1906" s="12">
        <v>0.16094717771107961</v>
      </c>
      <c r="M1906" s="12">
        <v>0.1626103535116403</v>
      </c>
      <c r="N1906" s="12">
        <v>0.16458112225479757</v>
      </c>
      <c r="O1906" s="12">
        <v>0.20448908283440614</v>
      </c>
      <c r="P1906" s="12">
        <v>0.20599860065230982</v>
      </c>
      <c r="Q1906" s="12">
        <v>0.19429218918924701</v>
      </c>
      <c r="R1906" s="12">
        <v>0.29406277591902974</v>
      </c>
      <c r="S1906" s="12">
        <v>0.28457668008042802</v>
      </c>
      <c r="T1906" s="12">
        <v>0.30356050998768547</v>
      </c>
      <c r="U1906" s="12">
        <v>0.12162427112499857</v>
      </c>
      <c r="V1906" s="12">
        <v>0.13203894595546847</v>
      </c>
      <c r="W1906" s="12">
        <v>0.12323613339829516</v>
      </c>
      <c r="X1906" s="12">
        <v>0.33071105858563576</v>
      </c>
      <c r="Y1906" s="12">
        <v>0.32960247993531905</v>
      </c>
      <c r="Z1906" s="12">
        <v>0.34101932297074827</v>
      </c>
      <c r="AA1906" s="12">
        <v>0.32829788027848383</v>
      </c>
      <c r="AB1906" s="12">
        <v>0.18715152700817517</v>
      </c>
    </row>
    <row r="1907" spans="2:28" x14ac:dyDescent="0.25">
      <c r="B1907" s="8" t="s">
        <v>49</v>
      </c>
      <c r="C1907" s="10">
        <v>0.73817672364045817</v>
      </c>
      <c r="D1907" s="10">
        <v>0.73298744681077743</v>
      </c>
      <c r="E1907" s="10">
        <v>1</v>
      </c>
      <c r="F1907" s="10">
        <v>0.22002109038378873</v>
      </c>
      <c r="G1907" s="10">
        <v>0.20583443748138319</v>
      </c>
      <c r="H1907" s="10">
        <v>0.22567173277490371</v>
      </c>
      <c r="I1907" s="10">
        <v>0.11324581021886983</v>
      </c>
      <c r="J1907" s="10">
        <v>0.13276943549242129</v>
      </c>
      <c r="K1907" s="10">
        <v>0.12939618373256404</v>
      </c>
      <c r="L1907" s="10">
        <v>0.13620634573759838</v>
      </c>
      <c r="M1907" s="10">
        <v>0.13761385782532343</v>
      </c>
      <c r="N1907" s="10">
        <v>0.13928167960770471</v>
      </c>
      <c r="O1907" s="10">
        <v>0.17305498059808558</v>
      </c>
      <c r="P1907" s="10">
        <v>0.17433245503862246</v>
      </c>
      <c r="Q1907" s="10">
        <v>0.16442555545976298</v>
      </c>
      <c r="R1907" s="10">
        <v>0.24885938787498238</v>
      </c>
      <c r="S1907" s="10">
        <v>0.24083149656388406</v>
      </c>
      <c r="T1907" s="10">
        <v>0.25689712838511025</v>
      </c>
      <c r="U1907" s="10">
        <v>0.10292816412520761</v>
      </c>
      <c r="V1907" s="10">
        <v>0.11174189308198443</v>
      </c>
      <c r="W1907" s="10">
        <v>0.10429225061122314</v>
      </c>
      <c r="X1907" s="10">
        <v>0.27987408928551444</v>
      </c>
      <c r="Y1907" s="10">
        <v>0.27893592156446612</v>
      </c>
      <c r="Z1907" s="10">
        <v>0.28859776523162922</v>
      </c>
      <c r="AA1907" s="10">
        <v>0.27783186522477044</v>
      </c>
      <c r="AB1907" s="10">
        <v>0.15838255728071812</v>
      </c>
    </row>
    <row r="1908" spans="2:28" x14ac:dyDescent="0.25">
      <c r="B1908" s="8" t="s">
        <v>50</v>
      </c>
      <c r="C1908" s="12">
        <v>0.26182682933106566</v>
      </c>
      <c r="D1908" s="12">
        <v>0.25998622415438677</v>
      </c>
      <c r="E1908" s="12">
        <v>0.22002109038378875</v>
      </c>
      <c r="F1908" s="12">
        <v>1</v>
      </c>
      <c r="G1908" s="12">
        <v>0.61896314973466204</v>
      </c>
      <c r="H1908" s="12">
        <v>0.67861572744389309</v>
      </c>
      <c r="I1908" s="12">
        <v>0.26765308360822215</v>
      </c>
      <c r="J1908" s="12">
        <v>0.31379658770411811</v>
      </c>
      <c r="K1908" s="12">
        <v>0.30582400811315835</v>
      </c>
      <c r="L1908" s="12">
        <v>0.27198507652470072</v>
      </c>
      <c r="M1908" s="12">
        <v>0.27479568186629655</v>
      </c>
      <c r="N1908" s="12">
        <v>0.27812608936422945</v>
      </c>
      <c r="O1908" s="12">
        <v>0.2660304362793014</v>
      </c>
      <c r="P1908" s="12">
        <v>0.26799424617126266</v>
      </c>
      <c r="Q1908" s="12">
        <v>0.25276476934239189</v>
      </c>
      <c r="R1908" s="12">
        <v>0.22008689519368213</v>
      </c>
      <c r="S1908" s="12">
        <v>0.21298716836119649</v>
      </c>
      <c r="T1908" s="12">
        <v>0.22719533248572915</v>
      </c>
      <c r="U1908" s="12">
        <v>0.19776480808387673</v>
      </c>
      <c r="V1908" s="12">
        <v>0.21469938989104798</v>
      </c>
      <c r="W1908" s="12">
        <v>0.20038574574860096</v>
      </c>
      <c r="X1908" s="12">
        <v>0.3529812177675975</v>
      </c>
      <c r="Y1908" s="12">
        <v>0.35179798717454297</v>
      </c>
      <c r="Z1908" s="12">
        <v>0.36398364306080905</v>
      </c>
      <c r="AA1908" s="12">
        <v>0.35040553547504943</v>
      </c>
      <c r="AB1908" s="12">
        <v>0.1997543541269424</v>
      </c>
    </row>
    <row r="1909" spans="2:28" x14ac:dyDescent="0.25">
      <c r="B1909" s="8" t="s">
        <v>51</v>
      </c>
      <c r="C1909" s="10">
        <v>0.24494460071480892</v>
      </c>
      <c r="D1909" s="10">
        <v>0.24322267519164126</v>
      </c>
      <c r="E1909" s="10">
        <v>0.20583443748138316</v>
      </c>
      <c r="F1909" s="10">
        <v>0.61896314973466215</v>
      </c>
      <c r="G1909" s="10">
        <v>1</v>
      </c>
      <c r="H1909" s="10">
        <v>0.6348595322420294</v>
      </c>
      <c r="I1909" s="10">
        <v>0.25039518624581475</v>
      </c>
      <c r="J1909" s="10">
        <v>0.2935634215837597</v>
      </c>
      <c r="K1909" s="10">
        <v>0.28610490280031825</v>
      </c>
      <c r="L1909" s="10">
        <v>0.25444785830366767</v>
      </c>
      <c r="M1909" s="10">
        <v>0.25707723973460417</v>
      </c>
      <c r="N1909" s="10">
        <v>0.26019290720414107</v>
      </c>
      <c r="O1909" s="10">
        <v>0.24887716495250842</v>
      </c>
      <c r="P1909" s="10">
        <v>0.25071435112283019</v>
      </c>
      <c r="Q1909" s="10">
        <v>0.236466849709496</v>
      </c>
      <c r="R1909" s="10">
        <v>0.20589599928895513</v>
      </c>
      <c r="S1909" s="10">
        <v>0.19925405293605294</v>
      </c>
      <c r="T1909" s="10">
        <v>0.21254609446314027</v>
      </c>
      <c r="U1909" s="10">
        <v>0.18501320920895573</v>
      </c>
      <c r="V1909" s="10">
        <v>0.200855872810801</v>
      </c>
      <c r="W1909" s="10">
        <v>0.18746515247017334</v>
      </c>
      <c r="X1909" s="10">
        <v>0.33022148137686147</v>
      </c>
      <c r="Y1909" s="10">
        <v>0.32911454384143107</v>
      </c>
      <c r="Z1909" s="10">
        <v>0.34051448563935649</v>
      </c>
      <c r="AA1909" s="10">
        <v>0.32781187548456903</v>
      </c>
      <c r="AB1909" s="10">
        <v>0.18687447209926958</v>
      </c>
    </row>
    <row r="1910" spans="2:28" x14ac:dyDescent="0.25">
      <c r="B1910" s="8" t="s">
        <v>52</v>
      </c>
      <c r="C1910" s="12">
        <v>0.26855113825239968</v>
      </c>
      <c r="D1910" s="12">
        <v>0.26666326214538177</v>
      </c>
      <c r="E1910" s="12">
        <v>0.22567173277490371</v>
      </c>
      <c r="F1910" s="12">
        <v>0.67861572744389309</v>
      </c>
      <c r="G1910" s="12">
        <v>0.63485953224202929</v>
      </c>
      <c r="H1910" s="12">
        <v>1</v>
      </c>
      <c r="I1910" s="12">
        <v>0.27452702400053236</v>
      </c>
      <c r="J1910" s="12">
        <v>0.32185559830885224</v>
      </c>
      <c r="K1910" s="12">
        <v>0.31367826472760624</v>
      </c>
      <c r="L1910" s="12">
        <v>0.27897027235515631</v>
      </c>
      <c r="M1910" s="12">
        <v>0.28185306043914382</v>
      </c>
      <c r="N1910" s="12">
        <v>0.28526900038196495</v>
      </c>
      <c r="O1910" s="12">
        <v>0.27286270339489693</v>
      </c>
      <c r="P1910" s="12">
        <v>0.27487694839471194</v>
      </c>
      <c r="Q1910" s="12">
        <v>0.25925634393705976</v>
      </c>
      <c r="R1910" s="12">
        <v>0.22573922760209353</v>
      </c>
      <c r="S1910" s="12">
        <v>0.21845716362485962</v>
      </c>
      <c r="T1910" s="12">
        <v>0.23303022574331622</v>
      </c>
      <c r="U1910" s="12">
        <v>0.20284385848800021</v>
      </c>
      <c r="V1910" s="12">
        <v>0.22021335890078553</v>
      </c>
      <c r="W1910" s="12">
        <v>0.20553210779747144</v>
      </c>
      <c r="X1910" s="12">
        <v>0.36204657886050817</v>
      </c>
      <c r="Y1910" s="12">
        <v>0.36083296021267253</v>
      </c>
      <c r="Z1910" s="12">
        <v>0.37333157147787233</v>
      </c>
      <c r="AA1910" s="12">
        <v>0.35940474718417631</v>
      </c>
      <c r="AB1910" s="12">
        <v>0.20488450060185806</v>
      </c>
    </row>
    <row r="1911" spans="2:28" x14ac:dyDescent="0.25">
      <c r="B1911" s="8" t="s">
        <v>53</v>
      </c>
      <c r="C1911" s="10">
        <v>0.13476340551223343</v>
      </c>
      <c r="D1911" s="10">
        <v>0.13381603803867687</v>
      </c>
      <c r="E1911" s="10">
        <v>0.11324581021886981</v>
      </c>
      <c r="F1911" s="10">
        <v>0.2676530836082221</v>
      </c>
      <c r="G1911" s="10">
        <v>0.25039518624581475</v>
      </c>
      <c r="H1911" s="10">
        <v>0.2745270240005323</v>
      </c>
      <c r="I1911" s="10">
        <v>1</v>
      </c>
      <c r="J1911" s="10">
        <v>0.61302867341289813</v>
      </c>
      <c r="K1911" s="10">
        <v>0.5974535521979627</v>
      </c>
      <c r="L1911" s="10">
        <v>0.20328688364840675</v>
      </c>
      <c r="M1911" s="10">
        <v>0.20538758420286046</v>
      </c>
      <c r="N1911" s="10">
        <v>0.20787679489847957</v>
      </c>
      <c r="O1911" s="10">
        <v>0.10585656010989708</v>
      </c>
      <c r="P1911" s="10">
        <v>0.10663798257711642</v>
      </c>
      <c r="Q1911" s="10">
        <v>0.10057799917098813</v>
      </c>
      <c r="R1911" s="10">
        <v>0.17770752959094416</v>
      </c>
      <c r="S1911" s="10">
        <v>0.17197490786868641</v>
      </c>
      <c r="T1911" s="10">
        <v>0.18344718450910796</v>
      </c>
      <c r="U1911" s="10">
        <v>0.22708795006414548</v>
      </c>
      <c r="V1911" s="10">
        <v>0.24653346974504375</v>
      </c>
      <c r="W1911" s="10">
        <v>0.23009750149695499</v>
      </c>
      <c r="X1911" s="10">
        <v>0.28183126404029163</v>
      </c>
      <c r="Y1911" s="10">
        <v>0.28088653566125577</v>
      </c>
      <c r="Z1911" s="10">
        <v>0.29061594512759037</v>
      </c>
      <c r="AA1911" s="10">
        <v>0.27977475859542422</v>
      </c>
      <c r="AB1911" s="10">
        <v>0.1594901351329524</v>
      </c>
    </row>
    <row r="1912" spans="2:28" x14ac:dyDescent="0.25">
      <c r="B1912" s="8" t="s">
        <v>54</v>
      </c>
      <c r="C1912" s="12">
        <v>0.15799667325718086</v>
      </c>
      <c r="D1912" s="12">
        <v>0.15688597923304975</v>
      </c>
      <c r="E1912" s="12">
        <v>0.13276943549242129</v>
      </c>
      <c r="F1912" s="12">
        <v>0.31379658770411806</v>
      </c>
      <c r="G1912" s="12">
        <v>0.29356342158375964</v>
      </c>
      <c r="H1912" s="12">
        <v>0.32185559830885213</v>
      </c>
      <c r="I1912" s="12">
        <v>0.61302867341289813</v>
      </c>
      <c r="J1912" s="12">
        <v>1</v>
      </c>
      <c r="K1912" s="12">
        <v>0.70045479567815316</v>
      </c>
      <c r="L1912" s="12">
        <v>0.23833362782118345</v>
      </c>
      <c r="M1912" s="12">
        <v>0.24079649003404935</v>
      </c>
      <c r="N1912" s="12">
        <v>0.24371484169968982</v>
      </c>
      <c r="O1912" s="12">
        <v>0.1241062755593119</v>
      </c>
      <c r="P1912" s="12">
        <v>0.12502241558827448</v>
      </c>
      <c r="Q1912" s="12">
        <v>0.11791768849620739</v>
      </c>
      <c r="R1912" s="12">
        <v>0.20834438237443056</v>
      </c>
      <c r="S1912" s="12">
        <v>0.20162345425810779</v>
      </c>
      <c r="T1912" s="12">
        <v>0.21507355621258928</v>
      </c>
      <c r="U1912" s="12">
        <v>0.26623800808944975</v>
      </c>
      <c r="V1912" s="12">
        <v>0.28903594353536027</v>
      </c>
      <c r="W1912" s="12">
        <v>0.26976640745404667</v>
      </c>
      <c r="X1912" s="12">
        <v>0.33041909240109002</v>
      </c>
      <c r="Y1912" s="12">
        <v>0.32931149245248409</v>
      </c>
      <c r="Z1912" s="12">
        <v>0.34071825619962204</v>
      </c>
      <c r="AA1912" s="12">
        <v>0.3280080445532762</v>
      </c>
      <c r="AB1912" s="12">
        <v>0.18698630145597814</v>
      </c>
    </row>
    <row r="1913" spans="2:28" x14ac:dyDescent="0.25">
      <c r="B1913" s="8" t="s">
        <v>55</v>
      </c>
      <c r="C1913" s="10">
        <v>0.15398247711226465</v>
      </c>
      <c r="D1913" s="10">
        <v>0.15290000231312059</v>
      </c>
      <c r="E1913" s="10">
        <v>0.12939618373256404</v>
      </c>
      <c r="F1913" s="10">
        <v>0.3058240081131583</v>
      </c>
      <c r="G1913" s="10">
        <v>0.28610490280031819</v>
      </c>
      <c r="H1913" s="10">
        <v>0.31367826472760613</v>
      </c>
      <c r="I1913" s="10">
        <v>0.5974535521979627</v>
      </c>
      <c r="J1913" s="10">
        <v>0.70045479567815305</v>
      </c>
      <c r="K1913" s="10">
        <v>1</v>
      </c>
      <c r="L1913" s="10">
        <v>0.23227832355255257</v>
      </c>
      <c r="M1913" s="10">
        <v>0.23467861222006126</v>
      </c>
      <c r="N1913" s="10">
        <v>0.23752281779284914</v>
      </c>
      <c r="O1913" s="10">
        <v>0.12095312731486015</v>
      </c>
      <c r="P1913" s="10">
        <v>0.12184599112099695</v>
      </c>
      <c r="Q1913" s="10">
        <v>0.11492177269101564</v>
      </c>
      <c r="R1913" s="10">
        <v>0.20305101005651452</v>
      </c>
      <c r="S1913" s="10">
        <v>0.19650083948323754</v>
      </c>
      <c r="T1913" s="10">
        <v>0.20960921685389489</v>
      </c>
      <c r="U1913" s="10">
        <v>0.25947374170541521</v>
      </c>
      <c r="V1913" s="10">
        <v>0.28169245366077755</v>
      </c>
      <c r="W1913" s="10">
        <v>0.26291249559308466</v>
      </c>
      <c r="X1913" s="10">
        <v>0.32202418749847761</v>
      </c>
      <c r="Y1913" s="10">
        <v>0.32094472816417785</v>
      </c>
      <c r="Z1913" s="10">
        <v>0.33206168209370529</v>
      </c>
      <c r="AA1913" s="10">
        <v>0.3196743967567558</v>
      </c>
      <c r="AB1913" s="10">
        <v>0.18223557047549141</v>
      </c>
    </row>
    <row r="1914" spans="2:28" x14ac:dyDescent="0.25">
      <c r="B1914" s="8" t="s">
        <v>56</v>
      </c>
      <c r="C1914" s="12">
        <v>0.1620866235006802</v>
      </c>
      <c r="D1914" s="12">
        <v>0.16094717771107961</v>
      </c>
      <c r="E1914" s="12">
        <v>0.13620634573759838</v>
      </c>
      <c r="F1914" s="12">
        <v>0.27198507652470078</v>
      </c>
      <c r="G1914" s="12">
        <v>0.25444785830366767</v>
      </c>
      <c r="H1914" s="12">
        <v>0.27897027235515631</v>
      </c>
      <c r="I1914" s="12">
        <v>0.20328688364840675</v>
      </c>
      <c r="J1914" s="12">
        <v>0.23833362782118345</v>
      </c>
      <c r="K1914" s="12">
        <v>0.23227832355255254</v>
      </c>
      <c r="L1914" s="12">
        <v>1</v>
      </c>
      <c r="M1914" s="12">
        <v>0.67894706315113018</v>
      </c>
      <c r="N1914" s="12">
        <v>0.68717561454051568</v>
      </c>
      <c r="O1914" s="12">
        <v>0.19363392605708313</v>
      </c>
      <c r="P1914" s="12">
        <v>0.19506331220074591</v>
      </c>
      <c r="Q1914" s="12">
        <v>0.18397832722153262</v>
      </c>
      <c r="R1914" s="12">
        <v>0.29224730843554952</v>
      </c>
      <c r="S1914" s="12">
        <v>0.28281977729792479</v>
      </c>
      <c r="T1914" s="12">
        <v>0.30168640595180751</v>
      </c>
      <c r="U1914" s="12">
        <v>0.22008394717488</v>
      </c>
      <c r="V1914" s="12">
        <v>0.23892971475096686</v>
      </c>
      <c r="W1914" s="12">
        <v>0.22300067595054349</v>
      </c>
      <c r="X1914" s="12">
        <v>0.30875643216980547</v>
      </c>
      <c r="Y1914" s="12">
        <v>0.30772144776282717</v>
      </c>
      <c r="Z1914" s="12">
        <v>0.31838037080379661</v>
      </c>
      <c r="AA1914" s="12">
        <v>0.30650345542481144</v>
      </c>
      <c r="AB1914" s="12">
        <v>0.17472726192254695</v>
      </c>
    </row>
    <row r="1915" spans="2:28" x14ac:dyDescent="0.25">
      <c r="B1915" s="8" t="s">
        <v>57</v>
      </c>
      <c r="C1915" s="10">
        <v>0.16376157396352617</v>
      </c>
      <c r="D1915" s="10">
        <v>0.1626103535116403</v>
      </c>
      <c r="E1915" s="10">
        <v>0.1376138578253234</v>
      </c>
      <c r="F1915" s="10">
        <v>0.27479568186629655</v>
      </c>
      <c r="G1915" s="10">
        <v>0.25707723973460422</v>
      </c>
      <c r="H1915" s="10">
        <v>0.28185306043914382</v>
      </c>
      <c r="I1915" s="10">
        <v>0.20538758420286046</v>
      </c>
      <c r="J1915" s="10">
        <v>0.24079649003404935</v>
      </c>
      <c r="K1915" s="10">
        <v>0.23467861222006123</v>
      </c>
      <c r="L1915" s="10">
        <v>0.67894706315113018</v>
      </c>
      <c r="M1915" s="10">
        <v>1</v>
      </c>
      <c r="N1915" s="10">
        <v>0.69427666389778264</v>
      </c>
      <c r="O1915" s="10">
        <v>0.19563487608656308</v>
      </c>
      <c r="P1915" s="10">
        <v>0.1970790330418524</v>
      </c>
      <c r="Q1915" s="10">
        <v>0.18587949943227977</v>
      </c>
      <c r="R1915" s="10">
        <v>0.29526729709320426</v>
      </c>
      <c r="S1915" s="10">
        <v>0.28574234491427813</v>
      </c>
      <c r="T1915" s="10">
        <v>0.30480393517395948</v>
      </c>
      <c r="U1915" s="10">
        <v>0.22235822312204959</v>
      </c>
      <c r="V1915" s="10">
        <v>0.2413987367323403</v>
      </c>
      <c r="W1915" s="10">
        <v>0.22530509242447144</v>
      </c>
      <c r="X1915" s="10">
        <v>0.31194702074399039</v>
      </c>
      <c r="Y1915" s="10">
        <v>0.31090134114468798</v>
      </c>
      <c r="Z1915" s="10">
        <v>0.32167041003048608</v>
      </c>
      <c r="AA1915" s="10">
        <v>0.309670762469896</v>
      </c>
      <c r="AB1915" s="10">
        <v>0.17653283663258926</v>
      </c>
    </row>
    <row r="1916" spans="2:28" x14ac:dyDescent="0.25">
      <c r="B1916" s="8" t="s">
        <v>58</v>
      </c>
      <c r="C1916" s="12">
        <v>0.16574629501189686</v>
      </c>
      <c r="D1916" s="12">
        <v>0.16458112225479754</v>
      </c>
      <c r="E1916" s="12">
        <v>0.13928167960770468</v>
      </c>
      <c r="F1916" s="12">
        <v>0.27812608936422945</v>
      </c>
      <c r="G1916" s="12">
        <v>0.26019290720414107</v>
      </c>
      <c r="H1916" s="12">
        <v>0.28526900038196495</v>
      </c>
      <c r="I1916" s="12">
        <v>0.20787679489847957</v>
      </c>
      <c r="J1916" s="12">
        <v>0.24371484169968982</v>
      </c>
      <c r="K1916" s="12">
        <v>0.23752281779284914</v>
      </c>
      <c r="L1916" s="12">
        <v>0.68717561454051568</v>
      </c>
      <c r="M1916" s="12">
        <v>0.69427666389778264</v>
      </c>
      <c r="N1916" s="12">
        <v>1</v>
      </c>
      <c r="O1916" s="12">
        <v>0.19800588808264266</v>
      </c>
      <c r="P1916" s="12">
        <v>0.19946754760973159</v>
      </c>
      <c r="Q1916" s="12">
        <v>0.18813228038726756</v>
      </c>
      <c r="R1916" s="12">
        <v>0.29884581191357923</v>
      </c>
      <c r="S1916" s="12">
        <v>0.28920542134079369</v>
      </c>
      <c r="T1916" s="12">
        <v>0.30849803001638393</v>
      </c>
      <c r="U1916" s="12">
        <v>0.22505311078725324</v>
      </c>
      <c r="V1916" s="12">
        <v>0.24432438737337214</v>
      </c>
      <c r="W1916" s="12">
        <v>0.22803569489986991</v>
      </c>
      <c r="X1916" s="12">
        <v>0.31572768676387747</v>
      </c>
      <c r="Y1916" s="12">
        <v>0.31466933396987889</v>
      </c>
      <c r="Z1916" s="12">
        <v>0.32556891941808963</v>
      </c>
      <c r="AA1916" s="12">
        <v>0.31342384120175953</v>
      </c>
      <c r="AB1916" s="12">
        <v>0.17867233998562446</v>
      </c>
    </row>
    <row r="1917" spans="2:28" x14ac:dyDescent="0.25">
      <c r="B1917" s="8" t="s">
        <v>59</v>
      </c>
      <c r="C1917" s="10">
        <v>0.20593678901831466</v>
      </c>
      <c r="D1917" s="10">
        <v>0.20448908283440614</v>
      </c>
      <c r="E1917" s="10">
        <v>0.17305498059808558</v>
      </c>
      <c r="F1917" s="10">
        <v>0.2660304362793014</v>
      </c>
      <c r="G1917" s="10">
        <v>0.24887716495250845</v>
      </c>
      <c r="H1917" s="10">
        <v>0.27286270339489693</v>
      </c>
      <c r="I1917" s="10">
        <v>0.10585656010989708</v>
      </c>
      <c r="J1917" s="10">
        <v>0.1241062755593119</v>
      </c>
      <c r="K1917" s="10">
        <v>0.12095312731486016</v>
      </c>
      <c r="L1917" s="10">
        <v>0.19363392605708316</v>
      </c>
      <c r="M1917" s="10">
        <v>0.1956348760865631</v>
      </c>
      <c r="N1917" s="10">
        <v>0.19800588808264269</v>
      </c>
      <c r="O1917" s="10">
        <v>1</v>
      </c>
      <c r="P1917" s="10">
        <v>0.65295808603455108</v>
      </c>
      <c r="Q1917" s="10">
        <v>0.61585202803682793</v>
      </c>
      <c r="R1917" s="10">
        <v>0.20563284341843796</v>
      </c>
      <c r="S1917" s="10">
        <v>0.198999386143422</v>
      </c>
      <c r="T1917" s="10">
        <v>0.21227443909972069</v>
      </c>
      <c r="U1917" s="10">
        <v>0.13811725504783134</v>
      </c>
      <c r="V1917" s="10">
        <v>0.14994422253133544</v>
      </c>
      <c r="W1917" s="10">
        <v>0.1399476955564867</v>
      </c>
      <c r="X1917" s="10">
        <v>0.28450839768634328</v>
      </c>
      <c r="Y1917" s="10">
        <v>0.28355469527052507</v>
      </c>
      <c r="Z1917" s="10">
        <v>0.29337652503496692</v>
      </c>
      <c r="AA1917" s="10">
        <v>0.28243235736148836</v>
      </c>
      <c r="AB1917" s="10">
        <v>0.16100514237826891</v>
      </c>
    </row>
    <row r="1918" spans="2:28" x14ac:dyDescent="0.25">
      <c r="B1918" s="8" t="s">
        <v>60</v>
      </c>
      <c r="C1918" s="12">
        <v>0.20745699365748727</v>
      </c>
      <c r="D1918" s="12">
        <v>0.20599860065230979</v>
      </c>
      <c r="E1918" s="12">
        <v>0.17433245503862246</v>
      </c>
      <c r="F1918" s="12">
        <v>0.26799424617126266</v>
      </c>
      <c r="G1918" s="12">
        <v>0.25071435112283025</v>
      </c>
      <c r="H1918" s="12">
        <v>0.27487694839471194</v>
      </c>
      <c r="I1918" s="12">
        <v>0.10663798257711642</v>
      </c>
      <c r="J1918" s="12">
        <v>0.12502241558827448</v>
      </c>
      <c r="K1918" s="12">
        <v>0.12184599112099696</v>
      </c>
      <c r="L1918" s="12">
        <v>0.19506331220074591</v>
      </c>
      <c r="M1918" s="12">
        <v>0.1970790330418524</v>
      </c>
      <c r="N1918" s="12">
        <v>0.19946754760973159</v>
      </c>
      <c r="O1918" s="12">
        <v>0.65295808603455108</v>
      </c>
      <c r="P1918" s="12">
        <v>1</v>
      </c>
      <c r="Q1918" s="12">
        <v>0.62039818569291416</v>
      </c>
      <c r="R1918" s="12">
        <v>0.20715080436179886</v>
      </c>
      <c r="S1918" s="12">
        <v>0.20046837957315261</v>
      </c>
      <c r="T1918" s="12">
        <v>0.21384142763360744</v>
      </c>
      <c r="U1918" s="12">
        <v>0.13913682271650477</v>
      </c>
      <c r="V1918" s="12">
        <v>0.15105109568302369</v>
      </c>
      <c r="W1918" s="12">
        <v>0.14098077535267389</v>
      </c>
      <c r="X1918" s="12">
        <v>0.28660861002872312</v>
      </c>
      <c r="Y1918" s="12">
        <v>0.28564786747770698</v>
      </c>
      <c r="Z1918" s="12">
        <v>0.29554220100043432</v>
      </c>
      <c r="AA1918" s="12">
        <v>0.28451724458324257</v>
      </c>
      <c r="AB1918" s="12">
        <v>0.16219366612645805</v>
      </c>
    </row>
    <row r="1919" spans="2:28" x14ac:dyDescent="0.25">
      <c r="B1919" s="8" t="s">
        <v>61</v>
      </c>
      <c r="C1919" s="10">
        <v>0.19566770518196225</v>
      </c>
      <c r="D1919" s="10">
        <v>0.19429218918924698</v>
      </c>
      <c r="E1919" s="10">
        <v>0.16442555545976298</v>
      </c>
      <c r="F1919" s="10">
        <v>0.25276476934239195</v>
      </c>
      <c r="G1919" s="10">
        <v>0.23646684970949602</v>
      </c>
      <c r="H1919" s="10">
        <v>0.25925634393705976</v>
      </c>
      <c r="I1919" s="10">
        <v>0.10057799917098811</v>
      </c>
      <c r="J1919" s="10">
        <v>0.11791768849620737</v>
      </c>
      <c r="K1919" s="10">
        <v>0.11492177269101563</v>
      </c>
      <c r="L1919" s="10">
        <v>0.18397832722153262</v>
      </c>
      <c r="M1919" s="10">
        <v>0.18587949943227977</v>
      </c>
      <c r="N1919" s="10">
        <v>0.18813228038726756</v>
      </c>
      <c r="O1919" s="10">
        <v>0.61585202803682793</v>
      </c>
      <c r="P1919" s="10">
        <v>0.62039818569291416</v>
      </c>
      <c r="Q1919" s="10">
        <v>1</v>
      </c>
      <c r="R1919" s="10">
        <v>0.19537891589709705</v>
      </c>
      <c r="S1919" s="10">
        <v>0.18907623744604315</v>
      </c>
      <c r="T1919" s="10">
        <v>0.20168932693097721</v>
      </c>
      <c r="U1919" s="10">
        <v>0.13123000737297849</v>
      </c>
      <c r="V1919" s="10">
        <v>0.14246722048963598</v>
      </c>
      <c r="W1919" s="10">
        <v>0.13296917255812102</v>
      </c>
      <c r="X1919" s="10">
        <v>0.27032132308974205</v>
      </c>
      <c r="Y1919" s="10">
        <v>0.26941517725723108</v>
      </c>
      <c r="Z1919" s="10">
        <v>0.27874723929363254</v>
      </c>
      <c r="AA1919" s="10">
        <v>0.26834880497791769</v>
      </c>
      <c r="AB1919" s="10">
        <v>0.15297658510568143</v>
      </c>
    </row>
    <row r="1920" spans="2:28" x14ac:dyDescent="0.25">
      <c r="B1920" s="8" t="s">
        <v>62</v>
      </c>
      <c r="C1920" s="12">
        <v>0.29614463033029931</v>
      </c>
      <c r="D1920" s="12">
        <v>0.29406277591902974</v>
      </c>
      <c r="E1920" s="12">
        <v>0.24885938787498241</v>
      </c>
      <c r="F1920" s="12">
        <v>0.2200868951936821</v>
      </c>
      <c r="G1920" s="12">
        <v>0.20589599928895508</v>
      </c>
      <c r="H1920" s="12">
        <v>0.22573922760209345</v>
      </c>
      <c r="I1920" s="12">
        <v>0.17770752959094416</v>
      </c>
      <c r="J1920" s="12">
        <v>0.20834438237443056</v>
      </c>
      <c r="K1920" s="12">
        <v>0.20305101005651455</v>
      </c>
      <c r="L1920" s="12">
        <v>0.29224730843554952</v>
      </c>
      <c r="M1920" s="12">
        <v>0.29526729709320421</v>
      </c>
      <c r="N1920" s="12">
        <v>0.29884581191357917</v>
      </c>
      <c r="O1920" s="12">
        <v>0.20563284341843793</v>
      </c>
      <c r="P1920" s="12">
        <v>0.20715080436179883</v>
      </c>
      <c r="Q1920" s="12">
        <v>0.19537891589709705</v>
      </c>
      <c r="R1920" s="12">
        <v>1</v>
      </c>
      <c r="S1920" s="12">
        <v>0.63657027071342076</v>
      </c>
      <c r="T1920" s="12">
        <v>0.6790352461984992</v>
      </c>
      <c r="U1920" s="12">
        <v>0.26801419447429981</v>
      </c>
      <c r="V1920" s="12">
        <v>0.29096422459231341</v>
      </c>
      <c r="W1920" s="12">
        <v>0.27156613328375923</v>
      </c>
      <c r="X1920" s="12">
        <v>0.36534743905057149</v>
      </c>
      <c r="Y1920" s="12">
        <v>0.36412275556822438</v>
      </c>
      <c r="Z1920" s="12">
        <v>0.37673531948693695</v>
      </c>
      <c r="AA1920" s="12">
        <v>0.36268152119992292</v>
      </c>
      <c r="AB1920" s="12">
        <v>0.20675247873253463</v>
      </c>
    </row>
    <row r="1921" spans="2:28" x14ac:dyDescent="0.25">
      <c r="B1921" s="8" t="s">
        <v>63</v>
      </c>
      <c r="C1921" s="10">
        <v>0.28659137648298472</v>
      </c>
      <c r="D1921" s="10">
        <v>0.28457668008042802</v>
      </c>
      <c r="E1921" s="10">
        <v>0.24083149656388408</v>
      </c>
      <c r="F1921" s="10">
        <v>0.21298716836119644</v>
      </c>
      <c r="G1921" s="10">
        <v>0.19925405293605289</v>
      </c>
      <c r="H1921" s="10">
        <v>0.21845716362485953</v>
      </c>
      <c r="I1921" s="10">
        <v>0.17197490786868641</v>
      </c>
      <c r="J1921" s="10">
        <v>0.20162345425810782</v>
      </c>
      <c r="K1921" s="10">
        <v>0.19650083948323757</v>
      </c>
      <c r="L1921" s="10">
        <v>0.28281977729792479</v>
      </c>
      <c r="M1921" s="10">
        <v>0.28574234491427813</v>
      </c>
      <c r="N1921" s="10">
        <v>0.28920542134079369</v>
      </c>
      <c r="O1921" s="10">
        <v>0.19899938614342197</v>
      </c>
      <c r="P1921" s="10">
        <v>0.20046837957315261</v>
      </c>
      <c r="Q1921" s="10">
        <v>0.18907623744604315</v>
      </c>
      <c r="R1921" s="10">
        <v>0.63657027071342076</v>
      </c>
      <c r="S1921" s="10">
        <v>1</v>
      </c>
      <c r="T1921" s="10">
        <v>0.65713042195443683</v>
      </c>
      <c r="U1921" s="10">
        <v>0.25936839315877086</v>
      </c>
      <c r="V1921" s="10">
        <v>0.28157808412805041</v>
      </c>
      <c r="W1921" s="10">
        <v>0.26280575088310631</v>
      </c>
      <c r="X1921" s="10">
        <v>0.35356178950553796</v>
      </c>
      <c r="Y1921" s="10">
        <v>0.35237661277425514</v>
      </c>
      <c r="Z1921" s="10">
        <v>0.36458231122103069</v>
      </c>
      <c r="AA1921" s="10">
        <v>0.35098187081663318</v>
      </c>
      <c r="AB1921" s="10">
        <v>0.20008290342843249</v>
      </c>
    </row>
    <row r="1922" spans="2:28" x14ac:dyDescent="0.25">
      <c r="B1922" s="8" t="s">
        <v>64</v>
      </c>
      <c r="C1922" s="12">
        <v>0.30570960480198156</v>
      </c>
      <c r="D1922" s="12">
        <v>0.30356050998768547</v>
      </c>
      <c r="E1922" s="12">
        <v>0.25689712838511025</v>
      </c>
      <c r="F1922" s="12">
        <v>0.2271953324857291</v>
      </c>
      <c r="G1922" s="12">
        <v>0.21254609446314021</v>
      </c>
      <c r="H1922" s="12">
        <v>0.23303022574331614</v>
      </c>
      <c r="I1922" s="12">
        <v>0.18344718450910794</v>
      </c>
      <c r="J1922" s="12">
        <v>0.21507355621258928</v>
      </c>
      <c r="K1922" s="12">
        <v>0.20960921685389489</v>
      </c>
      <c r="L1922" s="12">
        <v>0.30168640595180751</v>
      </c>
      <c r="M1922" s="12">
        <v>0.30480393517395948</v>
      </c>
      <c r="N1922" s="12">
        <v>0.30849803001638393</v>
      </c>
      <c r="O1922" s="12">
        <v>0.21227443909972069</v>
      </c>
      <c r="P1922" s="12">
        <v>0.21384142763360742</v>
      </c>
      <c r="Q1922" s="12">
        <v>0.20168932693097721</v>
      </c>
      <c r="R1922" s="12">
        <v>0.6790352461984992</v>
      </c>
      <c r="S1922" s="12">
        <v>0.65713042195443683</v>
      </c>
      <c r="T1922" s="12">
        <v>1</v>
      </c>
      <c r="U1922" s="12">
        <v>0.27667060308564606</v>
      </c>
      <c r="V1922" s="12">
        <v>0.30036188065413111</v>
      </c>
      <c r="W1922" s="12">
        <v>0.28033726355661109</v>
      </c>
      <c r="X1922" s="12">
        <v>0.37714754808484857</v>
      </c>
      <c r="Y1922" s="12">
        <v>0.37588330938169101</v>
      </c>
      <c r="Z1922" s="12">
        <v>0.38890323794439657</v>
      </c>
      <c r="AA1922" s="12">
        <v>0.37439552556245015</v>
      </c>
      <c r="AB1922" s="12">
        <v>0.21343023675511993</v>
      </c>
    </row>
    <row r="1923" spans="2:28" x14ac:dyDescent="0.25">
      <c r="B1923" s="8" t="s">
        <v>65</v>
      </c>
      <c r="C1923" s="10">
        <v>0.12248532545112907</v>
      </c>
      <c r="D1923" s="10">
        <v>0.12162427112499857</v>
      </c>
      <c r="E1923" s="10">
        <v>0.10292816412520761</v>
      </c>
      <c r="F1923" s="10">
        <v>0.1977648080838767</v>
      </c>
      <c r="G1923" s="10">
        <v>0.18501320920895573</v>
      </c>
      <c r="H1923" s="10">
        <v>0.20284385848800024</v>
      </c>
      <c r="I1923" s="10">
        <v>0.22708795006414548</v>
      </c>
      <c r="J1923" s="10">
        <v>0.26623800808944975</v>
      </c>
      <c r="K1923" s="10">
        <v>0.25947374170541515</v>
      </c>
      <c r="L1923" s="10">
        <v>0.22008394717487997</v>
      </c>
      <c r="M1923" s="10">
        <v>0.22235822312204959</v>
      </c>
      <c r="N1923" s="10">
        <v>0.22505311078725318</v>
      </c>
      <c r="O1923" s="10">
        <v>0.13811725504783134</v>
      </c>
      <c r="P1923" s="10">
        <v>0.13913682271650479</v>
      </c>
      <c r="Q1923" s="10">
        <v>0.13123000737297846</v>
      </c>
      <c r="R1923" s="10">
        <v>0.26801419447429986</v>
      </c>
      <c r="S1923" s="10">
        <v>0.25936839315877097</v>
      </c>
      <c r="T1923" s="10">
        <v>0.27667060308564612</v>
      </c>
      <c r="U1923" s="10">
        <v>1</v>
      </c>
      <c r="V1923" s="10">
        <v>0.64338564386080199</v>
      </c>
      <c r="W1923" s="10">
        <v>0.60049221432075528</v>
      </c>
      <c r="X1923" s="10">
        <v>0.28913979427941833</v>
      </c>
      <c r="Y1923" s="10">
        <v>0.28817056692951964</v>
      </c>
      <c r="Z1923" s="10">
        <v>0.29815228226949714</v>
      </c>
      <c r="AA1923" s="10">
        <v>0.28702995893773503</v>
      </c>
      <c r="AB1923" s="10">
        <v>0.163626079664979</v>
      </c>
    </row>
    <row r="1924" spans="2:28" x14ac:dyDescent="0.25">
      <c r="B1924" s="8" t="s">
        <v>66</v>
      </c>
      <c r="C1924" s="12">
        <v>0.13297373228208764</v>
      </c>
      <c r="D1924" s="12">
        <v>0.1320389459554685</v>
      </c>
      <c r="E1924" s="12">
        <v>0.11174189308198446</v>
      </c>
      <c r="F1924" s="12">
        <v>0.21469938989104798</v>
      </c>
      <c r="G1924" s="12">
        <v>0.20085587281080103</v>
      </c>
      <c r="H1924" s="12">
        <v>0.22021335890078558</v>
      </c>
      <c r="I1924" s="12">
        <v>0.24653346974504373</v>
      </c>
      <c r="J1924" s="12">
        <v>0.28903594353536027</v>
      </c>
      <c r="K1924" s="12">
        <v>0.28169245366077755</v>
      </c>
      <c r="L1924" s="12">
        <v>0.23892971475096683</v>
      </c>
      <c r="M1924" s="12">
        <v>0.2413987367323403</v>
      </c>
      <c r="N1924" s="12">
        <v>0.24432438737337211</v>
      </c>
      <c r="O1924" s="12">
        <v>0.14994422253133544</v>
      </c>
      <c r="P1924" s="12">
        <v>0.15105109568302369</v>
      </c>
      <c r="Q1924" s="12">
        <v>0.14246722048963598</v>
      </c>
      <c r="R1924" s="12">
        <v>0.29096422459231341</v>
      </c>
      <c r="S1924" s="12">
        <v>0.28157808412805041</v>
      </c>
      <c r="T1924" s="12">
        <v>0.30036188065413111</v>
      </c>
      <c r="U1924" s="12">
        <v>0.64338564386080199</v>
      </c>
      <c r="V1924" s="12">
        <v>1</v>
      </c>
      <c r="W1924" s="12">
        <v>0.65191230582495907</v>
      </c>
      <c r="X1924" s="12">
        <v>0.31389880751020899</v>
      </c>
      <c r="Y1924" s="12">
        <v>0.31284658531402987</v>
      </c>
      <c r="Z1924" s="12">
        <v>0.32368303399427406</v>
      </c>
      <c r="AA1924" s="12">
        <v>0.31160830716781313</v>
      </c>
      <c r="AB1924" s="12">
        <v>0.17763736538725011</v>
      </c>
    </row>
    <row r="1925" spans="2:28" x14ac:dyDescent="0.25">
      <c r="B1925" s="8" t="s">
        <v>67</v>
      </c>
      <c r="C1925" s="10">
        <v>0.1241085991061401</v>
      </c>
      <c r="D1925" s="10">
        <v>0.12323613339829516</v>
      </c>
      <c r="E1925" s="10">
        <v>0.10429225061122316</v>
      </c>
      <c r="F1925" s="10">
        <v>0.20038574574860094</v>
      </c>
      <c r="G1925" s="10">
        <v>0.18746515247017334</v>
      </c>
      <c r="H1925" s="10">
        <v>0.20553210779747144</v>
      </c>
      <c r="I1925" s="10">
        <v>0.23009750149695499</v>
      </c>
      <c r="J1925" s="10">
        <v>0.26976640745404673</v>
      </c>
      <c r="K1925" s="10">
        <v>0.26291249559308472</v>
      </c>
      <c r="L1925" s="10">
        <v>0.22300067595054351</v>
      </c>
      <c r="M1925" s="10">
        <v>0.22530509242447147</v>
      </c>
      <c r="N1925" s="10">
        <v>0.22803569489986991</v>
      </c>
      <c r="O1925" s="10">
        <v>0.1399476955564867</v>
      </c>
      <c r="P1925" s="10">
        <v>0.14098077535267389</v>
      </c>
      <c r="Q1925" s="10">
        <v>0.13296917255812102</v>
      </c>
      <c r="R1925" s="10">
        <v>0.27156613328375928</v>
      </c>
      <c r="S1925" s="10">
        <v>0.26280575088310637</v>
      </c>
      <c r="T1925" s="10">
        <v>0.28033726355661115</v>
      </c>
      <c r="U1925" s="10">
        <v>0.60049221432075528</v>
      </c>
      <c r="V1925" s="10">
        <v>0.65191230582495907</v>
      </c>
      <c r="W1925" s="10">
        <v>1</v>
      </c>
      <c r="X1925" s="10">
        <v>0.29297170646106457</v>
      </c>
      <c r="Y1925" s="10">
        <v>0.29198963413388385</v>
      </c>
      <c r="Z1925" s="10">
        <v>0.30210363516182864</v>
      </c>
      <c r="AA1925" s="10">
        <v>0.29083390989125907</v>
      </c>
      <c r="AB1925" s="10">
        <v>0.16579458355240076</v>
      </c>
    </row>
    <row r="1926" spans="2:28" x14ac:dyDescent="0.25">
      <c r="B1926" s="8" t="s">
        <v>68</v>
      </c>
      <c r="C1926" s="12">
        <v>0.33305236912390573</v>
      </c>
      <c r="D1926" s="12">
        <v>0.33071105858563576</v>
      </c>
      <c r="E1926" s="12">
        <v>0.27987408928551444</v>
      </c>
      <c r="F1926" s="12">
        <v>0.3529812177675975</v>
      </c>
      <c r="G1926" s="12">
        <v>0.33022148137686141</v>
      </c>
      <c r="H1926" s="12">
        <v>0.36204657886050812</v>
      </c>
      <c r="I1926" s="12">
        <v>0.28183126404029174</v>
      </c>
      <c r="J1926" s="12">
        <v>0.33041909240109013</v>
      </c>
      <c r="K1926" s="12">
        <v>0.32202418749847767</v>
      </c>
      <c r="L1926" s="12">
        <v>0.30875643216980547</v>
      </c>
      <c r="M1926" s="12">
        <v>0.31194702074399039</v>
      </c>
      <c r="N1926" s="12">
        <v>0.31572768676387747</v>
      </c>
      <c r="O1926" s="12">
        <v>0.28450839768634328</v>
      </c>
      <c r="P1926" s="12">
        <v>0.28660861002872312</v>
      </c>
      <c r="Q1926" s="12">
        <v>0.27032132308974205</v>
      </c>
      <c r="R1926" s="12">
        <v>0.3653474390505716</v>
      </c>
      <c r="S1926" s="12">
        <v>0.35356178950553807</v>
      </c>
      <c r="T1926" s="12">
        <v>0.37714754808484863</v>
      </c>
      <c r="U1926" s="12">
        <v>0.28913979427941838</v>
      </c>
      <c r="V1926" s="12">
        <v>0.31389880751020904</v>
      </c>
      <c r="W1926" s="12">
        <v>0.29297170646106463</v>
      </c>
      <c r="X1926" s="12">
        <v>1</v>
      </c>
      <c r="Y1926" s="12">
        <v>0.53549889083623481</v>
      </c>
      <c r="Z1926" s="12">
        <v>0.55404761893901944</v>
      </c>
      <c r="AA1926" s="12">
        <v>0.53337933254481151</v>
      </c>
      <c r="AB1926" s="12">
        <v>0.30406153239760947</v>
      </c>
    </row>
    <row r="1927" spans="2:28" x14ac:dyDescent="0.25">
      <c r="B1927" s="8" t="s">
        <v>69</v>
      </c>
      <c r="C1927" s="10">
        <v>0.33193594215158972</v>
      </c>
      <c r="D1927" s="10">
        <v>0.32960247993531905</v>
      </c>
      <c r="E1927" s="10">
        <v>0.27893592156446612</v>
      </c>
      <c r="F1927" s="10">
        <v>0.35179798717454297</v>
      </c>
      <c r="G1927" s="10">
        <v>0.32911454384143107</v>
      </c>
      <c r="H1927" s="10">
        <v>0.36083296021267253</v>
      </c>
      <c r="I1927" s="10">
        <v>0.28088653566125582</v>
      </c>
      <c r="J1927" s="10">
        <v>0.32931149245248414</v>
      </c>
      <c r="K1927" s="10">
        <v>0.32094472816417796</v>
      </c>
      <c r="L1927" s="10">
        <v>0.30772144776282717</v>
      </c>
      <c r="M1927" s="10">
        <v>0.31090134114468798</v>
      </c>
      <c r="N1927" s="10">
        <v>0.31466933396987889</v>
      </c>
      <c r="O1927" s="10">
        <v>0.28355469527052513</v>
      </c>
      <c r="P1927" s="10">
        <v>0.28564786747770704</v>
      </c>
      <c r="Q1927" s="10">
        <v>0.26941517725723113</v>
      </c>
      <c r="R1927" s="10">
        <v>0.36412275556822443</v>
      </c>
      <c r="S1927" s="10">
        <v>0.35237661277425519</v>
      </c>
      <c r="T1927" s="10">
        <v>0.37588330938169107</v>
      </c>
      <c r="U1927" s="10">
        <v>0.2881705669295197</v>
      </c>
      <c r="V1927" s="10">
        <v>0.31284658531402992</v>
      </c>
      <c r="W1927" s="10">
        <v>0.2919896341338839</v>
      </c>
      <c r="X1927" s="10">
        <v>0.53549889083623481</v>
      </c>
      <c r="Y1927" s="10">
        <v>1</v>
      </c>
      <c r="Z1927" s="10">
        <v>0.55219039237925027</v>
      </c>
      <c r="AA1927" s="10">
        <v>0.53159138827978392</v>
      </c>
      <c r="AB1927" s="10">
        <v>0.30304228579412373</v>
      </c>
    </row>
    <row r="1928" spans="2:28" x14ac:dyDescent="0.25">
      <c r="B1928" s="8" t="s">
        <v>70</v>
      </c>
      <c r="C1928" s="12">
        <v>0.34343361216337398</v>
      </c>
      <c r="D1928" s="12">
        <v>0.34101932297074827</v>
      </c>
      <c r="E1928" s="12">
        <v>0.28859776523162922</v>
      </c>
      <c r="F1928" s="12">
        <v>0.36398364306080905</v>
      </c>
      <c r="G1928" s="12">
        <v>0.34051448563935649</v>
      </c>
      <c r="H1928" s="12">
        <v>0.37333157147787233</v>
      </c>
      <c r="I1928" s="12">
        <v>0.29061594512759042</v>
      </c>
      <c r="J1928" s="12">
        <v>0.34071825619962209</v>
      </c>
      <c r="K1928" s="12">
        <v>0.33206168209370535</v>
      </c>
      <c r="L1928" s="12">
        <v>0.31838037080379661</v>
      </c>
      <c r="M1928" s="12">
        <v>0.32167041003048608</v>
      </c>
      <c r="N1928" s="12">
        <v>0.32556891941808963</v>
      </c>
      <c r="O1928" s="12">
        <v>0.29337652503496697</v>
      </c>
      <c r="P1928" s="12">
        <v>0.29554220100043432</v>
      </c>
      <c r="Q1928" s="12">
        <v>0.27874723929363254</v>
      </c>
      <c r="R1928" s="12">
        <v>0.376735319486937</v>
      </c>
      <c r="S1928" s="12">
        <v>0.3645823112210308</v>
      </c>
      <c r="T1928" s="12">
        <v>0.38890323794439663</v>
      </c>
      <c r="U1928" s="12">
        <v>0.29815228226949714</v>
      </c>
      <c r="V1928" s="12">
        <v>0.32368303399427412</v>
      </c>
      <c r="W1928" s="12">
        <v>0.3021036351618287</v>
      </c>
      <c r="X1928" s="12">
        <v>0.55404761893901944</v>
      </c>
      <c r="Y1928" s="12">
        <v>0.55219039237925027</v>
      </c>
      <c r="Z1928" s="12">
        <v>1</v>
      </c>
      <c r="AA1928" s="12">
        <v>0.55000476745146742</v>
      </c>
      <c r="AB1928" s="12">
        <v>0.31353913099592001</v>
      </c>
    </row>
    <row r="1929" spans="2:28" x14ac:dyDescent="0.25">
      <c r="B1929" s="8" t="s">
        <v>71</v>
      </c>
      <c r="C1929" s="10">
        <v>0.33062210641738288</v>
      </c>
      <c r="D1929" s="10">
        <v>0.32829788027848383</v>
      </c>
      <c r="E1929" s="10">
        <v>0.27783186522477044</v>
      </c>
      <c r="F1929" s="10">
        <v>0.35040553547504943</v>
      </c>
      <c r="G1929" s="10">
        <v>0.32781187548456903</v>
      </c>
      <c r="H1929" s="10">
        <v>0.35940474718417637</v>
      </c>
      <c r="I1929" s="10">
        <v>0.27977475859542428</v>
      </c>
      <c r="J1929" s="10">
        <v>0.32800804455327631</v>
      </c>
      <c r="K1929" s="10">
        <v>0.31967439675675585</v>
      </c>
      <c r="L1929" s="10">
        <v>0.30650345542481139</v>
      </c>
      <c r="M1929" s="10">
        <v>0.309670762469896</v>
      </c>
      <c r="N1929" s="10">
        <v>0.31342384120175953</v>
      </c>
      <c r="O1929" s="10">
        <v>0.28243235736148836</v>
      </c>
      <c r="P1929" s="10">
        <v>0.28451724458324262</v>
      </c>
      <c r="Q1929" s="10">
        <v>0.26834880497791769</v>
      </c>
      <c r="R1929" s="10">
        <v>0.36268152119992297</v>
      </c>
      <c r="S1929" s="10">
        <v>0.35098187081663323</v>
      </c>
      <c r="T1929" s="10">
        <v>0.3743955255624502</v>
      </c>
      <c r="U1929" s="10">
        <v>0.28702995893773509</v>
      </c>
      <c r="V1929" s="10">
        <v>0.31160830716781318</v>
      </c>
      <c r="W1929" s="10">
        <v>0.29083390989125912</v>
      </c>
      <c r="X1929" s="10">
        <v>0.53337933254481151</v>
      </c>
      <c r="Y1929" s="10">
        <v>0.53159138827978403</v>
      </c>
      <c r="Z1929" s="10">
        <v>0.55000476745146742</v>
      </c>
      <c r="AA1929" s="10">
        <v>1</v>
      </c>
      <c r="AB1929" s="10">
        <v>0.30184281404824626</v>
      </c>
    </row>
    <row r="1930" spans="2:28" x14ac:dyDescent="0.25">
      <c r="B1930" s="8" t="s">
        <v>72</v>
      </c>
      <c r="C1930" s="12">
        <v>0.18847648978478002</v>
      </c>
      <c r="D1930" s="12">
        <v>0.18715152700817517</v>
      </c>
      <c r="E1930" s="12">
        <v>0.15838255728071812</v>
      </c>
      <c r="F1930" s="12">
        <v>0.1997543541269424</v>
      </c>
      <c r="G1930" s="12">
        <v>0.18687447209926958</v>
      </c>
      <c r="H1930" s="12">
        <v>0.20488450060185806</v>
      </c>
      <c r="I1930" s="12">
        <v>0.15949013513295243</v>
      </c>
      <c r="J1930" s="12">
        <v>0.18698630145597817</v>
      </c>
      <c r="K1930" s="12">
        <v>0.18223557047549144</v>
      </c>
      <c r="L1930" s="12">
        <v>0.17472726192254695</v>
      </c>
      <c r="M1930" s="12">
        <v>0.17653283663258926</v>
      </c>
      <c r="N1930" s="12">
        <v>0.17867233998562446</v>
      </c>
      <c r="O1930" s="12">
        <v>0.16100514237826891</v>
      </c>
      <c r="P1930" s="12">
        <v>0.16219366612645805</v>
      </c>
      <c r="Q1930" s="12">
        <v>0.15297658510568143</v>
      </c>
      <c r="R1930" s="12">
        <v>0.20675247873253463</v>
      </c>
      <c r="S1930" s="12">
        <v>0.20008290342843252</v>
      </c>
      <c r="T1930" s="12">
        <v>0.21343023675511996</v>
      </c>
      <c r="U1930" s="12">
        <v>0.163626079664979</v>
      </c>
      <c r="V1930" s="12">
        <v>0.17763736538725014</v>
      </c>
      <c r="W1930" s="12">
        <v>0.16579458355240081</v>
      </c>
      <c r="X1930" s="12">
        <v>0.30406153239760947</v>
      </c>
      <c r="Y1930" s="12">
        <v>0.30304228579412373</v>
      </c>
      <c r="Z1930" s="12">
        <v>0.31353913099592001</v>
      </c>
      <c r="AA1930" s="12">
        <v>0.30184281404824626</v>
      </c>
      <c r="AB1930" s="12">
        <v>1</v>
      </c>
    </row>
    <row r="1933" spans="2:28" ht="17.25" x14ac:dyDescent="0.3">
      <c r="B1933" s="5" t="s">
        <v>443</v>
      </c>
    </row>
    <row r="1935" spans="2:28" x14ac:dyDescent="0.25">
      <c r="B1935" s="6" t="s">
        <v>5</v>
      </c>
      <c r="C1935" s="7" t="s">
        <v>47</v>
      </c>
      <c r="D1935" s="7" t="s">
        <v>48</v>
      </c>
      <c r="E1935" s="7" t="s">
        <v>49</v>
      </c>
      <c r="F1935" s="7" t="s">
        <v>50</v>
      </c>
      <c r="G1935" s="7" t="s">
        <v>51</v>
      </c>
      <c r="H1935" s="7" t="s">
        <v>52</v>
      </c>
      <c r="I1935" s="7" t="s">
        <v>53</v>
      </c>
      <c r="J1935" s="7" t="s">
        <v>54</v>
      </c>
      <c r="K1935" s="7" t="s">
        <v>55</v>
      </c>
      <c r="L1935" s="7" t="s">
        <v>56</v>
      </c>
      <c r="M1935" s="7" t="s">
        <v>57</v>
      </c>
      <c r="N1935" s="7" t="s">
        <v>58</v>
      </c>
      <c r="O1935" s="7" t="s">
        <v>59</v>
      </c>
      <c r="P1935" s="7" t="s">
        <v>60</v>
      </c>
      <c r="Q1935" s="7" t="s">
        <v>61</v>
      </c>
      <c r="R1935" s="7" t="s">
        <v>62</v>
      </c>
      <c r="S1935" s="7" t="s">
        <v>63</v>
      </c>
      <c r="T1935" s="7" t="s">
        <v>64</v>
      </c>
      <c r="U1935" s="7" t="s">
        <v>65</v>
      </c>
      <c r="V1935" s="7" t="s">
        <v>66</v>
      </c>
      <c r="W1935" s="7" t="s">
        <v>67</v>
      </c>
      <c r="X1935" s="7" t="s">
        <v>68</v>
      </c>
      <c r="Y1935" s="7" t="s">
        <v>69</v>
      </c>
      <c r="Z1935" s="7" t="s">
        <v>70</v>
      </c>
      <c r="AA1935" s="7" t="s">
        <v>71</v>
      </c>
      <c r="AB1935" s="7" t="s">
        <v>72</v>
      </c>
    </row>
    <row r="1936" spans="2:28" x14ac:dyDescent="0.25">
      <c r="B1936" s="8" t="s">
        <v>47</v>
      </c>
      <c r="C1936" s="10">
        <v>0.99999999999999756</v>
      </c>
      <c r="D1936" s="10">
        <v>0.8333961437806563</v>
      </c>
      <c r="E1936" s="10">
        <v>0.61905273069698408</v>
      </c>
      <c r="F1936" s="10">
        <v>0.26925708581535202</v>
      </c>
      <c r="G1936" s="10">
        <v>0.21318387948802855</v>
      </c>
      <c r="H1936" s="10">
        <v>0.31082754149765585</v>
      </c>
      <c r="I1936" s="10">
        <v>0.11430621113103923</v>
      </c>
      <c r="J1936" s="10">
        <v>0.13921384551605884</v>
      </c>
      <c r="K1936" s="10">
        <v>8.6584553842793677E-2</v>
      </c>
      <c r="L1936" s="10">
        <v>0.20920330613145771</v>
      </c>
      <c r="M1936" s="10">
        <v>0.16973785172857916</v>
      </c>
      <c r="N1936" s="10">
        <v>7.0848591850304232E-2</v>
      </c>
      <c r="O1936" s="10">
        <v>0.12064156015294583</v>
      </c>
      <c r="P1936" s="10">
        <v>0.25668761257124251</v>
      </c>
      <c r="Q1936" s="10">
        <v>0.19639909809125733</v>
      </c>
      <c r="R1936" s="10">
        <v>0.30625746992923686</v>
      </c>
      <c r="S1936" s="10">
        <v>0.2511287570746315</v>
      </c>
      <c r="T1936" s="10">
        <v>0.36958812376567873</v>
      </c>
      <c r="U1936" s="10">
        <v>0.10187099644587665</v>
      </c>
      <c r="V1936" s="10">
        <v>0.14628671898011264</v>
      </c>
      <c r="W1936" s="10">
        <v>6.7386291010524332E-2</v>
      </c>
      <c r="X1936" s="10">
        <v>0.4423299009327879</v>
      </c>
      <c r="Y1936" s="10">
        <v>0.39648636689697675</v>
      </c>
      <c r="Z1936" s="10">
        <v>0.27651227345909546</v>
      </c>
      <c r="AA1936" s="10">
        <v>0.34080613302444279</v>
      </c>
      <c r="AB1936" s="10">
        <v>4.6827111135119538E-2</v>
      </c>
    </row>
    <row r="1937" spans="2:28" x14ac:dyDescent="0.25">
      <c r="B1937" s="8" t="s">
        <v>48</v>
      </c>
      <c r="C1937" s="12">
        <v>0.8333961437806563</v>
      </c>
      <c r="D1937" s="12">
        <v>0.99999999999999933</v>
      </c>
      <c r="E1937" s="12">
        <v>0.59236923994559709</v>
      </c>
      <c r="F1937" s="12">
        <v>0.29830151214135192</v>
      </c>
      <c r="G1937" s="12">
        <v>0.21602814339315085</v>
      </c>
      <c r="H1937" s="12">
        <v>0.31751418591636982</v>
      </c>
      <c r="I1937" s="12">
        <v>0.16293221543791808</v>
      </c>
      <c r="J1937" s="12">
        <v>0.25469949173708367</v>
      </c>
      <c r="K1937" s="12">
        <v>0.17756786512958278</v>
      </c>
      <c r="L1937" s="12">
        <v>0.19399786355008614</v>
      </c>
      <c r="M1937" s="12">
        <v>0.20266980563463208</v>
      </c>
      <c r="N1937" s="12">
        <v>0.10912182000854145</v>
      </c>
      <c r="O1937" s="12">
        <v>0.14067838728922413</v>
      </c>
      <c r="P1937" s="12">
        <v>0.24738192297616943</v>
      </c>
      <c r="Q1937" s="12">
        <v>0.2529862117123986</v>
      </c>
      <c r="R1937" s="12">
        <v>0.30182940333812275</v>
      </c>
      <c r="S1937" s="12">
        <v>0.27584760177337891</v>
      </c>
      <c r="T1937" s="12">
        <v>0.36410249512744852</v>
      </c>
      <c r="U1937" s="12">
        <v>0.11904267118156706</v>
      </c>
      <c r="V1937" s="12">
        <v>0.13889254348335342</v>
      </c>
      <c r="W1937" s="12">
        <v>9.8841443513393301E-2</v>
      </c>
      <c r="X1937" s="12">
        <v>0.34960553479338458</v>
      </c>
      <c r="Y1937" s="12">
        <v>0.46961982178164657</v>
      </c>
      <c r="Z1937" s="12">
        <v>0.2908489871269192</v>
      </c>
      <c r="AA1937" s="12">
        <v>0.34966417908467823</v>
      </c>
      <c r="AB1937" s="12">
        <v>5.7497107588301592E-3</v>
      </c>
    </row>
    <row r="1938" spans="2:28" x14ac:dyDescent="0.25">
      <c r="B1938" s="8" t="s">
        <v>49</v>
      </c>
      <c r="C1938" s="10">
        <v>0.61905273069698408</v>
      </c>
      <c r="D1938" s="10">
        <v>0.59236923994559709</v>
      </c>
      <c r="E1938" s="10">
        <v>1.0000000000000184</v>
      </c>
      <c r="F1938" s="10">
        <v>0.18378164567004671</v>
      </c>
      <c r="G1938" s="10">
        <v>0.13455708054479637</v>
      </c>
      <c r="H1938" s="10">
        <v>0.1983668281132713</v>
      </c>
      <c r="I1938" s="10">
        <v>0.1576236200499212</v>
      </c>
      <c r="J1938" s="10">
        <v>0.10777897770014884</v>
      </c>
      <c r="K1938" s="10">
        <v>4.760248406247574E-2</v>
      </c>
      <c r="L1938" s="10">
        <v>0.21294829243751012</v>
      </c>
      <c r="M1938" s="10">
        <v>0.1357637310328873</v>
      </c>
      <c r="N1938" s="10">
        <v>9.8256354017969422E-2</v>
      </c>
      <c r="O1938" s="10">
        <v>0.14933695925097046</v>
      </c>
      <c r="P1938" s="10">
        <v>0.20973007115112691</v>
      </c>
      <c r="Q1938" s="10">
        <v>0.14294043182173644</v>
      </c>
      <c r="R1938" s="10">
        <v>0.1963319110760843</v>
      </c>
      <c r="S1938" s="10">
        <v>0.1742094676634223</v>
      </c>
      <c r="T1938" s="10">
        <v>0.20686645367044446</v>
      </c>
      <c r="U1938" s="10">
        <v>0.15080540227071312</v>
      </c>
      <c r="V1938" s="10">
        <v>0.16984743128508117</v>
      </c>
      <c r="W1938" s="10">
        <v>0.12904723097710105</v>
      </c>
      <c r="X1938" s="10">
        <v>0.28532339329261563</v>
      </c>
      <c r="Y1938" s="10">
        <v>0.25254247047820427</v>
      </c>
      <c r="Z1938" s="10">
        <v>0.30035039010516285</v>
      </c>
      <c r="AA1938" s="10">
        <v>0.22096574455274762</v>
      </c>
      <c r="AB1938" s="10">
        <v>9.5947041676427758E-2</v>
      </c>
    </row>
    <row r="1939" spans="2:28" x14ac:dyDescent="0.25">
      <c r="B1939" s="8" t="s">
        <v>50</v>
      </c>
      <c r="C1939" s="12">
        <v>0.26925708581535202</v>
      </c>
      <c r="D1939" s="12">
        <v>0.29830151214135192</v>
      </c>
      <c r="E1939" s="12">
        <v>0.18378164567004671</v>
      </c>
      <c r="F1939" s="12">
        <v>1.000000000000004</v>
      </c>
      <c r="G1939" s="12">
        <v>0.40272111240060415</v>
      </c>
      <c r="H1939" s="12">
        <v>0.5180786117692765</v>
      </c>
      <c r="I1939" s="12">
        <v>0.17077291808696576</v>
      </c>
      <c r="J1939" s="12">
        <v>0.40218488030918964</v>
      </c>
      <c r="K1939" s="12">
        <v>0.32152349898446686</v>
      </c>
      <c r="L1939" s="12">
        <v>0.24201534690595597</v>
      </c>
      <c r="M1939" s="12">
        <v>0.31258308307647609</v>
      </c>
      <c r="N1939" s="12">
        <v>0.27055449409115739</v>
      </c>
      <c r="O1939" s="12">
        <v>0.31104826500458871</v>
      </c>
      <c r="P1939" s="12">
        <v>0.27692193798417736</v>
      </c>
      <c r="Q1939" s="12">
        <v>0.23427260896959168</v>
      </c>
      <c r="R1939" s="12">
        <v>0.37997934899881702</v>
      </c>
      <c r="S1939" s="12">
        <v>0.27684801566535217</v>
      </c>
      <c r="T1939" s="12">
        <v>0.34065641051657292</v>
      </c>
      <c r="U1939" s="12">
        <v>0.24688830715237764</v>
      </c>
      <c r="V1939" s="12">
        <v>0.24183765079426003</v>
      </c>
      <c r="W1939" s="12">
        <v>0.22991722066697975</v>
      </c>
      <c r="X1939" s="12">
        <v>0.36844003210572518</v>
      </c>
      <c r="Y1939" s="12">
        <v>0.46994073739506609</v>
      </c>
      <c r="Z1939" s="12">
        <v>0.49651255982232684</v>
      </c>
      <c r="AA1939" s="12">
        <v>0.28368006602156587</v>
      </c>
      <c r="AB1939" s="12">
        <v>0.16391486323019619</v>
      </c>
    </row>
    <row r="1940" spans="2:28" x14ac:dyDescent="0.25">
      <c r="B1940" s="8" t="s">
        <v>51</v>
      </c>
      <c r="C1940" s="10">
        <v>0.21318387948802855</v>
      </c>
      <c r="D1940" s="10">
        <v>0.21602814339315085</v>
      </c>
      <c r="E1940" s="10">
        <v>0.13455708054479637</v>
      </c>
      <c r="F1940" s="10">
        <v>0.40272111240060415</v>
      </c>
      <c r="G1940" s="10">
        <v>1.0000000000000022</v>
      </c>
      <c r="H1940" s="10">
        <v>0.48366206757764363</v>
      </c>
      <c r="I1940" s="10">
        <v>0.18069848375712935</v>
      </c>
      <c r="J1940" s="10">
        <v>0.34487219154293292</v>
      </c>
      <c r="K1940" s="10">
        <v>0.2696635576223958</v>
      </c>
      <c r="L1940" s="10">
        <v>0.26285196876820388</v>
      </c>
      <c r="M1940" s="10">
        <v>0.26402249733496019</v>
      </c>
      <c r="N1940" s="10">
        <v>0.32374348813964854</v>
      </c>
      <c r="O1940" s="10">
        <v>0.11584624282438338</v>
      </c>
      <c r="P1940" s="10">
        <v>0.27592306486542412</v>
      </c>
      <c r="Q1940" s="10">
        <v>0.13152544869274174</v>
      </c>
      <c r="R1940" s="10">
        <v>0.30744278522331164</v>
      </c>
      <c r="S1940" s="10">
        <v>0.24982104232869484</v>
      </c>
      <c r="T1940" s="10">
        <v>0.42496775988028851</v>
      </c>
      <c r="U1940" s="10">
        <v>0.12759579512720678</v>
      </c>
      <c r="V1940" s="10">
        <v>0.16528708452976409</v>
      </c>
      <c r="W1940" s="10">
        <v>0.1971585431473061</v>
      </c>
      <c r="X1940" s="10">
        <v>0.26095894142020148</v>
      </c>
      <c r="Y1940" s="10">
        <v>0.36339382728609038</v>
      </c>
      <c r="Z1940" s="10">
        <v>0.38402681440256492</v>
      </c>
      <c r="AA1940" s="10">
        <v>0.43975811714790286</v>
      </c>
      <c r="AB1940" s="10">
        <v>0.14655987674354654</v>
      </c>
    </row>
    <row r="1941" spans="2:28" x14ac:dyDescent="0.25">
      <c r="B1941" s="8" t="s">
        <v>52</v>
      </c>
      <c r="C1941" s="12">
        <v>0.31082754149765585</v>
      </c>
      <c r="D1941" s="12">
        <v>0.31751418591636982</v>
      </c>
      <c r="E1941" s="12">
        <v>0.1983668281132713</v>
      </c>
      <c r="F1941" s="12">
        <v>0.5180786117692765</v>
      </c>
      <c r="G1941" s="12">
        <v>0.48366206757764363</v>
      </c>
      <c r="H1941" s="12">
        <v>1</v>
      </c>
      <c r="I1941" s="12">
        <v>0.27413158854202813</v>
      </c>
      <c r="J1941" s="12">
        <v>0.32380406334243006</v>
      </c>
      <c r="K1941" s="12">
        <v>0.30159664476177878</v>
      </c>
      <c r="L1941" s="12">
        <v>0.23000619047671131</v>
      </c>
      <c r="M1941" s="12">
        <v>0.24717334807405922</v>
      </c>
      <c r="N1941" s="12">
        <v>0.29573621541096101</v>
      </c>
      <c r="O1941" s="12">
        <v>0.29076675038269145</v>
      </c>
      <c r="P1941" s="12">
        <v>0.34080386157603387</v>
      </c>
      <c r="Q1941" s="12">
        <v>0.31934020352126358</v>
      </c>
      <c r="R1941" s="12">
        <v>0.30451275458452615</v>
      </c>
      <c r="S1941" s="12">
        <v>0.16333708632666682</v>
      </c>
      <c r="T1941" s="12">
        <v>0.30818453330234674</v>
      </c>
      <c r="U1941" s="12">
        <v>0.14013654005625634</v>
      </c>
      <c r="V1941" s="12">
        <v>0.24582472580217585</v>
      </c>
      <c r="W1941" s="12">
        <v>0.19518098242659587</v>
      </c>
      <c r="X1941" s="12">
        <v>0.29703366618994653</v>
      </c>
      <c r="Y1941" s="12">
        <v>0.29076150893227848</v>
      </c>
      <c r="Z1941" s="12">
        <v>0.36473494186846067</v>
      </c>
      <c r="AA1941" s="12">
        <v>0.39965638645167828</v>
      </c>
      <c r="AB1941" s="12">
        <v>0.31849910263345343</v>
      </c>
    </row>
    <row r="1942" spans="2:28" x14ac:dyDescent="0.25">
      <c r="B1942" s="8" t="s">
        <v>53</v>
      </c>
      <c r="C1942" s="10">
        <v>0.11430621113103923</v>
      </c>
      <c r="D1942" s="10">
        <v>0.16293221543791808</v>
      </c>
      <c r="E1942" s="10">
        <v>0.1576236200499212</v>
      </c>
      <c r="F1942" s="10">
        <v>0.17077291808696576</v>
      </c>
      <c r="G1942" s="10">
        <v>0.18069848375712935</v>
      </c>
      <c r="H1942" s="10">
        <v>0.27413158854202813</v>
      </c>
      <c r="I1942" s="10">
        <v>1.0000000000000033</v>
      </c>
      <c r="J1942" s="10">
        <v>0.43027532710569827</v>
      </c>
      <c r="K1942" s="10">
        <v>0.39284292681452865</v>
      </c>
      <c r="L1942" s="10">
        <v>0.20399896525991593</v>
      </c>
      <c r="M1942" s="10">
        <v>0.17065249182876085</v>
      </c>
      <c r="N1942" s="10">
        <v>0.15454181654938604</v>
      </c>
      <c r="O1942" s="10">
        <v>9.4307084055456833E-2</v>
      </c>
      <c r="P1942" s="10">
        <v>0.10878422998059499</v>
      </c>
      <c r="Q1942" s="10">
        <v>0.18169278237099096</v>
      </c>
      <c r="R1942" s="10">
        <v>0.19266603166652435</v>
      </c>
      <c r="S1942" s="10">
        <v>0.14320478509659582</v>
      </c>
      <c r="T1942" s="10">
        <v>0.18740745306410059</v>
      </c>
      <c r="U1942" s="10">
        <v>0.21350751307463034</v>
      </c>
      <c r="V1942" s="10">
        <v>0.1226278403634862</v>
      </c>
      <c r="W1942" s="10">
        <v>0.28863044798300569</v>
      </c>
      <c r="X1942" s="10">
        <v>0.38464502083326424</v>
      </c>
      <c r="Y1942" s="10">
        <v>0.25466708182018621</v>
      </c>
      <c r="Z1942" s="10">
        <v>0.34760723721044967</v>
      </c>
      <c r="AA1942" s="10">
        <v>0.20907054947586867</v>
      </c>
      <c r="AB1942" s="10">
        <v>0.20008661531128663</v>
      </c>
    </row>
    <row r="1943" spans="2:28" x14ac:dyDescent="0.25">
      <c r="B1943" s="8" t="s">
        <v>54</v>
      </c>
      <c r="C1943" s="12">
        <v>0.13921384551605884</v>
      </c>
      <c r="D1943" s="12">
        <v>0.25469949173708367</v>
      </c>
      <c r="E1943" s="12">
        <v>0.10777897770014884</v>
      </c>
      <c r="F1943" s="12">
        <v>0.40218488030918964</v>
      </c>
      <c r="G1943" s="12">
        <v>0.34487219154293292</v>
      </c>
      <c r="H1943" s="12">
        <v>0.32380406334243006</v>
      </c>
      <c r="I1943" s="12">
        <v>0.43027532710569827</v>
      </c>
      <c r="J1943" s="12">
        <v>0.999999999999998</v>
      </c>
      <c r="K1943" s="12">
        <v>0.55857932139545008</v>
      </c>
      <c r="L1943" s="12">
        <v>0.18398977662120516</v>
      </c>
      <c r="M1943" s="12">
        <v>0.28518993754095728</v>
      </c>
      <c r="N1943" s="12">
        <v>0.24415019463866786</v>
      </c>
      <c r="O1943" s="12">
        <v>1.8214988643166476E-2</v>
      </c>
      <c r="P1943" s="12">
        <v>0.10495581992265568</v>
      </c>
      <c r="Q1943" s="12">
        <v>0.17213984607374433</v>
      </c>
      <c r="R1943" s="12">
        <v>0.26284628651806297</v>
      </c>
      <c r="S1943" s="12">
        <v>0.13840833709936054</v>
      </c>
      <c r="T1943" s="12">
        <v>0.24722715511953305</v>
      </c>
      <c r="U1943" s="12">
        <v>0.31524180402501772</v>
      </c>
      <c r="V1943" s="12">
        <v>0.17866952444180115</v>
      </c>
      <c r="W1943" s="12">
        <v>0.234342387345438</v>
      </c>
      <c r="X1943" s="12">
        <v>0.17328109355771981</v>
      </c>
      <c r="Y1943" s="12">
        <v>0.39086234824855315</v>
      </c>
      <c r="Z1943" s="12">
        <v>0.39287039268249346</v>
      </c>
      <c r="AA1943" s="12">
        <v>0.22865843377747577</v>
      </c>
      <c r="AB1943" s="12">
        <v>0.18141104994989524</v>
      </c>
    </row>
    <row r="1944" spans="2:28" x14ac:dyDescent="0.25">
      <c r="B1944" s="8" t="s">
        <v>55</v>
      </c>
      <c r="C1944" s="10">
        <v>8.6584553842793677E-2</v>
      </c>
      <c r="D1944" s="10">
        <v>0.17756786512958278</v>
      </c>
      <c r="E1944" s="10">
        <v>4.760248406247574E-2</v>
      </c>
      <c r="F1944" s="10">
        <v>0.32152349898446686</v>
      </c>
      <c r="G1944" s="10">
        <v>0.2696635576223958</v>
      </c>
      <c r="H1944" s="10">
        <v>0.30159664476177878</v>
      </c>
      <c r="I1944" s="10">
        <v>0.39284292681452865</v>
      </c>
      <c r="J1944" s="10">
        <v>0.55857932139545008</v>
      </c>
      <c r="K1944" s="10">
        <v>1.0000000000000036</v>
      </c>
      <c r="L1944" s="10">
        <v>0.18526445979100234</v>
      </c>
      <c r="M1944" s="10">
        <v>0.32493322271820085</v>
      </c>
      <c r="N1944" s="10">
        <v>0.26742089037935357</v>
      </c>
      <c r="O1944" s="10">
        <v>9.2630630099451619E-2</v>
      </c>
      <c r="P1944" s="10">
        <v>0.1068445291155723</v>
      </c>
      <c r="Q1944" s="10">
        <v>0.18753670488857427</v>
      </c>
      <c r="R1944" s="10">
        <v>0.20433745182182589</v>
      </c>
      <c r="S1944" s="10">
        <v>0.14486820658203275</v>
      </c>
      <c r="T1944" s="10">
        <v>0.21935629546844734</v>
      </c>
      <c r="U1944" s="10">
        <v>0.39079336630199463</v>
      </c>
      <c r="V1944" s="10">
        <v>0.27850870355946261</v>
      </c>
      <c r="W1944" s="10">
        <v>0.32205460586603429</v>
      </c>
      <c r="X1944" s="10">
        <v>0.29809744924319198</v>
      </c>
      <c r="Y1944" s="10">
        <v>0.27329720179619843</v>
      </c>
      <c r="Z1944" s="10">
        <v>0.51242003110655709</v>
      </c>
      <c r="AA1944" s="10">
        <v>0.26696336258659259</v>
      </c>
      <c r="AB1944" s="10">
        <v>0.16052284666604413</v>
      </c>
    </row>
    <row r="1945" spans="2:28" x14ac:dyDescent="0.25">
      <c r="B1945" s="8" t="s">
        <v>56</v>
      </c>
      <c r="C1945" s="12">
        <v>0.20920330613145771</v>
      </c>
      <c r="D1945" s="12">
        <v>0.19399786355008614</v>
      </c>
      <c r="E1945" s="12">
        <v>0.21294829243751012</v>
      </c>
      <c r="F1945" s="12">
        <v>0.24201534690595597</v>
      </c>
      <c r="G1945" s="12">
        <v>0.26285196876820388</v>
      </c>
      <c r="H1945" s="12">
        <v>0.23000619047671131</v>
      </c>
      <c r="I1945" s="12">
        <v>0.20399896525991593</v>
      </c>
      <c r="J1945" s="12">
        <v>0.18398977662120516</v>
      </c>
      <c r="K1945" s="12">
        <v>0.18526445979100234</v>
      </c>
      <c r="L1945" s="12">
        <v>1.0000000000000016</v>
      </c>
      <c r="M1945" s="12">
        <v>0.49937234016313931</v>
      </c>
      <c r="N1945" s="12">
        <v>0.55686498038337284</v>
      </c>
      <c r="O1945" s="12">
        <v>0.16496902888496748</v>
      </c>
      <c r="P1945" s="12">
        <v>0.17092500405950822</v>
      </c>
      <c r="Q1945" s="12">
        <v>0.24077344253919927</v>
      </c>
      <c r="R1945" s="12">
        <v>0.21738241227766511</v>
      </c>
      <c r="S1945" s="12">
        <v>0.31412703301490813</v>
      </c>
      <c r="T1945" s="12">
        <v>0.36263229998793545</v>
      </c>
      <c r="U1945" s="12">
        <v>0.22949953230818379</v>
      </c>
      <c r="V1945" s="12">
        <v>0.1798265060708393</v>
      </c>
      <c r="W1945" s="12">
        <v>0.20403750237031396</v>
      </c>
      <c r="X1945" s="12">
        <v>0.31289463779050658</v>
      </c>
      <c r="Y1945" s="12">
        <v>0.45828467778955678</v>
      </c>
      <c r="Z1945" s="12">
        <v>0.21986070192727888</v>
      </c>
      <c r="AA1945" s="12">
        <v>0.25047601430757688</v>
      </c>
      <c r="AB1945" s="12">
        <v>0.13758290796101946</v>
      </c>
    </row>
    <row r="1946" spans="2:28" x14ac:dyDescent="0.25">
      <c r="B1946" s="8" t="s">
        <v>57</v>
      </c>
      <c r="C1946" s="10">
        <v>0.16973785172857916</v>
      </c>
      <c r="D1946" s="10">
        <v>0.20266980563463208</v>
      </c>
      <c r="E1946" s="10">
        <v>0.1357637310328873</v>
      </c>
      <c r="F1946" s="10">
        <v>0.31258308307647609</v>
      </c>
      <c r="G1946" s="10">
        <v>0.26402249733496019</v>
      </c>
      <c r="H1946" s="10">
        <v>0.24717334807405922</v>
      </c>
      <c r="I1946" s="10">
        <v>0.17065249182876085</v>
      </c>
      <c r="J1946" s="10">
        <v>0.28518993754095728</v>
      </c>
      <c r="K1946" s="10">
        <v>0.32493322271820085</v>
      </c>
      <c r="L1946" s="10">
        <v>0.49937234016313931</v>
      </c>
      <c r="M1946" s="10">
        <v>1.0000000000000033</v>
      </c>
      <c r="N1946" s="10">
        <v>0.53547285752410123</v>
      </c>
      <c r="O1946" s="10">
        <v>0.26116891696718991</v>
      </c>
      <c r="P1946" s="10">
        <v>0.18126072950773708</v>
      </c>
      <c r="Q1946" s="10">
        <v>0.22552835176090155</v>
      </c>
      <c r="R1946" s="10">
        <v>0.31022605171897305</v>
      </c>
      <c r="S1946" s="10">
        <v>0.21265697838244413</v>
      </c>
      <c r="T1946" s="10">
        <v>0.34076307834654651</v>
      </c>
      <c r="U1946" s="10">
        <v>0.12175562759353085</v>
      </c>
      <c r="V1946" s="10">
        <v>0.25023527423945102</v>
      </c>
      <c r="W1946" s="10">
        <v>0.2969001770289223</v>
      </c>
      <c r="X1946" s="10">
        <v>0.37384348440735143</v>
      </c>
      <c r="Y1946" s="10">
        <v>0.32175614633290855</v>
      </c>
      <c r="Z1946" s="10">
        <v>0.41090004871271379</v>
      </c>
      <c r="AA1946" s="10">
        <v>0.32392156193392624</v>
      </c>
      <c r="AB1946" s="10">
        <v>0.13840846317464164</v>
      </c>
    </row>
    <row r="1947" spans="2:28" x14ac:dyDescent="0.25">
      <c r="B1947" s="8" t="s">
        <v>58</v>
      </c>
      <c r="C1947" s="12">
        <v>7.0848591850304232E-2</v>
      </c>
      <c r="D1947" s="12">
        <v>0.10912182000854145</v>
      </c>
      <c r="E1947" s="12">
        <v>9.8256354017969422E-2</v>
      </c>
      <c r="F1947" s="12">
        <v>0.27055449409115739</v>
      </c>
      <c r="G1947" s="12">
        <v>0.32374348813964854</v>
      </c>
      <c r="H1947" s="12">
        <v>0.29573621541096101</v>
      </c>
      <c r="I1947" s="12">
        <v>0.15454181654938604</v>
      </c>
      <c r="J1947" s="12">
        <v>0.24415019463866786</v>
      </c>
      <c r="K1947" s="12">
        <v>0.26742089037935357</v>
      </c>
      <c r="L1947" s="12">
        <v>0.55686498038337284</v>
      </c>
      <c r="M1947" s="12">
        <v>0.53547285752410123</v>
      </c>
      <c r="N1947" s="12">
        <v>1.0000000000000042</v>
      </c>
      <c r="O1947" s="12">
        <v>0.18470893487146359</v>
      </c>
      <c r="P1947" s="12">
        <v>0.11541398850967037</v>
      </c>
      <c r="Q1947" s="12">
        <v>0.20136138659750655</v>
      </c>
      <c r="R1947" s="12">
        <v>0.24671509774993136</v>
      </c>
      <c r="S1947" s="12">
        <v>0.20480055725151639</v>
      </c>
      <c r="T1947" s="12">
        <v>0.42302680878063614</v>
      </c>
      <c r="U1947" s="12">
        <v>0.25400080176506395</v>
      </c>
      <c r="V1947" s="12">
        <v>0.21708442393788968</v>
      </c>
      <c r="W1947" s="12">
        <v>0.29655074388168418</v>
      </c>
      <c r="X1947" s="12">
        <v>0.2907563722963486</v>
      </c>
      <c r="Y1947" s="12">
        <v>0.31306652956877051</v>
      </c>
      <c r="Z1947" s="12">
        <v>0.30112093468219214</v>
      </c>
      <c r="AA1947" s="12">
        <v>0.2308626038954136</v>
      </c>
      <c r="AB1947" s="12">
        <v>0.14111476618180954</v>
      </c>
    </row>
    <row r="1948" spans="2:28" x14ac:dyDescent="0.25">
      <c r="B1948" s="8" t="s">
        <v>59</v>
      </c>
      <c r="C1948" s="10">
        <v>0.12064156015294583</v>
      </c>
      <c r="D1948" s="10">
        <v>0.14067838728922413</v>
      </c>
      <c r="E1948" s="10">
        <v>0.14933695925097046</v>
      </c>
      <c r="F1948" s="10">
        <v>0.31104826500458871</v>
      </c>
      <c r="G1948" s="10">
        <v>0.11584624282438338</v>
      </c>
      <c r="H1948" s="10">
        <v>0.29076675038269145</v>
      </c>
      <c r="I1948" s="10">
        <v>9.4307084055456833E-2</v>
      </c>
      <c r="J1948" s="10">
        <v>1.8214988643166476E-2</v>
      </c>
      <c r="K1948" s="10">
        <v>9.2630630099451619E-2</v>
      </c>
      <c r="L1948" s="10">
        <v>0.16496902888496748</v>
      </c>
      <c r="M1948" s="10">
        <v>0.26116891696718991</v>
      </c>
      <c r="N1948" s="10">
        <v>0.18470893487146359</v>
      </c>
      <c r="O1948" s="10">
        <v>0.99999999999999956</v>
      </c>
      <c r="P1948" s="10">
        <v>0.47737909879247326</v>
      </c>
      <c r="Q1948" s="10">
        <v>0.44145717021708158</v>
      </c>
      <c r="R1948" s="10">
        <v>0.2983212808636258</v>
      </c>
      <c r="S1948" s="10">
        <v>0.16163932890786209</v>
      </c>
      <c r="T1948" s="10">
        <v>0.17296769940674647</v>
      </c>
      <c r="U1948" s="10">
        <v>6.1932638797183928E-2</v>
      </c>
      <c r="V1948" s="10">
        <v>0.17446432579075713</v>
      </c>
      <c r="W1948" s="10">
        <v>3.998175305497069E-2</v>
      </c>
      <c r="X1948" s="10">
        <v>0.26587967901809656</v>
      </c>
      <c r="Y1948" s="10">
        <v>0.24352749983899855</v>
      </c>
      <c r="Z1948" s="10">
        <v>0.28412423564842715</v>
      </c>
      <c r="AA1948" s="10">
        <v>0.30443060019420332</v>
      </c>
      <c r="AB1948" s="10">
        <v>0.23933333780217636</v>
      </c>
    </row>
    <row r="1949" spans="2:28" x14ac:dyDescent="0.25">
      <c r="B1949" s="8" t="s">
        <v>60</v>
      </c>
      <c r="C1949" s="12">
        <v>0.25668761257124251</v>
      </c>
      <c r="D1949" s="12">
        <v>0.24738192297616943</v>
      </c>
      <c r="E1949" s="12">
        <v>0.20973007115112691</v>
      </c>
      <c r="F1949" s="12">
        <v>0.27692193798417736</v>
      </c>
      <c r="G1949" s="12">
        <v>0.27592306486542412</v>
      </c>
      <c r="H1949" s="12">
        <v>0.34080386157603387</v>
      </c>
      <c r="I1949" s="12">
        <v>0.10878422998059499</v>
      </c>
      <c r="J1949" s="12">
        <v>0.10495581992265568</v>
      </c>
      <c r="K1949" s="12">
        <v>0.1068445291155723</v>
      </c>
      <c r="L1949" s="12">
        <v>0.17092500405950822</v>
      </c>
      <c r="M1949" s="12">
        <v>0.18126072950773708</v>
      </c>
      <c r="N1949" s="12">
        <v>0.11541398850967037</v>
      </c>
      <c r="O1949" s="12">
        <v>0.47737909879247326</v>
      </c>
      <c r="P1949" s="12">
        <v>1.0000000000000013</v>
      </c>
      <c r="Q1949" s="12">
        <v>0.41826964603639677</v>
      </c>
      <c r="R1949" s="12">
        <v>0.28011606647572912</v>
      </c>
      <c r="S1949" s="12">
        <v>0.14752697417358676</v>
      </c>
      <c r="T1949" s="12">
        <v>0.20349257998075007</v>
      </c>
      <c r="U1949" s="12">
        <v>0.13930802527209124</v>
      </c>
      <c r="V1949" s="12">
        <v>0.19937484812213299</v>
      </c>
      <c r="W1949" s="12">
        <v>7.5475610819079664E-2</v>
      </c>
      <c r="X1949" s="12">
        <v>0.24052266593642227</v>
      </c>
      <c r="Y1949" s="12">
        <v>0.31124862198126924</v>
      </c>
      <c r="Z1949" s="12">
        <v>0.32212341171354192</v>
      </c>
      <c r="AA1949" s="12">
        <v>0.24092233191505405</v>
      </c>
      <c r="AB1949" s="12">
        <v>0.18080063296849477</v>
      </c>
    </row>
    <row r="1950" spans="2:28" x14ac:dyDescent="0.25">
      <c r="B1950" s="8" t="s">
        <v>61</v>
      </c>
      <c r="C1950" s="10">
        <v>0.19639909809125733</v>
      </c>
      <c r="D1950" s="10">
        <v>0.2529862117123986</v>
      </c>
      <c r="E1950" s="10">
        <v>0.14294043182173644</v>
      </c>
      <c r="F1950" s="10">
        <v>0.23427260896959168</v>
      </c>
      <c r="G1950" s="10">
        <v>0.13152544869274174</v>
      </c>
      <c r="H1950" s="10">
        <v>0.31934020352126358</v>
      </c>
      <c r="I1950" s="10">
        <v>0.18169278237099096</v>
      </c>
      <c r="J1950" s="10">
        <v>0.17213984607374433</v>
      </c>
      <c r="K1950" s="10">
        <v>0.18753670488857427</v>
      </c>
      <c r="L1950" s="10">
        <v>0.24077344253919927</v>
      </c>
      <c r="M1950" s="10">
        <v>0.22552835176090155</v>
      </c>
      <c r="N1950" s="10">
        <v>0.20136138659750655</v>
      </c>
      <c r="O1950" s="10">
        <v>0.44145717021708158</v>
      </c>
      <c r="P1950" s="10">
        <v>0.41826964603639677</v>
      </c>
      <c r="Q1950" s="10">
        <v>0.99999999999999978</v>
      </c>
      <c r="R1950" s="10">
        <v>0.14902839895049783</v>
      </c>
      <c r="S1950" s="10">
        <v>0.16549391909551259</v>
      </c>
      <c r="T1950" s="10">
        <v>0.22486650268927044</v>
      </c>
      <c r="U1950" s="10">
        <v>0.17793499787319769</v>
      </c>
      <c r="V1950" s="10">
        <v>0.21431330988076031</v>
      </c>
      <c r="W1950" s="10">
        <v>0.19738342626422087</v>
      </c>
      <c r="X1950" s="10">
        <v>0.25609637460018625</v>
      </c>
      <c r="Y1950" s="10">
        <v>0.33444108529416627</v>
      </c>
      <c r="Z1950" s="10">
        <v>0.22358376350482792</v>
      </c>
      <c r="AA1950" s="10">
        <v>0.30641234353701363</v>
      </c>
      <c r="AB1950" s="10">
        <v>0.14215515714214505</v>
      </c>
    </row>
    <row r="1951" spans="2:28" x14ac:dyDescent="0.25">
      <c r="B1951" s="8" t="s">
        <v>62</v>
      </c>
      <c r="C1951" s="12">
        <v>0.30625746992923686</v>
      </c>
      <c r="D1951" s="12">
        <v>0.30182940333812275</v>
      </c>
      <c r="E1951" s="12">
        <v>0.1963319110760843</v>
      </c>
      <c r="F1951" s="12">
        <v>0.37997934899881702</v>
      </c>
      <c r="G1951" s="12">
        <v>0.30744278522331164</v>
      </c>
      <c r="H1951" s="12">
        <v>0.30451275458452615</v>
      </c>
      <c r="I1951" s="12">
        <v>0.19266603166652435</v>
      </c>
      <c r="J1951" s="12">
        <v>0.26284628651806297</v>
      </c>
      <c r="K1951" s="12">
        <v>0.20433745182182589</v>
      </c>
      <c r="L1951" s="12">
        <v>0.21738241227766511</v>
      </c>
      <c r="M1951" s="12">
        <v>0.31022605171897305</v>
      </c>
      <c r="N1951" s="12">
        <v>0.24671509774993136</v>
      </c>
      <c r="O1951" s="12">
        <v>0.2983212808636258</v>
      </c>
      <c r="P1951" s="12">
        <v>0.28011606647572912</v>
      </c>
      <c r="Q1951" s="12">
        <v>0.14902839895049783</v>
      </c>
      <c r="R1951" s="12">
        <v>1.0000000000000004</v>
      </c>
      <c r="S1951" s="12">
        <v>0.46239894654502972</v>
      </c>
      <c r="T1951" s="12">
        <v>0.48967927002442663</v>
      </c>
      <c r="U1951" s="12">
        <v>0.25707571546946761</v>
      </c>
      <c r="V1951" s="12">
        <v>0.34899389351763244</v>
      </c>
      <c r="W1951" s="12">
        <v>0.27165866105025227</v>
      </c>
      <c r="X1951" s="12">
        <v>0.32895417186078435</v>
      </c>
      <c r="Y1951" s="12">
        <v>0.43290279943662591</v>
      </c>
      <c r="Z1951" s="12">
        <v>0.43602127009131791</v>
      </c>
      <c r="AA1951" s="12">
        <v>0.40944325390825737</v>
      </c>
      <c r="AB1951" s="12">
        <v>0.28247109445173463</v>
      </c>
    </row>
    <row r="1952" spans="2:28" x14ac:dyDescent="0.25">
      <c r="B1952" s="8" t="s">
        <v>63</v>
      </c>
      <c r="C1952" s="10">
        <v>0.2511287570746315</v>
      </c>
      <c r="D1952" s="10">
        <v>0.27584760177337891</v>
      </c>
      <c r="E1952" s="10">
        <v>0.1742094676634223</v>
      </c>
      <c r="F1952" s="10">
        <v>0.27684801566535217</v>
      </c>
      <c r="G1952" s="10">
        <v>0.24982104232869484</v>
      </c>
      <c r="H1952" s="10">
        <v>0.16333708632666682</v>
      </c>
      <c r="I1952" s="10">
        <v>0.14320478509659582</v>
      </c>
      <c r="J1952" s="10">
        <v>0.13840833709936054</v>
      </c>
      <c r="K1952" s="10">
        <v>0.14486820658203275</v>
      </c>
      <c r="L1952" s="10">
        <v>0.31412703301490813</v>
      </c>
      <c r="M1952" s="10">
        <v>0.21265697838244413</v>
      </c>
      <c r="N1952" s="10">
        <v>0.20480055725151639</v>
      </c>
      <c r="O1952" s="10">
        <v>0.16163932890786209</v>
      </c>
      <c r="P1952" s="10">
        <v>0.14752697417358676</v>
      </c>
      <c r="Q1952" s="10">
        <v>0.16549391909551259</v>
      </c>
      <c r="R1952" s="10">
        <v>0.46239894654502972</v>
      </c>
      <c r="S1952" s="10">
        <v>1.0000000000000022</v>
      </c>
      <c r="T1952" s="10">
        <v>0.51398997109161781</v>
      </c>
      <c r="U1952" s="10">
        <v>0.21689518649308839</v>
      </c>
      <c r="V1952" s="10">
        <v>0.29193822333216807</v>
      </c>
      <c r="W1952" s="10">
        <v>0.25636164928394023</v>
      </c>
      <c r="X1952" s="10">
        <v>0.27691005743293379</v>
      </c>
      <c r="Y1952" s="10">
        <v>0.38472231334175971</v>
      </c>
      <c r="Z1952" s="10">
        <v>0.33748751718677483</v>
      </c>
      <c r="AA1952" s="10">
        <v>0.36344882388043015</v>
      </c>
      <c r="AB1952" s="10">
        <v>0.1709823210999214</v>
      </c>
    </row>
    <row r="1953" spans="2:28" x14ac:dyDescent="0.25">
      <c r="B1953" s="8" t="s">
        <v>64</v>
      </c>
      <c r="C1953" s="12">
        <v>0.36958812376567873</v>
      </c>
      <c r="D1953" s="12">
        <v>0.36410249512744852</v>
      </c>
      <c r="E1953" s="12">
        <v>0.20686645367044446</v>
      </c>
      <c r="F1953" s="12">
        <v>0.34065641051657292</v>
      </c>
      <c r="G1953" s="12">
        <v>0.42496775988028851</v>
      </c>
      <c r="H1953" s="12">
        <v>0.30818453330234674</v>
      </c>
      <c r="I1953" s="12">
        <v>0.18740745306410059</v>
      </c>
      <c r="J1953" s="12">
        <v>0.24722715511953305</v>
      </c>
      <c r="K1953" s="12">
        <v>0.21935629546844734</v>
      </c>
      <c r="L1953" s="12">
        <v>0.36263229998793545</v>
      </c>
      <c r="M1953" s="12">
        <v>0.34076307834654651</v>
      </c>
      <c r="N1953" s="12">
        <v>0.42302680878063614</v>
      </c>
      <c r="O1953" s="12">
        <v>0.17296769940674647</v>
      </c>
      <c r="P1953" s="12">
        <v>0.20349257998075007</v>
      </c>
      <c r="Q1953" s="12">
        <v>0.22486650268927044</v>
      </c>
      <c r="R1953" s="12">
        <v>0.48967927002442663</v>
      </c>
      <c r="S1953" s="12">
        <v>0.51398997109161781</v>
      </c>
      <c r="T1953" s="12">
        <v>1</v>
      </c>
      <c r="U1953" s="12">
        <v>0.2553782863453582</v>
      </c>
      <c r="V1953" s="12">
        <v>0.24049236900827281</v>
      </c>
      <c r="W1953" s="12">
        <v>0.33405217524384462</v>
      </c>
      <c r="X1953" s="12">
        <v>0.36603139874841717</v>
      </c>
      <c r="Y1953" s="12">
        <v>0.42407901423094474</v>
      </c>
      <c r="Z1953" s="12">
        <v>0.35907694054102052</v>
      </c>
      <c r="AA1953" s="12">
        <v>0.45081395960316023</v>
      </c>
      <c r="AB1953" s="12">
        <v>0.17310555368630329</v>
      </c>
    </row>
    <row r="1954" spans="2:28" x14ac:dyDescent="0.25">
      <c r="B1954" s="8" t="s">
        <v>65</v>
      </c>
      <c r="C1954" s="10">
        <v>0.10187099644587665</v>
      </c>
      <c r="D1954" s="10">
        <v>0.11904267118156706</v>
      </c>
      <c r="E1954" s="10">
        <v>0.15080540227071312</v>
      </c>
      <c r="F1954" s="10">
        <v>0.24688830715237764</v>
      </c>
      <c r="G1954" s="10">
        <v>0.12759579512720678</v>
      </c>
      <c r="H1954" s="10">
        <v>0.14013654005625634</v>
      </c>
      <c r="I1954" s="10">
        <v>0.21350751307463034</v>
      </c>
      <c r="J1954" s="10">
        <v>0.31524180402501772</v>
      </c>
      <c r="K1954" s="10">
        <v>0.39079336630199463</v>
      </c>
      <c r="L1954" s="10">
        <v>0.22949953230818379</v>
      </c>
      <c r="M1954" s="10">
        <v>0.12175562759353085</v>
      </c>
      <c r="N1954" s="10">
        <v>0.25400080176506395</v>
      </c>
      <c r="O1954" s="10">
        <v>6.1932638797183928E-2</v>
      </c>
      <c r="P1954" s="10">
        <v>0.13930802527209124</v>
      </c>
      <c r="Q1954" s="10">
        <v>0.17793499787319769</v>
      </c>
      <c r="R1954" s="10">
        <v>0.25707571546946761</v>
      </c>
      <c r="S1954" s="10">
        <v>0.21689518649308839</v>
      </c>
      <c r="T1954" s="10">
        <v>0.2553782863453582</v>
      </c>
      <c r="U1954" s="10">
        <v>0.99999999999999811</v>
      </c>
      <c r="V1954" s="10">
        <v>0.55447659177661868</v>
      </c>
      <c r="W1954" s="10">
        <v>0.35897850936274445</v>
      </c>
      <c r="X1954" s="10">
        <v>0.17875208558194064</v>
      </c>
      <c r="Y1954" s="10">
        <v>0.2291137959785568</v>
      </c>
      <c r="Z1954" s="10">
        <v>0.3464962055522221</v>
      </c>
      <c r="AA1954" s="10">
        <v>0.26022525831210702</v>
      </c>
      <c r="AB1954" s="10">
        <v>0.15676837367324381</v>
      </c>
    </row>
    <row r="1955" spans="2:28" x14ac:dyDescent="0.25">
      <c r="B1955" s="8" t="s">
        <v>66</v>
      </c>
      <c r="C1955" s="12">
        <v>0.14628671898011264</v>
      </c>
      <c r="D1955" s="12">
        <v>0.13889254348335342</v>
      </c>
      <c r="E1955" s="12">
        <v>0.16984743128508117</v>
      </c>
      <c r="F1955" s="12">
        <v>0.24183765079426003</v>
      </c>
      <c r="G1955" s="12">
        <v>0.16528708452976409</v>
      </c>
      <c r="H1955" s="12">
        <v>0.24582472580217585</v>
      </c>
      <c r="I1955" s="12">
        <v>0.1226278403634862</v>
      </c>
      <c r="J1955" s="12">
        <v>0.17866952444180115</v>
      </c>
      <c r="K1955" s="12">
        <v>0.27850870355946261</v>
      </c>
      <c r="L1955" s="12">
        <v>0.1798265060708393</v>
      </c>
      <c r="M1955" s="12">
        <v>0.25023527423945102</v>
      </c>
      <c r="N1955" s="12">
        <v>0.21708442393788968</v>
      </c>
      <c r="O1955" s="12">
        <v>0.17446432579075713</v>
      </c>
      <c r="P1955" s="12">
        <v>0.19937484812213299</v>
      </c>
      <c r="Q1955" s="12">
        <v>0.21431330988076031</v>
      </c>
      <c r="R1955" s="12">
        <v>0.34899389351763244</v>
      </c>
      <c r="S1955" s="12">
        <v>0.29193822333216807</v>
      </c>
      <c r="T1955" s="12">
        <v>0.24049236900827281</v>
      </c>
      <c r="U1955" s="12">
        <v>0.55447659177661868</v>
      </c>
      <c r="V1955" s="12">
        <v>1.0000000000000027</v>
      </c>
      <c r="W1955" s="12">
        <v>0.43992195350229274</v>
      </c>
      <c r="X1955" s="12">
        <v>0.1941045193720855</v>
      </c>
      <c r="Y1955" s="12">
        <v>0.29111050983680736</v>
      </c>
      <c r="Z1955" s="12">
        <v>0.30116125226607854</v>
      </c>
      <c r="AA1955" s="12">
        <v>0.34030245807194853</v>
      </c>
      <c r="AB1955" s="12">
        <v>0.22013421038819367</v>
      </c>
    </row>
    <row r="1956" spans="2:28" x14ac:dyDescent="0.25">
      <c r="B1956" s="8" t="s">
        <v>67</v>
      </c>
      <c r="C1956" s="10">
        <v>6.7386291010524332E-2</v>
      </c>
      <c r="D1956" s="10">
        <v>9.8841443513393301E-2</v>
      </c>
      <c r="E1956" s="10">
        <v>0.12904723097710105</v>
      </c>
      <c r="F1956" s="10">
        <v>0.22991722066697975</v>
      </c>
      <c r="G1956" s="10">
        <v>0.1971585431473061</v>
      </c>
      <c r="H1956" s="10">
        <v>0.19518098242659587</v>
      </c>
      <c r="I1956" s="10">
        <v>0.28863044798300569</v>
      </c>
      <c r="J1956" s="10">
        <v>0.234342387345438</v>
      </c>
      <c r="K1956" s="10">
        <v>0.32205460586603429</v>
      </c>
      <c r="L1956" s="10">
        <v>0.20403750237031396</v>
      </c>
      <c r="M1956" s="10">
        <v>0.2969001770289223</v>
      </c>
      <c r="N1956" s="10">
        <v>0.29655074388168418</v>
      </c>
      <c r="O1956" s="10">
        <v>3.998175305497069E-2</v>
      </c>
      <c r="P1956" s="10">
        <v>7.5475610819079664E-2</v>
      </c>
      <c r="Q1956" s="10">
        <v>0.19738342626422087</v>
      </c>
      <c r="R1956" s="10">
        <v>0.27165866105025227</v>
      </c>
      <c r="S1956" s="10">
        <v>0.25636164928394023</v>
      </c>
      <c r="T1956" s="10">
        <v>0.33405217524384462</v>
      </c>
      <c r="U1956" s="10">
        <v>0.35897850936274445</v>
      </c>
      <c r="V1956" s="10">
        <v>0.43992195350229274</v>
      </c>
      <c r="W1956" s="10">
        <v>1.0000000000000113</v>
      </c>
      <c r="X1956" s="10">
        <v>0.23591013039517866</v>
      </c>
      <c r="Y1956" s="10">
        <v>0.29997057825650736</v>
      </c>
      <c r="Z1956" s="10">
        <v>0.42165776710220859</v>
      </c>
      <c r="AA1956" s="10">
        <v>0.38749288115463038</v>
      </c>
      <c r="AB1956" s="10">
        <v>0.21992814663794424</v>
      </c>
    </row>
    <row r="1957" spans="2:28" x14ac:dyDescent="0.25">
      <c r="B1957" s="8" t="s">
        <v>68</v>
      </c>
      <c r="C1957" s="12">
        <v>0.4423299009327879</v>
      </c>
      <c r="D1957" s="12">
        <v>0.34960553479338458</v>
      </c>
      <c r="E1957" s="12">
        <v>0.28532339329261563</v>
      </c>
      <c r="F1957" s="12">
        <v>0.36844003210572518</v>
      </c>
      <c r="G1957" s="12">
        <v>0.26095894142020148</v>
      </c>
      <c r="H1957" s="12">
        <v>0.29703366618994653</v>
      </c>
      <c r="I1957" s="12">
        <v>0.38464502083326424</v>
      </c>
      <c r="J1957" s="12">
        <v>0.17328109355771981</v>
      </c>
      <c r="K1957" s="12">
        <v>0.29809744924319198</v>
      </c>
      <c r="L1957" s="12">
        <v>0.31289463779050658</v>
      </c>
      <c r="M1957" s="12">
        <v>0.37384348440735143</v>
      </c>
      <c r="N1957" s="12">
        <v>0.2907563722963486</v>
      </c>
      <c r="O1957" s="12">
        <v>0.26587967901809656</v>
      </c>
      <c r="P1957" s="12">
        <v>0.24052266593642227</v>
      </c>
      <c r="Q1957" s="12">
        <v>0.25609637460018625</v>
      </c>
      <c r="R1957" s="12">
        <v>0.32895417186078435</v>
      </c>
      <c r="S1957" s="12">
        <v>0.27691005743293379</v>
      </c>
      <c r="T1957" s="12">
        <v>0.36603139874841717</v>
      </c>
      <c r="U1957" s="12">
        <v>0.17875208558194064</v>
      </c>
      <c r="V1957" s="12">
        <v>0.1941045193720855</v>
      </c>
      <c r="W1957" s="12">
        <v>0.23591013039517866</v>
      </c>
      <c r="X1957" s="12">
        <v>1.000000000000006</v>
      </c>
      <c r="Y1957" s="12">
        <v>0.44722333451451507</v>
      </c>
      <c r="Z1957" s="12">
        <v>0.44224458543726447</v>
      </c>
      <c r="AA1957" s="12">
        <v>0.3603257876074949</v>
      </c>
      <c r="AB1957" s="12">
        <v>0.30200409130025563</v>
      </c>
    </row>
    <row r="1958" spans="2:28" x14ac:dyDescent="0.25">
      <c r="B1958" s="8" t="s">
        <v>69</v>
      </c>
      <c r="C1958" s="10">
        <v>0.39648636689697675</v>
      </c>
      <c r="D1958" s="10">
        <v>0.46961982178164657</v>
      </c>
      <c r="E1958" s="10">
        <v>0.25254247047820427</v>
      </c>
      <c r="F1958" s="10">
        <v>0.46994073739506609</v>
      </c>
      <c r="G1958" s="10">
        <v>0.36339382728609038</v>
      </c>
      <c r="H1958" s="10">
        <v>0.29076150893227848</v>
      </c>
      <c r="I1958" s="10">
        <v>0.25466708182018621</v>
      </c>
      <c r="J1958" s="10">
        <v>0.39086234824855315</v>
      </c>
      <c r="K1958" s="10">
        <v>0.27329720179619843</v>
      </c>
      <c r="L1958" s="10">
        <v>0.45828467778955678</v>
      </c>
      <c r="M1958" s="10">
        <v>0.32175614633290855</v>
      </c>
      <c r="N1958" s="10">
        <v>0.31306652956877051</v>
      </c>
      <c r="O1958" s="10">
        <v>0.24352749983899855</v>
      </c>
      <c r="P1958" s="10">
        <v>0.31124862198126924</v>
      </c>
      <c r="Q1958" s="10">
        <v>0.33444108529416627</v>
      </c>
      <c r="R1958" s="10">
        <v>0.43290279943662591</v>
      </c>
      <c r="S1958" s="10">
        <v>0.38472231334175971</v>
      </c>
      <c r="T1958" s="10">
        <v>0.42407901423094474</v>
      </c>
      <c r="U1958" s="10">
        <v>0.2291137959785568</v>
      </c>
      <c r="V1958" s="10">
        <v>0.29111050983680736</v>
      </c>
      <c r="W1958" s="10">
        <v>0.29997057825650736</v>
      </c>
      <c r="X1958" s="10">
        <v>0.44722333451451507</v>
      </c>
      <c r="Y1958" s="10">
        <v>0.99999999999999678</v>
      </c>
      <c r="Z1958" s="10">
        <v>0.39016993372383152</v>
      </c>
      <c r="AA1958" s="10">
        <v>0.40895779455337994</v>
      </c>
      <c r="AB1958" s="10">
        <v>0.13244596383349094</v>
      </c>
    </row>
    <row r="1959" spans="2:28" x14ac:dyDescent="0.25">
      <c r="B1959" s="8" t="s">
        <v>70</v>
      </c>
      <c r="C1959" s="12">
        <v>0.27651227345909546</v>
      </c>
      <c r="D1959" s="12">
        <v>0.2908489871269192</v>
      </c>
      <c r="E1959" s="12">
        <v>0.30035039010516285</v>
      </c>
      <c r="F1959" s="12">
        <v>0.49651255982232684</v>
      </c>
      <c r="G1959" s="12">
        <v>0.38402681440256492</v>
      </c>
      <c r="H1959" s="12">
        <v>0.36473494186846067</v>
      </c>
      <c r="I1959" s="12">
        <v>0.34760723721044967</v>
      </c>
      <c r="J1959" s="12">
        <v>0.39287039268249346</v>
      </c>
      <c r="K1959" s="12">
        <v>0.51242003110655709</v>
      </c>
      <c r="L1959" s="12">
        <v>0.21986070192727888</v>
      </c>
      <c r="M1959" s="12">
        <v>0.41090004871271379</v>
      </c>
      <c r="N1959" s="12">
        <v>0.30112093468219214</v>
      </c>
      <c r="O1959" s="12">
        <v>0.28412423564842715</v>
      </c>
      <c r="P1959" s="12">
        <v>0.32212341171354192</v>
      </c>
      <c r="Q1959" s="12">
        <v>0.22358376350482792</v>
      </c>
      <c r="R1959" s="12">
        <v>0.43602127009131791</v>
      </c>
      <c r="S1959" s="12">
        <v>0.33748751718677483</v>
      </c>
      <c r="T1959" s="12">
        <v>0.35907694054102052</v>
      </c>
      <c r="U1959" s="12">
        <v>0.3464962055522221</v>
      </c>
      <c r="V1959" s="12">
        <v>0.30116125226607854</v>
      </c>
      <c r="W1959" s="12">
        <v>0.42165776710220859</v>
      </c>
      <c r="X1959" s="12">
        <v>0.44224458543726447</v>
      </c>
      <c r="Y1959" s="12">
        <v>0.39016993372383152</v>
      </c>
      <c r="Z1959" s="12">
        <v>1</v>
      </c>
      <c r="AA1959" s="12">
        <v>0.45892592251057418</v>
      </c>
      <c r="AB1959" s="12">
        <v>0.17863950529791231</v>
      </c>
    </row>
    <row r="1960" spans="2:28" x14ac:dyDescent="0.25">
      <c r="B1960" s="8" t="s">
        <v>71</v>
      </c>
      <c r="C1960" s="10">
        <v>0.34080613302444279</v>
      </c>
      <c r="D1960" s="10">
        <v>0.34966417908467823</v>
      </c>
      <c r="E1960" s="10">
        <v>0.22096574455274762</v>
      </c>
      <c r="F1960" s="10">
        <v>0.28368006602156587</v>
      </c>
      <c r="G1960" s="10">
        <v>0.43975811714790286</v>
      </c>
      <c r="H1960" s="10">
        <v>0.39965638645167828</v>
      </c>
      <c r="I1960" s="10">
        <v>0.20907054947586867</v>
      </c>
      <c r="J1960" s="10">
        <v>0.22865843377747577</v>
      </c>
      <c r="K1960" s="10">
        <v>0.26696336258659259</v>
      </c>
      <c r="L1960" s="10">
        <v>0.25047601430757688</v>
      </c>
      <c r="M1960" s="10">
        <v>0.32392156193392624</v>
      </c>
      <c r="N1960" s="10">
        <v>0.2308626038954136</v>
      </c>
      <c r="O1960" s="10">
        <v>0.30443060019420332</v>
      </c>
      <c r="P1960" s="10">
        <v>0.24092233191505405</v>
      </c>
      <c r="Q1960" s="10">
        <v>0.30641234353701363</v>
      </c>
      <c r="R1960" s="10">
        <v>0.40944325390825737</v>
      </c>
      <c r="S1960" s="10">
        <v>0.36344882388043015</v>
      </c>
      <c r="T1960" s="10">
        <v>0.45081395960316023</v>
      </c>
      <c r="U1960" s="10">
        <v>0.26022525831210702</v>
      </c>
      <c r="V1960" s="10">
        <v>0.34030245807194853</v>
      </c>
      <c r="W1960" s="10">
        <v>0.38749288115463038</v>
      </c>
      <c r="X1960" s="10">
        <v>0.3603257876074949</v>
      </c>
      <c r="Y1960" s="10">
        <v>0.40895779455337994</v>
      </c>
      <c r="Z1960" s="10">
        <v>0.45892592251057418</v>
      </c>
      <c r="AA1960" s="10">
        <v>0.999999999999997</v>
      </c>
      <c r="AB1960" s="10">
        <v>0.21332938644594937</v>
      </c>
    </row>
    <row r="1961" spans="2:28" x14ac:dyDescent="0.25">
      <c r="B1961" s="8" t="s">
        <v>72</v>
      </c>
      <c r="C1961" s="12">
        <v>4.6827111135119538E-2</v>
      </c>
      <c r="D1961" s="12">
        <v>5.7497107588301592E-3</v>
      </c>
      <c r="E1961" s="12">
        <v>9.5947041676427758E-2</v>
      </c>
      <c r="F1961" s="12">
        <v>0.16391486323019619</v>
      </c>
      <c r="G1961" s="12">
        <v>0.14655987674354654</v>
      </c>
      <c r="H1961" s="12">
        <v>0.31849910263345343</v>
      </c>
      <c r="I1961" s="12">
        <v>0.20008661531128663</v>
      </c>
      <c r="J1961" s="12">
        <v>0.18141104994989524</v>
      </c>
      <c r="K1961" s="12">
        <v>0.16052284666604413</v>
      </c>
      <c r="L1961" s="12">
        <v>0.13758290796101946</v>
      </c>
      <c r="M1961" s="12">
        <v>0.13840846317464164</v>
      </c>
      <c r="N1961" s="12">
        <v>0.14111476618180954</v>
      </c>
      <c r="O1961" s="12">
        <v>0.23933333780217636</v>
      </c>
      <c r="P1961" s="12">
        <v>0.18080063296849477</v>
      </c>
      <c r="Q1961" s="12">
        <v>0.14215515714214505</v>
      </c>
      <c r="R1961" s="12">
        <v>0.28247109445173463</v>
      </c>
      <c r="S1961" s="12">
        <v>0.1709823210999214</v>
      </c>
      <c r="T1961" s="12">
        <v>0.17310555368630329</v>
      </c>
      <c r="U1961" s="12">
        <v>0.15676837367324381</v>
      </c>
      <c r="V1961" s="12">
        <v>0.22013421038819367</v>
      </c>
      <c r="W1961" s="12">
        <v>0.21992814663794424</v>
      </c>
      <c r="X1961" s="12">
        <v>0.30200409130025563</v>
      </c>
      <c r="Y1961" s="12">
        <v>0.13244596383349094</v>
      </c>
      <c r="Z1961" s="12">
        <v>0.17863950529791231</v>
      </c>
      <c r="AA1961" s="12">
        <v>0.21332938644594937</v>
      </c>
      <c r="AB1961" s="12">
        <v>0.99999999999999534</v>
      </c>
    </row>
  </sheetData>
  <mergeCells count="1">
    <mergeCell ref="B2:K2"/>
  </mergeCells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Navigation</vt:lpstr>
      <vt:lpstr>complete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SmartPLS</dc:creator>
  <cp:lastModifiedBy>quốc tuấn trần</cp:lastModifiedBy>
  <dcterms:created xsi:type="dcterms:W3CDTF">2025-03-26T16:57:18Z</dcterms:created>
  <dcterms:modified xsi:type="dcterms:W3CDTF">2025-03-26T16:57:31Z</dcterms:modified>
</cp:coreProperties>
</file>