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874a5f8d48127fb/Máy tính/Vu Linh/"/>
    </mc:Choice>
  </mc:AlternateContent>
  <xr:revisionPtr revIDLastSave="1" documentId="11_798F112FD1BB0B862013D9508EE030455B5290AA" xr6:coauthVersionLast="47" xr6:coauthVersionMax="47" xr10:uidLastSave="{5D88F172-B810-4B32-910C-E7B4DC962B63}"/>
  <bookViews>
    <workbookView xWindow="-120" yWindow="-120" windowWidth="29040" windowHeight="15990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</workbook>
</file>

<file path=xl/calcChain.xml><?xml version="1.0" encoding="utf-8"?>
<calcChain xmlns="http://schemas.openxmlformats.org/spreadsheetml/2006/main">
  <c r="B3" i="3" l="1"/>
  <c r="B3" i="2"/>
  <c r="C34" i="1"/>
  <c r="C33" i="1"/>
  <c r="C32" i="1"/>
  <c r="C31" i="1"/>
  <c r="C30" i="1"/>
  <c r="C29" i="1"/>
  <c r="C26" i="1"/>
  <c r="C23" i="1"/>
  <c r="C22" i="1"/>
  <c r="C21" i="1"/>
  <c r="C20" i="1"/>
  <c r="C19" i="1"/>
  <c r="C18" i="1"/>
  <c r="C17" i="1"/>
  <c r="C14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<sst xmlns="http://schemas.openxmlformats.org/spreadsheetml/2006/main" count="3610" uniqueCount="352">
  <si>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</si>
  <si>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</si>
  <si>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</si>
  <si>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</si>
  <si>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</si>
  <si>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CF</t>
  </si>
  <si>
    <t>GCB</t>
  </si>
  <si>
    <t>GCI</t>
  </si>
  <si>
    <t>GCI*CF</t>
  </si>
  <si>
    <t>GEC</t>
  </si>
  <si>
    <t>GEC*PS</t>
  </si>
  <si>
    <t>PS</t>
  </si>
  <si>
    <t>Indirect Effects</t>
  </si>
  <si>
    <t>Total Indirect Effects</t>
  </si>
  <si>
    <t>Specific Indirect Effects</t>
  </si>
  <si>
    <t>GEC -&gt; GCI -&gt; GCB</t>
  </si>
  <si>
    <t>Total Effects</t>
  </si>
  <si>
    <t>Outer Loadings</t>
  </si>
  <si>
    <t>CF1</t>
  </si>
  <si>
    <t>CF2</t>
  </si>
  <si>
    <t>CF3</t>
  </si>
  <si>
    <t>CF4</t>
  </si>
  <si>
    <t>CF5</t>
  </si>
  <si>
    <t>CF6</t>
  </si>
  <si>
    <t>GCB1</t>
  </si>
  <si>
    <t>GCB2</t>
  </si>
  <si>
    <t>GCB3</t>
  </si>
  <si>
    <t>GCB4</t>
  </si>
  <si>
    <t>GCI * CF</t>
  </si>
  <si>
    <t>GCI1</t>
  </si>
  <si>
    <t>GCI2</t>
  </si>
  <si>
    <t>GCI3</t>
  </si>
  <si>
    <t>GCI4</t>
  </si>
  <si>
    <t>GCI5</t>
  </si>
  <si>
    <t>GCI6</t>
  </si>
  <si>
    <t>GCI7</t>
  </si>
  <si>
    <t>GEC * PS</t>
  </si>
  <si>
    <t>GEC1</t>
  </si>
  <si>
    <t>GEC2</t>
  </si>
  <si>
    <t>GEC3</t>
  </si>
  <si>
    <t>GEC4</t>
  </si>
  <si>
    <t>GEC5</t>
  </si>
  <si>
    <t>GEC6</t>
  </si>
  <si>
    <t>PS1</t>
  </si>
  <si>
    <t>PS2</t>
  </si>
  <si>
    <t>PS3</t>
  </si>
  <si>
    <t>PS4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</si>
  <si>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</si>
  <si>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</si>
  <si>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</si>
  <si>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</si>
  <si>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</si>
  <si>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</si>
  <si>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</si>
  <si>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</si>
  <si>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</si>
  <si>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</si>
  <si>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</si>
  <si>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</si>
  <si>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</si>
  <si>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</si>
  <si>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</si>
  <si>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</si>
  <si>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</si>
  <si>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</si>
  <si>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</si>
  <si>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</si>
  <si>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</si>
  <si>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</si>
  <si>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</si>
  <si>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</si>
  <si>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</si>
  <si>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</si>
  <si>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</si>
  <si>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</si>
  <si>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</si>
  <si>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</si>
  <si>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</si>
  <si>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</si>
  <si>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</si>
  <si>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</si>
  <si>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</si>
  <si>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</si>
  <si>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</si>
  <si>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</si>
  <si>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</si>
  <si>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</si>
  <si>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</si>
  <si>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</si>
  <si>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</si>
  <si>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</si>
  <si>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</si>
  <si>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</si>
  <si>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</si>
  <si>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</si>
  <si>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</si>
  <si>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</si>
  <si>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</si>
  <si>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</si>
  <si>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</si>
  <si>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</si>
  <si>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</si>
  <si>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</si>
  <si>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</si>
  <si>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</si>
  <si>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</si>
  <si>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</si>
  <si>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</si>
  <si>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</si>
  <si>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</si>
  <si>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</si>
  <si>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</si>
  <si>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</si>
  <si>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</si>
  <si>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</si>
  <si>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</si>
  <si>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</si>
  <si>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</si>
  <si>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</si>
  <si>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</si>
  <si>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</si>
  <si>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</si>
  <si>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</si>
  <si>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</si>
  <si>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</si>
  <si>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</si>
  <si>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</si>
  <si>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</si>
  <si>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</si>
  <si>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</si>
  <si>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</si>
  <si>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</si>
  <si>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</si>
  <si>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</si>
  <si>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</si>
  <si>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</si>
  <si>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</si>
  <si>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</si>
  <si>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</si>
  <si>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</si>
  <si>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</si>
  <si>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</si>
  <si>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</si>
  <si>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</si>
  <si>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</si>
  <si>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</si>
  <si>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</si>
  <si>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</si>
  <si>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</si>
  <si>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</si>
  <si>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</si>
  <si>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</si>
  <si>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</si>
  <si>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</si>
  <si>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</si>
  <si>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</si>
  <si>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</si>
  <si>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</si>
  <si>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</si>
  <si>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</si>
  <si>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</si>
  <si>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</si>
  <si>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</si>
  <si>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</si>
  <si>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</si>
  <si>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</si>
  <si>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</si>
  <si>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</si>
  <si>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</si>
  <si>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</si>
  <si>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</si>
  <si>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</si>
  <si>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</si>
  <si>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</si>
  <si>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</si>
  <si>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</si>
  <si>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</si>
  <si>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</si>
  <si>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</si>
  <si>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</si>
  <si>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</si>
  <si>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</si>
  <si>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</si>
  <si>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</si>
  <si>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</si>
  <si>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</si>
  <si>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</si>
  <si>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</si>
  <si>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</si>
  <si>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</si>
  <si>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</si>
  <si>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</si>
  <si>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</si>
  <si>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</si>
  <si>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</si>
  <si>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</si>
  <si>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</si>
  <si>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</si>
  <si>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</si>
  <si>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</si>
  <si>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</si>
  <si>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</si>
  <si>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</si>
  <si>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</si>
  <si>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</si>
  <si>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</si>
  <si>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</si>
  <si>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</si>
  <si>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</si>
  <si>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</si>
  <si>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</si>
  <si>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</si>
  <si>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</si>
  <si>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</si>
  <si>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</si>
  <si>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</si>
  <si>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</si>
  <si>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</si>
  <si>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</si>
  <si>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</si>
  <si>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</si>
  <si>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</si>
  <si>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</si>
  <si>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</si>
  <si>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</si>
  <si>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</si>
  <si>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</si>
  <si>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</si>
  <si>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</si>
  <si>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</si>
  <si>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</si>
  <si>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</si>
  <si>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</si>
  <si>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</si>
  <si>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</si>
  <si>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</si>
  <si>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</si>
  <si>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</si>
  <si>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</si>
  <si>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</si>
  <si>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</si>
  <si>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</si>
  <si>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</si>
  <si>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</si>
  <si>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</si>
  <si>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</si>
  <si>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</si>
  <si>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</si>
  <si>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</si>
  <si>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</si>
  <si>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</si>
  <si>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</si>
  <si>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</si>
  <si>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</si>
  <si>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</si>
  <si>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</si>
  <si>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</si>
  <si>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</si>
  <si>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</si>
  <si>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</si>
  <si>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</si>
  <si>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</si>
  <si>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</si>
  <si>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</si>
  <si>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</si>
  <si>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</si>
  <si>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</si>
  <si>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</si>
  <si>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</si>
  <si>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</si>
  <si>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</si>
  <si>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</si>
  <si>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</si>
  <si>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</si>
  <si>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Simple Slope Analysis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</si>
  <si>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</si>
  <si>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</si>
  <si>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</si>
  <si>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</si>
  <si>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</si>
  <si>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</si>
  <si>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</si>
  <si>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</si>
  <si>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</si>
  <si>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</si>
  <si>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</si>
  <si>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</si>
  <si>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</si>
  <si>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</si>
  <si>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</si>
  <si>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</si>
  <si>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</si>
  <si>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</si>
  <si>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</si>
  <si>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</si>
  <si>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</si>
  <si>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</si>
  <si>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</si>
  <si>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</si>
  <si>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</si>
  <si>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</si>
  <si>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</si>
  <si>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</si>
  <si>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</si>
  <si>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</si>
  <si>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</si>
  <si>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</si>
  <si>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</si>
  <si>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</si>
  <si>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</si>
  <si>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</si>
  <si>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</si>
  <si>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</si>
  <si>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</si>
  <si>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Base Data</t>
  </si>
  <si>
    <t>Setting</t>
  </si>
  <si>
    <t>Data file Settings</t>
  </si>
  <si>
    <t>Data file</t>
  </si>
  <si>
    <t>17 [206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</si>
  <si>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</si>
  <si>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</si>
  <si>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</si>
  <si>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</si>
  <si>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</si>
  <si>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</si>
  <si>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</si>
  <si>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</si>
  <si>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</si>
  <si>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</si>
  <si>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</si>
  <si>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</si>
  <si>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</si>
  <si>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</si>
  <si>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</si>
  <si>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</si>
  <si>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</si>
  <si>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</si>
  <si>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</si>
  <si>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</si>
  <si>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</si>
  <si>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</si>
  <si>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</si>
  <si>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</si>
  <si>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</si>
  <si>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</si>
  <si>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</si>
  <si>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</si>
  <si>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 xml:space="preserve"> </t>
  </si>
  <si>
    <t>Model Implied Saturated Correlation Matrix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</si>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</sst>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11" Type="http://schemas.openxmlformats.org/officeDocument/2006/relationships/image" Target="../media/image14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36</xdr:row>
      <xdr:rowOff>0</xdr:rowOff>
    </xdr:from>
    <xdr:to>
      <xdr:col>19</xdr:col>
      <xdr:colOff>144256</xdr:colOff>
      <xdr:row>78</xdr:row>
      <xdr:rowOff>172591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EF4F98E-6EA3-0549-7918-4144EC549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7343775"/>
          <a:ext cx="9897856" cy="817359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5</xdr:row>
      <xdr:rowOff>0</xdr:rowOff>
    </xdr:from>
    <xdr:to>
      <xdr:col>19</xdr:col>
      <xdr:colOff>115677</xdr:colOff>
      <xdr:row>47</xdr:row>
      <xdr:rowOff>39227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0E1D1D-05CB-7A51-C500-02264FAC6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43300" y="1400175"/>
          <a:ext cx="9869277" cy="80783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82</xdr:row>
      <xdr:rowOff>0</xdr:rowOff>
    </xdr:from>
    <xdr:to>
      <xdr:col>21</xdr:col>
      <xdr:colOff>153783</xdr:colOff>
      <xdr:row>125</xdr:row>
      <xdr:rowOff>29722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2BEEBDF-6D24-1C04-8F8D-0F2E93807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62500" y="16106775"/>
          <a:ext cx="9907383" cy="822122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146</xdr:row>
      <xdr:rowOff>63500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208</xdr:row>
      <xdr:rowOff>0</xdr:rowOff>
    </xdr:to>
    <xdr:pic>
      <xdr:nvPicPr>
        <xdr:cNvPr id="11" name="Picture 1" descr="Picture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229</xdr:row>
      <xdr:rowOff>0</xdr:rowOff>
    </xdr:to>
    <xdr:pic>
      <xdr:nvPicPr>
        <xdr:cNvPr id="12" name="Picture 1" descr="Picture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4"/>
  <sheetViews>
    <sheetView tabSelected="1" topLeftCell="A79" workbookViewId="0">
      <selection activeCell="F83" sqref="F83"/>
    </sheetView>
  </sheetViews>
  <sheetFormatPr defaultRowHeight="15" x14ac:dyDescent="0.25"/>
  <cols>
    <col min="1" max="1" width="7.85546875" customWidth="1"/>
    <col min="2" max="2" width="29.7109375" customWidth="1"/>
    <col min="3" max="3" width="15.570312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75" x14ac:dyDescent="0.25">
      <c r="C4" s="5" t="s">
        <v>351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HYPERLINK("#'Complete'!B8", "show")</f>
        <v>show</v>
      </c>
    </row>
    <row r="8" spans="2:21" x14ac:dyDescent="0.25">
      <c r="B8" s="6" t="s">
        <v>12</v>
      </c>
      <c r="C8" s="2" t="str">
        <f>HYPERLINK("#'Complete'!B20", "show")</f>
        <v>show</v>
      </c>
    </row>
    <row r="9" spans="2:21" x14ac:dyDescent="0.25">
      <c r="B9" s="6" t="s">
        <v>16</v>
      </c>
      <c r="C9" s="2" t="str">
        <f>HYPERLINK("#'Complete'!B41", "show")</f>
        <v>show</v>
      </c>
    </row>
    <row r="10" spans="2:21" x14ac:dyDescent="0.25">
      <c r="B10" s="6" t="s">
        <v>17</v>
      </c>
      <c r="C10" s="2" t="str">
        <f>HYPERLINK("#'Complete'!B53", "show")</f>
        <v>show</v>
      </c>
    </row>
    <row r="11" spans="2:21" x14ac:dyDescent="0.25">
      <c r="B11" s="6" t="s">
        <v>47</v>
      </c>
      <c r="C11" s="2" t="str">
        <f>HYPERLINK("#'Complete'!B87", "show")</f>
        <v>show</v>
      </c>
    </row>
    <row r="12" spans="2:21" x14ac:dyDescent="0.25">
      <c r="B12" s="6" t="s">
        <v>48</v>
      </c>
      <c r="C12" s="2" t="str">
        <f>HYPERLINK("#'Complete'!B121", "show")</f>
        <v>show</v>
      </c>
    </row>
    <row r="13" spans="2:21" x14ac:dyDescent="0.25">
      <c r="B13" s="6" t="s">
        <v>267</v>
      </c>
      <c r="C13" s="2" t="str">
        <f>HYPERLINK("#'Complete'!B369", "show")</f>
        <v>show</v>
      </c>
    </row>
    <row r="14" spans="2:21" x14ac:dyDescent="0.25">
      <c r="B14" s="6" t="s">
        <v>274</v>
      </c>
      <c r="C14" s="2" t="str">
        <f>HYPERLINK("#'Complete'!B874", "show")</f>
        <v>show</v>
      </c>
    </row>
    <row r="16" spans="2:21" ht="15.75" x14ac:dyDescent="0.25">
      <c r="B16" s="5" t="s">
        <v>275</v>
      </c>
    </row>
    <row r="17" spans="2:3" x14ac:dyDescent="0.25">
      <c r="B17" s="6" t="s">
        <v>276</v>
      </c>
      <c r="C17" s="2" t="str">
        <f>HYPERLINK("#'Complete'!B879", "show")</f>
        <v>show</v>
      </c>
    </row>
    <row r="18" spans="2:3" x14ac:dyDescent="0.25">
      <c r="B18" s="6" t="s">
        <v>278</v>
      </c>
      <c r="C18" s="2" t="str">
        <f>HYPERLINK("#'Complete'!B886", "show")</f>
        <v>show</v>
      </c>
    </row>
    <row r="19" spans="2:3" x14ac:dyDescent="0.25">
      <c r="B19" s="6" t="s">
        <v>279</v>
      </c>
      <c r="C19" s="2" t="str">
        <f>HYPERLINK("#'Complete'!B898", "show")</f>
        <v>show</v>
      </c>
    </row>
    <row r="20" spans="2:3" x14ac:dyDescent="0.25">
      <c r="B20" s="6" t="s">
        <v>284</v>
      </c>
      <c r="C20" s="2" t="str">
        <f>HYPERLINK("#'Complete'!B910", "show")</f>
        <v>show</v>
      </c>
    </row>
    <row r="21" spans="2:3" x14ac:dyDescent="0.25">
      <c r="B21" s="6" t="s">
        <v>288</v>
      </c>
      <c r="C21" s="2" t="str">
        <f>HYPERLINK("#'Complete'!B971", "show")</f>
        <v>show</v>
      </c>
    </row>
    <row r="22" spans="2:3" x14ac:dyDescent="0.25">
      <c r="B22" s="6" t="s">
        <v>292</v>
      </c>
      <c r="C22" s="2" t="str">
        <f>HYPERLINK("#'Complete'!B1020", "show")</f>
        <v>show</v>
      </c>
    </row>
    <row r="23" spans="2:3" x14ac:dyDescent="0.25">
      <c r="B23" s="6" t="s">
        <v>302</v>
      </c>
      <c r="C23" s="2" t="str">
        <f>HYPERLINK("#'Complete'!B1038", "show")</f>
        <v>show</v>
      </c>
    </row>
    <row r="25" spans="2:3" ht="15.75" x14ac:dyDescent="0.25">
      <c r="B25" s="5" t="s">
        <v>309</v>
      </c>
    </row>
    <row r="26" spans="2:3" x14ac:dyDescent="0.25">
      <c r="B26" s="6" t="s">
        <v>310</v>
      </c>
      <c r="C26" s="2" t="str">
        <f>HYPERLINK("#'Complete'!B1047", "show")</f>
        <v>show</v>
      </c>
    </row>
    <row r="28" spans="2:3" ht="15.75" x14ac:dyDescent="0.25">
      <c r="B28" s="5" t="s">
        <v>314</v>
      </c>
    </row>
    <row r="29" spans="2:3" x14ac:dyDescent="0.25">
      <c r="B29" s="6" t="s">
        <v>315</v>
      </c>
      <c r="C29" s="2" t="str">
        <f>HYPERLINK("#'Complete'!B1057", "show")</f>
        <v>show</v>
      </c>
    </row>
    <row r="30" spans="2:3" x14ac:dyDescent="0.25">
      <c r="B30" s="6" t="s">
        <v>340</v>
      </c>
      <c r="C30" s="2" t="str">
        <f>HYPERLINK("#'Complete'!B1082", "show")</f>
        <v>show</v>
      </c>
    </row>
    <row r="31" spans="2:3" x14ac:dyDescent="0.25">
      <c r="B31" s="6" t="s">
        <v>341</v>
      </c>
      <c r="C31" s="2" t="str">
        <f>HYPERLINK("#'Complete'!B1094", "show")</f>
        <v>show</v>
      </c>
    </row>
    <row r="32" spans="2:3" x14ac:dyDescent="0.25">
      <c r="B32" s="6" t="s">
        <v>342</v>
      </c>
      <c r="C32" s="2" t="str">
        <f>HYPERLINK("#'Complete'!B1128", "show")</f>
        <v>show</v>
      </c>
    </row>
    <row r="33" spans="2:3" x14ac:dyDescent="0.25">
      <c r="B33" s="6" t="s">
        <v>344</v>
      </c>
      <c r="C33" s="2" t="str">
        <f>HYPERLINK("#'Complete'!B1371", "show")</f>
        <v>show</v>
      </c>
    </row>
    <row r="34" spans="2:3" x14ac:dyDescent="0.25">
      <c r="B34" s="6" t="s">
        <v>345</v>
      </c>
      <c r="C34" s="2" t="str">
        <f>HYPERLINK("#'Complete'!B1582", "show")</f>
        <v>show</v>
      </c>
    </row>
  </sheetData>
  <mergeCells count="2">
    <mergeCell ref="B1:U1"/>
    <mergeCell ref="B2:U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E17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2" width="40.7109375" customWidth="1"/>
    <col min="3" max="3" width="35.42578125" customWidth="1"/>
    <col min="4" max="4" width="44.42578125" customWidth="1"/>
    <col min="5" max="5" width="45.42578125" customWidth="1"/>
    <col min="6" max="6" width="34.85546875" customWidth="1"/>
    <col min="7" max="7" width="29" customWidth="1"/>
    <col min="8" max="8" width="39.7109375" customWidth="1"/>
    <col min="9" max="9" width="10.7109375" customWidth="1"/>
    <col min="10" max="10" width="29.85546875" customWidth="1"/>
    <col min="11" max="12" width="6.7109375" customWidth="1"/>
    <col min="13" max="13" width="9.140625" customWidth="1"/>
    <col min="14" max="20" width="6.7109375" customWidth="1"/>
    <col min="21" max="21" width="9.85546875" customWidth="1"/>
    <col min="22" max="31" width="6.7109375" customWidth="1"/>
  </cols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2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x14ac:dyDescent="0.2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.0999999999999996" customHeight="1" x14ac:dyDescent="0.25"/>
    <row r="10" spans="2:21" x14ac:dyDescent="0.2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</row>
    <row r="11" spans="2:21" x14ac:dyDescent="0.25">
      <c r="B11" s="3" t="s">
        <v>5</v>
      </c>
      <c r="C11" s="10" t="s">
        <v>4</v>
      </c>
      <c r="D11" s="10">
        <v>0.1517630315405516</v>
      </c>
      <c r="E11" s="10" t="s">
        <v>4</v>
      </c>
      <c r="F11" s="10" t="s">
        <v>4</v>
      </c>
      <c r="G11" s="10" t="s">
        <v>4</v>
      </c>
      <c r="H11" s="10" t="s">
        <v>4</v>
      </c>
      <c r="I11" s="10" t="s">
        <v>4</v>
      </c>
    </row>
    <row r="12" spans="2:21" x14ac:dyDescent="0.25">
      <c r="B12" s="3" t="s">
        <v>6</v>
      </c>
      <c r="C12" s="14" t="s">
        <v>4</v>
      </c>
      <c r="D12" s="14" t="s">
        <v>4</v>
      </c>
      <c r="E12" s="14" t="s">
        <v>4</v>
      </c>
      <c r="F12" s="14" t="s">
        <v>4</v>
      </c>
      <c r="G12" s="14" t="s">
        <v>4</v>
      </c>
      <c r="H12" s="14" t="s">
        <v>4</v>
      </c>
      <c r="I12" s="14" t="s">
        <v>4</v>
      </c>
    </row>
    <row r="13" spans="2:21" x14ac:dyDescent="0.25">
      <c r="B13" s="3" t="s">
        <v>7</v>
      </c>
      <c r="C13" s="10" t="s">
        <v>4</v>
      </c>
      <c r="D13" s="10">
        <v>0.4039833598695724</v>
      </c>
      <c r="E13" s="10" t="s">
        <v>4</v>
      </c>
      <c r="F13" s="10" t="s">
        <v>4</v>
      </c>
      <c r="G13" s="10" t="s">
        <v>4</v>
      </c>
      <c r="H13" s="10" t="s">
        <v>4</v>
      </c>
      <c r="I13" s="10" t="s">
        <v>4</v>
      </c>
    </row>
    <row r="14" spans="2:21" x14ac:dyDescent="0.25">
      <c r="B14" s="3" t="s">
        <v>8</v>
      </c>
      <c r="C14" s="14" t="s">
        <v>4</v>
      </c>
      <c r="D14" s="14">
        <v>0.11054422986759378</v>
      </c>
      <c r="E14" s="14" t="s">
        <v>4</v>
      </c>
      <c r="F14" s="14" t="s">
        <v>4</v>
      </c>
      <c r="G14" s="14" t="s">
        <v>4</v>
      </c>
      <c r="H14" s="14" t="s">
        <v>4</v>
      </c>
      <c r="I14" s="14" t="s">
        <v>4</v>
      </c>
    </row>
    <row r="15" spans="2:21" x14ac:dyDescent="0.25">
      <c r="B15" s="3" t="s">
        <v>9</v>
      </c>
      <c r="C15" s="10" t="s">
        <v>4</v>
      </c>
      <c r="D15" s="10">
        <v>0.34393143414746552</v>
      </c>
      <c r="E15" s="10">
        <v>0.62862859849265862</v>
      </c>
      <c r="F15" s="10" t="s">
        <v>4</v>
      </c>
      <c r="G15" s="10" t="s">
        <v>4</v>
      </c>
      <c r="H15" s="10" t="s">
        <v>4</v>
      </c>
      <c r="I15" s="10" t="s">
        <v>4</v>
      </c>
    </row>
    <row r="16" spans="2:21" x14ac:dyDescent="0.25">
      <c r="B16" s="3" t="s">
        <v>10</v>
      </c>
      <c r="C16" s="14" t="s">
        <v>4</v>
      </c>
      <c r="D16" s="14">
        <v>0.10961846114240367</v>
      </c>
      <c r="E16" s="14" t="s">
        <v>4</v>
      </c>
      <c r="F16" s="14" t="s">
        <v>4</v>
      </c>
      <c r="G16" s="14" t="s">
        <v>4</v>
      </c>
      <c r="H16" s="14" t="s">
        <v>4</v>
      </c>
      <c r="I16" s="14" t="s">
        <v>4</v>
      </c>
    </row>
    <row r="17" spans="2:21" x14ac:dyDescent="0.25">
      <c r="B17" s="3" t="s">
        <v>11</v>
      </c>
      <c r="C17" s="10" t="s">
        <v>4</v>
      </c>
      <c r="D17" s="10">
        <v>0.14652920591351476</v>
      </c>
      <c r="E17" s="10" t="s">
        <v>4</v>
      </c>
      <c r="F17" s="10" t="s">
        <v>4</v>
      </c>
      <c r="G17" s="10" t="s">
        <v>4</v>
      </c>
      <c r="H17" s="10" t="s">
        <v>4</v>
      </c>
      <c r="I17" s="10" t="s">
        <v>4</v>
      </c>
    </row>
    <row r="18" spans="2:21" ht="9.9499999999999993" customHeight="1" x14ac:dyDescent="0.25"/>
    <row r="20" spans="2:21" x14ac:dyDescent="0.25">
      <c r="B20" s="20" t="s">
        <v>12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spans="2:21" ht="5.0999999999999996" customHeight="1" x14ac:dyDescent="0.25"/>
    <row r="23" spans="2:21" x14ac:dyDescent="0.25">
      <c r="B23" s="1" t="s">
        <v>13</v>
      </c>
    </row>
    <row r="24" spans="2:21" ht="5.0999999999999996" customHeight="1" x14ac:dyDescent="0.25"/>
    <row r="25" spans="2:21" x14ac:dyDescent="0.25">
      <c r="B25" s="4" t="s">
        <v>4</v>
      </c>
      <c r="C25" s="3" t="s">
        <v>5</v>
      </c>
      <c r="D25" s="3" t="s">
        <v>6</v>
      </c>
      <c r="E25" s="3" t="s">
        <v>7</v>
      </c>
      <c r="F25" s="3" t="s">
        <v>8</v>
      </c>
      <c r="G25" s="3" t="s">
        <v>9</v>
      </c>
      <c r="H25" s="3" t="s">
        <v>10</v>
      </c>
      <c r="I25" s="3" t="s">
        <v>11</v>
      </c>
    </row>
    <row r="26" spans="2:21" x14ac:dyDescent="0.25">
      <c r="B26" s="3" t="s">
        <v>5</v>
      </c>
      <c r="C26" s="10" t="s">
        <v>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</row>
    <row r="27" spans="2:21" x14ac:dyDescent="0.25">
      <c r="B27" s="3" t="s">
        <v>6</v>
      </c>
      <c r="C27" s="14" t="s">
        <v>4</v>
      </c>
      <c r="D27" s="14" t="s">
        <v>4</v>
      </c>
      <c r="E27" s="14" t="s">
        <v>4</v>
      </c>
      <c r="F27" s="14" t="s">
        <v>4</v>
      </c>
      <c r="G27" s="14" t="s">
        <v>4</v>
      </c>
      <c r="H27" s="14" t="s">
        <v>4</v>
      </c>
      <c r="I27" s="14" t="s">
        <v>4</v>
      </c>
    </row>
    <row r="28" spans="2:21" x14ac:dyDescent="0.25">
      <c r="B28" s="3" t="s">
        <v>7</v>
      </c>
      <c r="C28" s="10" t="s">
        <v>4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</row>
    <row r="29" spans="2:21" x14ac:dyDescent="0.25">
      <c r="B29" s="3" t="s">
        <v>8</v>
      </c>
      <c r="C29" s="14" t="s">
        <v>4</v>
      </c>
      <c r="D29" s="14" t="s">
        <v>4</v>
      </c>
      <c r="E29" s="14" t="s">
        <v>4</v>
      </c>
      <c r="F29" s="14" t="s">
        <v>4</v>
      </c>
      <c r="G29" s="14" t="s">
        <v>4</v>
      </c>
      <c r="H29" s="14" t="s">
        <v>4</v>
      </c>
      <c r="I29" s="14" t="s">
        <v>4</v>
      </c>
    </row>
    <row r="30" spans="2:21" x14ac:dyDescent="0.25">
      <c r="B30" s="3" t="s">
        <v>9</v>
      </c>
      <c r="C30" s="10" t="s">
        <v>4</v>
      </c>
      <c r="D30" s="10">
        <v>0.25395549332916467</v>
      </c>
      <c r="E30" s="10" t="s">
        <v>4</v>
      </c>
      <c r="F30" s="10" t="s">
        <v>4</v>
      </c>
      <c r="G30" s="10" t="s">
        <v>4</v>
      </c>
      <c r="H30" s="10" t="s">
        <v>4</v>
      </c>
      <c r="I30" s="10" t="s">
        <v>4</v>
      </c>
    </row>
    <row r="31" spans="2:21" x14ac:dyDescent="0.25">
      <c r="B31" s="3" t="s">
        <v>10</v>
      </c>
      <c r="C31" s="14" t="s">
        <v>4</v>
      </c>
      <c r="D31" s="14" t="s">
        <v>4</v>
      </c>
      <c r="E31" s="14" t="s">
        <v>4</v>
      </c>
      <c r="F31" s="14" t="s">
        <v>4</v>
      </c>
      <c r="G31" s="14" t="s">
        <v>4</v>
      </c>
      <c r="H31" s="14" t="s">
        <v>4</v>
      </c>
      <c r="I31" s="14" t="s">
        <v>4</v>
      </c>
    </row>
    <row r="32" spans="2:21" x14ac:dyDescent="0.25">
      <c r="B32" s="3" t="s">
        <v>11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10" t="s">
        <v>4</v>
      </c>
      <c r="I32" s="10" t="s">
        <v>4</v>
      </c>
    </row>
    <row r="33" spans="2:21" ht="9.9499999999999993" customHeight="1" x14ac:dyDescent="0.25"/>
    <row r="35" spans="2:21" x14ac:dyDescent="0.25">
      <c r="B35" s="1" t="s">
        <v>14</v>
      </c>
    </row>
    <row r="36" spans="2:21" ht="5.0999999999999996" customHeight="1" x14ac:dyDescent="0.25"/>
    <row r="37" spans="2:21" x14ac:dyDescent="0.25">
      <c r="B37" s="4" t="s">
        <v>4</v>
      </c>
      <c r="C37" s="3" t="s">
        <v>14</v>
      </c>
    </row>
    <row r="38" spans="2:21" x14ac:dyDescent="0.25">
      <c r="B38" s="3" t="s">
        <v>15</v>
      </c>
      <c r="C38" s="10">
        <v>0.25395549332916467</v>
      </c>
    </row>
    <row r="39" spans="2:21" ht="9.9499999999999993" customHeight="1" x14ac:dyDescent="0.25"/>
    <row r="41" spans="2:21" x14ac:dyDescent="0.25">
      <c r="B41" s="20" t="s">
        <v>16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</row>
    <row r="42" spans="2:21" ht="5.0999999999999996" customHeight="1" x14ac:dyDescent="0.25"/>
    <row r="43" spans="2:21" x14ac:dyDescent="0.25">
      <c r="B43" s="4" t="s">
        <v>4</v>
      </c>
      <c r="C43" s="3" t="s">
        <v>5</v>
      </c>
      <c r="D43" s="3" t="s">
        <v>6</v>
      </c>
      <c r="E43" s="3" t="s">
        <v>7</v>
      </c>
      <c r="F43" s="3" t="s">
        <v>8</v>
      </c>
      <c r="G43" s="3" t="s">
        <v>9</v>
      </c>
      <c r="H43" s="3" t="s">
        <v>10</v>
      </c>
      <c r="I43" s="3" t="s">
        <v>11</v>
      </c>
    </row>
    <row r="44" spans="2:21" x14ac:dyDescent="0.25">
      <c r="B44" s="3" t="s">
        <v>5</v>
      </c>
      <c r="C44" s="10" t="s">
        <v>4</v>
      </c>
      <c r="D44" s="10">
        <v>0.1517630315405516</v>
      </c>
      <c r="E44" s="10" t="s">
        <v>4</v>
      </c>
      <c r="F44" s="10" t="s">
        <v>4</v>
      </c>
      <c r="G44" s="10" t="s">
        <v>4</v>
      </c>
      <c r="H44" s="10" t="s">
        <v>4</v>
      </c>
      <c r="I44" s="10" t="s">
        <v>4</v>
      </c>
    </row>
    <row r="45" spans="2:21" x14ac:dyDescent="0.25">
      <c r="B45" s="3" t="s">
        <v>6</v>
      </c>
      <c r="C45" s="14" t="s">
        <v>4</v>
      </c>
      <c r="D45" s="14" t="s">
        <v>4</v>
      </c>
      <c r="E45" s="14" t="s">
        <v>4</v>
      </c>
      <c r="F45" s="14" t="s">
        <v>4</v>
      </c>
      <c r="G45" s="14" t="s">
        <v>4</v>
      </c>
      <c r="H45" s="14" t="s">
        <v>4</v>
      </c>
      <c r="I45" s="14" t="s">
        <v>4</v>
      </c>
    </row>
    <row r="46" spans="2:21" x14ac:dyDescent="0.25">
      <c r="B46" s="3" t="s">
        <v>7</v>
      </c>
      <c r="C46" s="10" t="s">
        <v>4</v>
      </c>
      <c r="D46" s="10">
        <v>0.4039833598695724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</row>
    <row r="47" spans="2:21" x14ac:dyDescent="0.25">
      <c r="B47" s="3" t="s">
        <v>8</v>
      </c>
      <c r="C47" s="14" t="s">
        <v>4</v>
      </c>
      <c r="D47" s="14">
        <v>0.11054422986759378</v>
      </c>
      <c r="E47" s="14" t="s">
        <v>4</v>
      </c>
      <c r="F47" s="14" t="s">
        <v>4</v>
      </c>
      <c r="G47" s="14" t="s">
        <v>4</v>
      </c>
      <c r="H47" s="14" t="s">
        <v>4</v>
      </c>
      <c r="I47" s="14" t="s">
        <v>4</v>
      </c>
    </row>
    <row r="48" spans="2:21" x14ac:dyDescent="0.25">
      <c r="B48" s="3" t="s">
        <v>9</v>
      </c>
      <c r="C48" s="10" t="s">
        <v>4</v>
      </c>
      <c r="D48" s="10">
        <v>0.59788692747663019</v>
      </c>
      <c r="E48" s="10">
        <v>0.62862859849265862</v>
      </c>
      <c r="F48" s="10" t="s">
        <v>4</v>
      </c>
      <c r="G48" s="10" t="s">
        <v>4</v>
      </c>
      <c r="H48" s="10" t="s">
        <v>4</v>
      </c>
      <c r="I48" s="10" t="s">
        <v>4</v>
      </c>
    </row>
    <row r="49" spans="2:21" x14ac:dyDescent="0.25">
      <c r="B49" s="3" t="s">
        <v>10</v>
      </c>
      <c r="C49" s="14" t="s">
        <v>4</v>
      </c>
      <c r="D49" s="14">
        <v>0.10961846114240367</v>
      </c>
      <c r="E49" s="14" t="s">
        <v>4</v>
      </c>
      <c r="F49" s="14" t="s">
        <v>4</v>
      </c>
      <c r="G49" s="14" t="s">
        <v>4</v>
      </c>
      <c r="H49" s="14" t="s">
        <v>4</v>
      </c>
      <c r="I49" s="14" t="s">
        <v>4</v>
      </c>
    </row>
    <row r="50" spans="2:21" x14ac:dyDescent="0.25">
      <c r="B50" s="3" t="s">
        <v>11</v>
      </c>
      <c r="C50" s="10" t="s">
        <v>4</v>
      </c>
      <c r="D50" s="10">
        <v>0.14652920591351476</v>
      </c>
      <c r="E50" s="10" t="s">
        <v>4</v>
      </c>
      <c r="F50" s="10" t="s">
        <v>4</v>
      </c>
      <c r="G50" s="10" t="s">
        <v>4</v>
      </c>
      <c r="H50" s="10" t="s">
        <v>4</v>
      </c>
      <c r="I50" s="10" t="s">
        <v>4</v>
      </c>
    </row>
    <row r="51" spans="2:21" ht="9.9499999999999993" customHeight="1" x14ac:dyDescent="0.25"/>
    <row r="53" spans="2:21" x14ac:dyDescent="0.25">
      <c r="B53" s="20" t="s">
        <v>17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2:21" ht="5.0999999999999996" customHeight="1" x14ac:dyDescent="0.25"/>
    <row r="55" spans="2:21" x14ac:dyDescent="0.25">
      <c r="B55" s="4" t="s">
        <v>4</v>
      </c>
      <c r="C55" s="3" t="s">
        <v>5</v>
      </c>
      <c r="D55" s="3" t="s">
        <v>6</v>
      </c>
      <c r="E55" s="3" t="s">
        <v>7</v>
      </c>
      <c r="F55" s="3" t="s">
        <v>8</v>
      </c>
      <c r="G55" s="3" t="s">
        <v>9</v>
      </c>
      <c r="H55" s="3" t="s">
        <v>10</v>
      </c>
      <c r="I55" s="3" t="s">
        <v>11</v>
      </c>
    </row>
    <row r="56" spans="2:21" x14ac:dyDescent="0.25">
      <c r="B56" s="3" t="s">
        <v>18</v>
      </c>
      <c r="C56" s="9">
        <v>0.88040271271375348</v>
      </c>
      <c r="D56" s="8" t="s">
        <v>4</v>
      </c>
      <c r="E56" s="8" t="s">
        <v>4</v>
      </c>
      <c r="F56" s="8" t="s">
        <v>4</v>
      </c>
      <c r="G56" s="8" t="s">
        <v>4</v>
      </c>
      <c r="H56" s="8" t="s">
        <v>4</v>
      </c>
      <c r="I56" s="8" t="s">
        <v>4</v>
      </c>
    </row>
    <row r="57" spans="2:21" x14ac:dyDescent="0.25">
      <c r="B57" s="3" t="s">
        <v>19</v>
      </c>
      <c r="C57" s="13">
        <v>0.83456983985889555</v>
      </c>
      <c r="D57" s="12" t="s">
        <v>4</v>
      </c>
      <c r="E57" s="12" t="s">
        <v>4</v>
      </c>
      <c r="F57" s="12" t="s">
        <v>4</v>
      </c>
      <c r="G57" s="12" t="s">
        <v>4</v>
      </c>
      <c r="H57" s="12" t="s">
        <v>4</v>
      </c>
      <c r="I57" s="12" t="s">
        <v>4</v>
      </c>
    </row>
    <row r="58" spans="2:21" x14ac:dyDescent="0.25">
      <c r="B58" s="3" t="s">
        <v>20</v>
      </c>
      <c r="C58" s="9">
        <v>0.79811092980450793</v>
      </c>
      <c r="D58" s="8" t="s">
        <v>4</v>
      </c>
      <c r="E58" s="8" t="s">
        <v>4</v>
      </c>
      <c r="F58" s="8" t="s">
        <v>4</v>
      </c>
      <c r="G58" s="8" t="s">
        <v>4</v>
      </c>
      <c r="H58" s="8" t="s">
        <v>4</v>
      </c>
      <c r="I58" s="8" t="s">
        <v>4</v>
      </c>
    </row>
    <row r="59" spans="2:21" x14ac:dyDescent="0.25">
      <c r="B59" s="3" t="s">
        <v>21</v>
      </c>
      <c r="C59" s="12">
        <v>0.67483122631850334</v>
      </c>
      <c r="D59" s="12" t="s">
        <v>4</v>
      </c>
      <c r="E59" s="12" t="s">
        <v>4</v>
      </c>
      <c r="F59" s="12" t="s">
        <v>4</v>
      </c>
      <c r="G59" s="12" t="s">
        <v>4</v>
      </c>
      <c r="H59" s="12" t="s">
        <v>4</v>
      </c>
      <c r="I59" s="12" t="s">
        <v>4</v>
      </c>
    </row>
    <row r="60" spans="2:21" x14ac:dyDescent="0.25">
      <c r="B60" s="3" t="s">
        <v>22</v>
      </c>
      <c r="C60" s="8">
        <v>0.51486457924878792</v>
      </c>
      <c r="D60" s="8" t="s">
        <v>4</v>
      </c>
      <c r="E60" s="8" t="s">
        <v>4</v>
      </c>
      <c r="F60" s="8" t="s">
        <v>4</v>
      </c>
      <c r="G60" s="8" t="s">
        <v>4</v>
      </c>
      <c r="H60" s="8" t="s">
        <v>4</v>
      </c>
      <c r="I60" s="8" t="s">
        <v>4</v>
      </c>
    </row>
    <row r="61" spans="2:21" x14ac:dyDescent="0.25">
      <c r="B61" s="3" t="s">
        <v>23</v>
      </c>
      <c r="C61" s="13">
        <v>0.73686285500377058</v>
      </c>
      <c r="D61" s="12" t="s">
        <v>4</v>
      </c>
      <c r="E61" s="12" t="s">
        <v>4</v>
      </c>
      <c r="F61" s="12" t="s">
        <v>4</v>
      </c>
      <c r="G61" s="12" t="s">
        <v>4</v>
      </c>
      <c r="H61" s="12" t="s">
        <v>4</v>
      </c>
      <c r="I61" s="12" t="s">
        <v>4</v>
      </c>
    </row>
    <row r="62" spans="2:21" x14ac:dyDescent="0.25">
      <c r="B62" s="3" t="s">
        <v>24</v>
      </c>
      <c r="C62" s="8" t="s">
        <v>4</v>
      </c>
      <c r="D62" s="9">
        <v>0.81454194972296656</v>
      </c>
      <c r="E62" s="8" t="s">
        <v>4</v>
      </c>
      <c r="F62" s="8" t="s">
        <v>4</v>
      </c>
      <c r="G62" s="8" t="s">
        <v>4</v>
      </c>
      <c r="H62" s="8" t="s">
        <v>4</v>
      </c>
      <c r="I62" s="8" t="s">
        <v>4</v>
      </c>
    </row>
    <row r="63" spans="2:21" x14ac:dyDescent="0.25">
      <c r="B63" s="3" t="s">
        <v>25</v>
      </c>
      <c r="C63" s="12" t="s">
        <v>4</v>
      </c>
      <c r="D63" s="13">
        <v>0.85038592830360926</v>
      </c>
      <c r="E63" s="12" t="s">
        <v>4</v>
      </c>
      <c r="F63" s="12" t="s">
        <v>4</v>
      </c>
      <c r="G63" s="12" t="s">
        <v>4</v>
      </c>
      <c r="H63" s="12" t="s">
        <v>4</v>
      </c>
      <c r="I63" s="12" t="s">
        <v>4</v>
      </c>
    </row>
    <row r="64" spans="2:21" x14ac:dyDescent="0.25">
      <c r="B64" s="3" t="s">
        <v>26</v>
      </c>
      <c r="C64" s="8" t="s">
        <v>4</v>
      </c>
      <c r="D64" s="9">
        <v>0.8170843906690235</v>
      </c>
      <c r="E64" s="8" t="s">
        <v>4</v>
      </c>
      <c r="F64" s="8" t="s">
        <v>4</v>
      </c>
      <c r="G64" s="8" t="s">
        <v>4</v>
      </c>
      <c r="H64" s="8" t="s">
        <v>4</v>
      </c>
      <c r="I64" s="8" t="s">
        <v>4</v>
      </c>
    </row>
    <row r="65" spans="2:9" x14ac:dyDescent="0.25">
      <c r="B65" s="3" t="s">
        <v>27</v>
      </c>
      <c r="C65" s="12" t="s">
        <v>4</v>
      </c>
      <c r="D65" s="13">
        <v>0.82922847682848111</v>
      </c>
      <c r="E65" s="12" t="s">
        <v>4</v>
      </c>
      <c r="F65" s="12" t="s">
        <v>4</v>
      </c>
      <c r="G65" s="12" t="s">
        <v>4</v>
      </c>
      <c r="H65" s="12" t="s">
        <v>4</v>
      </c>
      <c r="I65" s="12" t="s">
        <v>4</v>
      </c>
    </row>
    <row r="66" spans="2:9" x14ac:dyDescent="0.25">
      <c r="B66" s="3" t="s">
        <v>28</v>
      </c>
      <c r="C66" s="8" t="s">
        <v>4</v>
      </c>
      <c r="D66" s="8" t="s">
        <v>4</v>
      </c>
      <c r="E66" s="8" t="s">
        <v>4</v>
      </c>
      <c r="F66" s="9">
        <v>1.1145034187447196</v>
      </c>
      <c r="G66" s="8" t="s">
        <v>4</v>
      </c>
      <c r="H66" s="8" t="s">
        <v>4</v>
      </c>
      <c r="I66" s="8" t="s">
        <v>4</v>
      </c>
    </row>
    <row r="67" spans="2:9" x14ac:dyDescent="0.25">
      <c r="B67" s="3" t="s">
        <v>29</v>
      </c>
      <c r="C67" s="12" t="s">
        <v>4</v>
      </c>
      <c r="D67" s="12" t="s">
        <v>4</v>
      </c>
      <c r="E67" s="13">
        <v>0.80790863447657557</v>
      </c>
      <c r="F67" s="12" t="s">
        <v>4</v>
      </c>
      <c r="G67" s="12" t="s">
        <v>4</v>
      </c>
      <c r="H67" s="12" t="s">
        <v>4</v>
      </c>
      <c r="I67" s="12" t="s">
        <v>4</v>
      </c>
    </row>
    <row r="68" spans="2:9" x14ac:dyDescent="0.25">
      <c r="B68" s="3" t="s">
        <v>30</v>
      </c>
      <c r="C68" s="8" t="s">
        <v>4</v>
      </c>
      <c r="D68" s="8" t="s">
        <v>4</v>
      </c>
      <c r="E68" s="9">
        <v>0.82717045795200306</v>
      </c>
      <c r="F68" s="8" t="s">
        <v>4</v>
      </c>
      <c r="G68" s="8" t="s">
        <v>4</v>
      </c>
      <c r="H68" s="8" t="s">
        <v>4</v>
      </c>
      <c r="I68" s="8" t="s">
        <v>4</v>
      </c>
    </row>
    <row r="69" spans="2:9" x14ac:dyDescent="0.25">
      <c r="B69" s="3" t="s">
        <v>31</v>
      </c>
      <c r="C69" s="12" t="s">
        <v>4</v>
      </c>
      <c r="D69" s="12" t="s">
        <v>4</v>
      </c>
      <c r="E69" s="13">
        <v>0.81577566558894488</v>
      </c>
      <c r="F69" s="12" t="s">
        <v>4</v>
      </c>
      <c r="G69" s="12" t="s">
        <v>4</v>
      </c>
      <c r="H69" s="12" t="s">
        <v>4</v>
      </c>
      <c r="I69" s="12" t="s">
        <v>4</v>
      </c>
    </row>
    <row r="70" spans="2:9" x14ac:dyDescent="0.25">
      <c r="B70" s="3" t="s">
        <v>32</v>
      </c>
      <c r="C70" s="8" t="s">
        <v>4</v>
      </c>
      <c r="D70" s="8" t="s">
        <v>4</v>
      </c>
      <c r="E70" s="9">
        <v>0.82125063929772479</v>
      </c>
      <c r="F70" s="8" t="s">
        <v>4</v>
      </c>
      <c r="G70" s="8" t="s">
        <v>4</v>
      </c>
      <c r="H70" s="8" t="s">
        <v>4</v>
      </c>
      <c r="I70" s="8" t="s">
        <v>4</v>
      </c>
    </row>
    <row r="71" spans="2:9" x14ac:dyDescent="0.25">
      <c r="B71" s="3" t="s">
        <v>33</v>
      </c>
      <c r="C71" s="12" t="s">
        <v>4</v>
      </c>
      <c r="D71" s="12" t="s">
        <v>4</v>
      </c>
      <c r="E71" s="13">
        <v>0.88197235203768443</v>
      </c>
      <c r="F71" s="12" t="s">
        <v>4</v>
      </c>
      <c r="G71" s="12" t="s">
        <v>4</v>
      </c>
      <c r="H71" s="12" t="s">
        <v>4</v>
      </c>
      <c r="I71" s="12" t="s">
        <v>4</v>
      </c>
    </row>
    <row r="72" spans="2:9" x14ac:dyDescent="0.25">
      <c r="B72" s="3" t="s">
        <v>34</v>
      </c>
      <c r="C72" s="8" t="s">
        <v>4</v>
      </c>
      <c r="D72" s="8" t="s">
        <v>4</v>
      </c>
      <c r="E72" s="9">
        <v>0.80694538265340765</v>
      </c>
      <c r="F72" s="8" t="s">
        <v>4</v>
      </c>
      <c r="G72" s="8" t="s">
        <v>4</v>
      </c>
      <c r="H72" s="8" t="s">
        <v>4</v>
      </c>
      <c r="I72" s="8" t="s">
        <v>4</v>
      </c>
    </row>
    <row r="73" spans="2:9" x14ac:dyDescent="0.25">
      <c r="B73" s="3" t="s">
        <v>35</v>
      </c>
      <c r="C73" s="12" t="s">
        <v>4</v>
      </c>
      <c r="D73" s="12" t="s">
        <v>4</v>
      </c>
      <c r="E73" s="13">
        <v>0.8417857330941847</v>
      </c>
      <c r="F73" s="12" t="s">
        <v>4</v>
      </c>
      <c r="G73" s="12" t="s">
        <v>4</v>
      </c>
      <c r="H73" s="12" t="s">
        <v>4</v>
      </c>
      <c r="I73" s="12" t="s">
        <v>4</v>
      </c>
    </row>
    <row r="74" spans="2:9" x14ac:dyDescent="0.25">
      <c r="B74" s="3" t="s">
        <v>36</v>
      </c>
      <c r="C74" s="8" t="s">
        <v>4</v>
      </c>
      <c r="D74" s="8" t="s">
        <v>4</v>
      </c>
      <c r="E74" s="8" t="s">
        <v>4</v>
      </c>
      <c r="F74" s="8" t="s">
        <v>4</v>
      </c>
      <c r="G74" s="8" t="s">
        <v>4</v>
      </c>
      <c r="H74" s="9">
        <v>1.155530624085819</v>
      </c>
      <c r="I74" s="8" t="s">
        <v>4</v>
      </c>
    </row>
    <row r="75" spans="2:9" x14ac:dyDescent="0.25">
      <c r="B75" s="3" t="s">
        <v>37</v>
      </c>
      <c r="C75" s="12" t="s">
        <v>4</v>
      </c>
      <c r="D75" s="12" t="s">
        <v>4</v>
      </c>
      <c r="E75" s="12" t="s">
        <v>4</v>
      </c>
      <c r="F75" s="12" t="s">
        <v>4</v>
      </c>
      <c r="G75" s="13">
        <v>0.75131899847095895</v>
      </c>
      <c r="H75" s="12" t="s">
        <v>4</v>
      </c>
      <c r="I75" s="12" t="s">
        <v>4</v>
      </c>
    </row>
    <row r="76" spans="2:9" x14ac:dyDescent="0.25">
      <c r="B76" s="3" t="s">
        <v>38</v>
      </c>
      <c r="C76" s="8" t="s">
        <v>4</v>
      </c>
      <c r="D76" s="8" t="s">
        <v>4</v>
      </c>
      <c r="E76" s="8" t="s">
        <v>4</v>
      </c>
      <c r="F76" s="8" t="s">
        <v>4</v>
      </c>
      <c r="G76" s="9">
        <v>0.85350620413090061</v>
      </c>
      <c r="H76" s="8" t="s">
        <v>4</v>
      </c>
      <c r="I76" s="8" t="s">
        <v>4</v>
      </c>
    </row>
    <row r="77" spans="2:9" x14ac:dyDescent="0.25">
      <c r="B77" s="3" t="s">
        <v>39</v>
      </c>
      <c r="C77" s="12" t="s">
        <v>4</v>
      </c>
      <c r="D77" s="12" t="s">
        <v>4</v>
      </c>
      <c r="E77" s="12" t="s">
        <v>4</v>
      </c>
      <c r="F77" s="12" t="s">
        <v>4</v>
      </c>
      <c r="G77" s="13">
        <v>0.77805360465414819</v>
      </c>
      <c r="H77" s="12" t="s">
        <v>4</v>
      </c>
      <c r="I77" s="12" t="s">
        <v>4</v>
      </c>
    </row>
    <row r="78" spans="2:9" x14ac:dyDescent="0.25">
      <c r="B78" s="3" t="s">
        <v>40</v>
      </c>
      <c r="C78" s="8" t="s">
        <v>4</v>
      </c>
      <c r="D78" s="8" t="s">
        <v>4</v>
      </c>
      <c r="E78" s="8" t="s">
        <v>4</v>
      </c>
      <c r="F78" s="8" t="s">
        <v>4</v>
      </c>
      <c r="G78" s="9">
        <v>0.81884234537368927</v>
      </c>
      <c r="H78" s="8" t="s">
        <v>4</v>
      </c>
      <c r="I78" s="8" t="s">
        <v>4</v>
      </c>
    </row>
    <row r="79" spans="2:9" x14ac:dyDescent="0.25">
      <c r="B79" s="3" t="s">
        <v>41</v>
      </c>
      <c r="C79" s="12" t="s">
        <v>4</v>
      </c>
      <c r="D79" s="12" t="s">
        <v>4</v>
      </c>
      <c r="E79" s="12" t="s">
        <v>4</v>
      </c>
      <c r="F79" s="12" t="s">
        <v>4</v>
      </c>
      <c r="G79" s="13">
        <v>0.75041596263099264</v>
      </c>
      <c r="H79" s="12" t="s">
        <v>4</v>
      </c>
      <c r="I79" s="12" t="s">
        <v>4</v>
      </c>
    </row>
    <row r="80" spans="2:9" x14ac:dyDescent="0.25">
      <c r="B80" s="3" t="s">
        <v>42</v>
      </c>
      <c r="C80" s="8" t="s">
        <v>4</v>
      </c>
      <c r="D80" s="8" t="s">
        <v>4</v>
      </c>
      <c r="E80" s="8" t="s">
        <v>4</v>
      </c>
      <c r="F80" s="8" t="s">
        <v>4</v>
      </c>
      <c r="G80" s="9">
        <v>0.74980090960760271</v>
      </c>
      <c r="H80" s="8" t="s">
        <v>4</v>
      </c>
      <c r="I80" s="8" t="s">
        <v>4</v>
      </c>
    </row>
    <row r="81" spans="2:21" x14ac:dyDescent="0.25">
      <c r="B81" s="3" t="s">
        <v>43</v>
      </c>
      <c r="C81" s="12" t="s">
        <v>4</v>
      </c>
      <c r="D81" s="12" t="s">
        <v>4</v>
      </c>
      <c r="E81" s="12" t="s">
        <v>4</v>
      </c>
      <c r="F81" s="12" t="s">
        <v>4</v>
      </c>
      <c r="G81" s="12" t="s">
        <v>4</v>
      </c>
      <c r="H81" s="12" t="s">
        <v>4</v>
      </c>
      <c r="I81" s="13">
        <v>0.8454912082203706</v>
      </c>
    </row>
    <row r="82" spans="2:21" x14ac:dyDescent="0.25">
      <c r="B82" s="3" t="s">
        <v>44</v>
      </c>
      <c r="C82" s="8" t="s">
        <v>4</v>
      </c>
      <c r="D82" s="8" t="s">
        <v>4</v>
      </c>
      <c r="E82" s="8" t="s">
        <v>4</v>
      </c>
      <c r="F82" s="8" t="s">
        <v>4</v>
      </c>
      <c r="G82" s="8" t="s">
        <v>4</v>
      </c>
      <c r="H82" s="8" t="s">
        <v>4</v>
      </c>
      <c r="I82" s="9">
        <v>0.89682083857132278</v>
      </c>
    </row>
    <row r="83" spans="2:21" x14ac:dyDescent="0.25">
      <c r="B83" s="3" t="s">
        <v>45</v>
      </c>
      <c r="C83" s="12" t="s">
        <v>4</v>
      </c>
      <c r="D83" s="12" t="s">
        <v>4</v>
      </c>
      <c r="E83" s="12" t="s">
        <v>4</v>
      </c>
      <c r="F83" s="12" t="s">
        <v>4</v>
      </c>
      <c r="G83" s="12" t="s">
        <v>4</v>
      </c>
      <c r="H83" s="12" t="s">
        <v>4</v>
      </c>
      <c r="I83" s="13">
        <v>0.90246941540240888</v>
      </c>
    </row>
    <row r="84" spans="2:21" x14ac:dyDescent="0.25">
      <c r="B84" s="3" t="s">
        <v>46</v>
      </c>
      <c r="C84" s="8" t="s">
        <v>4</v>
      </c>
      <c r="D84" s="8" t="s">
        <v>4</v>
      </c>
      <c r="E84" s="8" t="s">
        <v>4</v>
      </c>
      <c r="F84" s="8" t="s">
        <v>4</v>
      </c>
      <c r="G84" s="8" t="s">
        <v>4</v>
      </c>
      <c r="H84" s="8" t="s">
        <v>4</v>
      </c>
      <c r="I84" s="9">
        <v>0.78522051914188506</v>
      </c>
    </row>
    <row r="85" spans="2:21" ht="9.9499999999999993" customHeight="1" x14ac:dyDescent="0.25"/>
    <row r="87" spans="2:21" x14ac:dyDescent="0.25">
      <c r="B87" s="20" t="s">
        <v>47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</row>
    <row r="88" spans="2:21" ht="5.0999999999999996" customHeight="1" x14ac:dyDescent="0.25"/>
    <row r="89" spans="2:21" x14ac:dyDescent="0.25">
      <c r="B89" s="4" t="s">
        <v>4</v>
      </c>
      <c r="C89" s="3" t="s">
        <v>5</v>
      </c>
      <c r="D89" s="3" t="s">
        <v>6</v>
      </c>
      <c r="E89" s="3" t="s">
        <v>7</v>
      </c>
      <c r="F89" s="3" t="s">
        <v>8</v>
      </c>
      <c r="G89" s="3" t="s">
        <v>9</v>
      </c>
      <c r="H89" s="3" t="s">
        <v>10</v>
      </c>
      <c r="I89" s="3" t="s">
        <v>11</v>
      </c>
    </row>
    <row r="90" spans="2:21" x14ac:dyDescent="0.25">
      <c r="B90" s="3" t="s">
        <v>18</v>
      </c>
      <c r="C90" s="10">
        <v>0.26664268244320227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 t="s">
        <v>4</v>
      </c>
    </row>
    <row r="91" spans="2:21" x14ac:dyDescent="0.25">
      <c r="B91" s="3" t="s">
        <v>19</v>
      </c>
      <c r="C91" s="14">
        <v>0.26073318769261278</v>
      </c>
      <c r="D91" s="14" t="s">
        <v>4</v>
      </c>
      <c r="E91" s="14" t="s">
        <v>4</v>
      </c>
      <c r="F91" s="14" t="s">
        <v>4</v>
      </c>
      <c r="G91" s="14" t="s">
        <v>4</v>
      </c>
      <c r="H91" s="14" t="s">
        <v>4</v>
      </c>
      <c r="I91" s="14" t="s">
        <v>4</v>
      </c>
    </row>
    <row r="92" spans="2:21" x14ac:dyDescent="0.25">
      <c r="B92" s="3" t="s">
        <v>20</v>
      </c>
      <c r="C92" s="10">
        <v>0.24022198205425638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</row>
    <row r="93" spans="2:21" x14ac:dyDescent="0.25">
      <c r="B93" s="3" t="s">
        <v>21</v>
      </c>
      <c r="C93" s="14">
        <v>0.13413807037177786</v>
      </c>
      <c r="D93" s="14" t="s">
        <v>4</v>
      </c>
      <c r="E93" s="14" t="s">
        <v>4</v>
      </c>
      <c r="F93" s="14" t="s">
        <v>4</v>
      </c>
      <c r="G93" s="14" t="s">
        <v>4</v>
      </c>
      <c r="H93" s="14" t="s">
        <v>4</v>
      </c>
      <c r="I93" s="14" t="s">
        <v>4</v>
      </c>
    </row>
    <row r="94" spans="2:21" x14ac:dyDescent="0.25">
      <c r="B94" s="3" t="s">
        <v>22</v>
      </c>
      <c r="C94" s="10">
        <v>0.24358625638346459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</row>
    <row r="95" spans="2:21" x14ac:dyDescent="0.25">
      <c r="B95" s="3" t="s">
        <v>23</v>
      </c>
      <c r="C95" s="14">
        <v>0.18997934285484586</v>
      </c>
      <c r="D95" s="14" t="s">
        <v>4</v>
      </c>
      <c r="E95" s="14" t="s">
        <v>4</v>
      </c>
      <c r="F95" s="14" t="s">
        <v>4</v>
      </c>
      <c r="G95" s="14" t="s">
        <v>4</v>
      </c>
      <c r="H95" s="14" t="s">
        <v>4</v>
      </c>
      <c r="I95" s="14" t="s">
        <v>4</v>
      </c>
    </row>
    <row r="96" spans="2:21" x14ac:dyDescent="0.25">
      <c r="B96" s="3" t="s">
        <v>24</v>
      </c>
      <c r="C96" s="10" t="s">
        <v>4</v>
      </c>
      <c r="D96" s="10">
        <v>0.27118716095675821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</row>
    <row r="97" spans="2:9" x14ac:dyDescent="0.25">
      <c r="B97" s="3" t="s">
        <v>25</v>
      </c>
      <c r="C97" s="14" t="s">
        <v>4</v>
      </c>
      <c r="D97" s="14">
        <v>0.30117763035907796</v>
      </c>
      <c r="E97" s="14" t="s">
        <v>4</v>
      </c>
      <c r="F97" s="14" t="s">
        <v>4</v>
      </c>
      <c r="G97" s="14" t="s">
        <v>4</v>
      </c>
      <c r="H97" s="14" t="s">
        <v>4</v>
      </c>
      <c r="I97" s="14" t="s">
        <v>4</v>
      </c>
    </row>
    <row r="98" spans="2:9" x14ac:dyDescent="0.25">
      <c r="B98" s="3" t="s">
        <v>26</v>
      </c>
      <c r="C98" s="10" t="s">
        <v>4</v>
      </c>
      <c r="D98" s="10">
        <v>0.32245717266168561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</row>
    <row r="99" spans="2:9" x14ac:dyDescent="0.25">
      <c r="B99" s="3" t="s">
        <v>27</v>
      </c>
      <c r="C99" s="14" t="s">
        <v>4</v>
      </c>
      <c r="D99" s="14">
        <v>0.31295927142865043</v>
      </c>
      <c r="E99" s="14" t="s">
        <v>4</v>
      </c>
      <c r="F99" s="14" t="s">
        <v>4</v>
      </c>
      <c r="G99" s="14" t="s">
        <v>4</v>
      </c>
      <c r="H99" s="14" t="s">
        <v>4</v>
      </c>
      <c r="I99" s="14" t="s">
        <v>4</v>
      </c>
    </row>
    <row r="100" spans="2:9" x14ac:dyDescent="0.25">
      <c r="B100" s="3" t="s">
        <v>28</v>
      </c>
      <c r="C100" s="10" t="s">
        <v>4</v>
      </c>
      <c r="D100" s="10" t="s">
        <v>4</v>
      </c>
      <c r="E100" s="10" t="s">
        <v>4</v>
      </c>
      <c r="F100" s="10">
        <v>1.0000000000000002</v>
      </c>
      <c r="G100" s="10" t="s">
        <v>4</v>
      </c>
      <c r="H100" s="10" t="s">
        <v>4</v>
      </c>
      <c r="I100" s="10" t="s">
        <v>4</v>
      </c>
    </row>
    <row r="101" spans="2:9" x14ac:dyDescent="0.25">
      <c r="B101" s="3" t="s">
        <v>29</v>
      </c>
      <c r="C101" s="14" t="s">
        <v>4</v>
      </c>
      <c r="D101" s="14" t="s">
        <v>4</v>
      </c>
      <c r="E101" s="14">
        <v>0.16360640360375986</v>
      </c>
      <c r="F101" s="14" t="s">
        <v>4</v>
      </c>
      <c r="G101" s="14" t="s">
        <v>4</v>
      </c>
      <c r="H101" s="14" t="s">
        <v>4</v>
      </c>
      <c r="I101" s="14" t="s">
        <v>4</v>
      </c>
    </row>
    <row r="102" spans="2:9" x14ac:dyDescent="0.25">
      <c r="B102" s="3" t="s">
        <v>30</v>
      </c>
      <c r="C102" s="10" t="s">
        <v>4</v>
      </c>
      <c r="D102" s="10" t="s">
        <v>4</v>
      </c>
      <c r="E102" s="10">
        <v>0.18780326432995337</v>
      </c>
      <c r="F102" s="10" t="s">
        <v>4</v>
      </c>
      <c r="G102" s="10" t="s">
        <v>4</v>
      </c>
      <c r="H102" s="10" t="s">
        <v>4</v>
      </c>
      <c r="I102" s="10" t="s">
        <v>4</v>
      </c>
    </row>
    <row r="103" spans="2:9" x14ac:dyDescent="0.25">
      <c r="B103" s="3" t="s">
        <v>31</v>
      </c>
      <c r="C103" s="14" t="s">
        <v>4</v>
      </c>
      <c r="D103" s="14" t="s">
        <v>4</v>
      </c>
      <c r="E103" s="14">
        <v>0.17425487108319504</v>
      </c>
      <c r="F103" s="14" t="s">
        <v>4</v>
      </c>
      <c r="G103" s="14" t="s">
        <v>4</v>
      </c>
      <c r="H103" s="14" t="s">
        <v>4</v>
      </c>
      <c r="I103" s="14" t="s">
        <v>4</v>
      </c>
    </row>
    <row r="104" spans="2:9" x14ac:dyDescent="0.25">
      <c r="B104" s="3" t="s">
        <v>32</v>
      </c>
      <c r="C104" s="10" t="s">
        <v>4</v>
      </c>
      <c r="D104" s="10" t="s">
        <v>4</v>
      </c>
      <c r="E104" s="10">
        <v>0.16849804124372442</v>
      </c>
      <c r="F104" s="10" t="s">
        <v>4</v>
      </c>
      <c r="G104" s="10" t="s">
        <v>4</v>
      </c>
      <c r="H104" s="10" t="s">
        <v>4</v>
      </c>
      <c r="I104" s="10" t="s">
        <v>4</v>
      </c>
    </row>
    <row r="105" spans="2:9" x14ac:dyDescent="0.25">
      <c r="B105" s="3" t="s">
        <v>33</v>
      </c>
      <c r="C105" s="14" t="s">
        <v>4</v>
      </c>
      <c r="D105" s="14" t="s">
        <v>4</v>
      </c>
      <c r="E105" s="14">
        <v>0.18351978196646759</v>
      </c>
      <c r="F105" s="14" t="s">
        <v>4</v>
      </c>
      <c r="G105" s="14" t="s">
        <v>4</v>
      </c>
      <c r="H105" s="14" t="s">
        <v>4</v>
      </c>
      <c r="I105" s="14" t="s">
        <v>4</v>
      </c>
    </row>
    <row r="106" spans="2:9" x14ac:dyDescent="0.25">
      <c r="B106" s="3" t="s">
        <v>34</v>
      </c>
      <c r="C106" s="10" t="s">
        <v>4</v>
      </c>
      <c r="D106" s="10" t="s">
        <v>4</v>
      </c>
      <c r="E106" s="10">
        <v>0.15430451348056742</v>
      </c>
      <c r="F106" s="10" t="s">
        <v>4</v>
      </c>
      <c r="G106" s="10" t="s">
        <v>4</v>
      </c>
      <c r="H106" s="10" t="s">
        <v>4</v>
      </c>
      <c r="I106" s="10" t="s">
        <v>4</v>
      </c>
    </row>
    <row r="107" spans="2:9" x14ac:dyDescent="0.25">
      <c r="B107" s="3" t="s">
        <v>35</v>
      </c>
      <c r="C107" s="14" t="s">
        <v>4</v>
      </c>
      <c r="D107" s="14" t="s">
        <v>4</v>
      </c>
      <c r="E107" s="14">
        <v>0.17292876326513165</v>
      </c>
      <c r="F107" s="14" t="s">
        <v>4</v>
      </c>
      <c r="G107" s="14" t="s">
        <v>4</v>
      </c>
      <c r="H107" s="14" t="s">
        <v>4</v>
      </c>
      <c r="I107" s="14" t="s">
        <v>4</v>
      </c>
    </row>
    <row r="108" spans="2:9" x14ac:dyDescent="0.25">
      <c r="B108" s="3" t="s">
        <v>36</v>
      </c>
      <c r="C108" s="10" t="s">
        <v>4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>
        <v>1.0000000000000002</v>
      </c>
      <c r="I108" s="10" t="s">
        <v>4</v>
      </c>
    </row>
    <row r="109" spans="2:9" x14ac:dyDescent="0.25">
      <c r="B109" s="3" t="s">
        <v>37</v>
      </c>
      <c r="C109" s="14" t="s">
        <v>4</v>
      </c>
      <c r="D109" s="14" t="s">
        <v>4</v>
      </c>
      <c r="E109" s="14" t="s">
        <v>4</v>
      </c>
      <c r="F109" s="14" t="s">
        <v>4</v>
      </c>
      <c r="G109" s="14">
        <v>0.20581449699228135</v>
      </c>
      <c r="H109" s="14" t="s">
        <v>4</v>
      </c>
      <c r="I109" s="14" t="s">
        <v>4</v>
      </c>
    </row>
    <row r="110" spans="2:9" x14ac:dyDescent="0.25">
      <c r="B110" s="3" t="s">
        <v>38</v>
      </c>
      <c r="C110" s="10" t="s">
        <v>4</v>
      </c>
      <c r="D110" s="10" t="s">
        <v>4</v>
      </c>
      <c r="E110" s="10" t="s">
        <v>4</v>
      </c>
      <c r="F110" s="10" t="s">
        <v>4</v>
      </c>
      <c r="G110" s="10">
        <v>0.22564029505845579</v>
      </c>
      <c r="H110" s="10" t="s">
        <v>4</v>
      </c>
      <c r="I110" s="10" t="s">
        <v>4</v>
      </c>
    </row>
    <row r="111" spans="2:9" x14ac:dyDescent="0.25">
      <c r="B111" s="3" t="s">
        <v>39</v>
      </c>
      <c r="C111" s="14" t="s">
        <v>4</v>
      </c>
      <c r="D111" s="14" t="s">
        <v>4</v>
      </c>
      <c r="E111" s="14" t="s">
        <v>4</v>
      </c>
      <c r="F111" s="14" t="s">
        <v>4</v>
      </c>
      <c r="G111" s="14">
        <v>0.2127583798585766</v>
      </c>
      <c r="H111" s="14" t="s">
        <v>4</v>
      </c>
      <c r="I111" s="14" t="s">
        <v>4</v>
      </c>
    </row>
    <row r="112" spans="2:9" x14ac:dyDescent="0.25">
      <c r="B112" s="3" t="s">
        <v>40</v>
      </c>
      <c r="C112" s="10" t="s">
        <v>4</v>
      </c>
      <c r="D112" s="10" t="s">
        <v>4</v>
      </c>
      <c r="E112" s="10" t="s">
        <v>4</v>
      </c>
      <c r="F112" s="10" t="s">
        <v>4</v>
      </c>
      <c r="G112" s="10">
        <v>0.22045559761018341</v>
      </c>
      <c r="H112" s="10" t="s">
        <v>4</v>
      </c>
      <c r="I112" s="10" t="s">
        <v>4</v>
      </c>
    </row>
    <row r="113" spans="2:21" x14ac:dyDescent="0.25">
      <c r="B113" s="3" t="s">
        <v>41</v>
      </c>
      <c r="C113" s="14" t="s">
        <v>4</v>
      </c>
      <c r="D113" s="14" t="s">
        <v>4</v>
      </c>
      <c r="E113" s="14" t="s">
        <v>4</v>
      </c>
      <c r="F113" s="14" t="s">
        <v>4</v>
      </c>
      <c r="G113" s="14">
        <v>0.22083063931841621</v>
      </c>
      <c r="H113" s="14" t="s">
        <v>4</v>
      </c>
      <c r="I113" s="14" t="s">
        <v>4</v>
      </c>
    </row>
    <row r="114" spans="2:21" x14ac:dyDescent="0.25">
      <c r="B114" s="3" t="s">
        <v>42</v>
      </c>
      <c r="C114" s="10" t="s">
        <v>4</v>
      </c>
      <c r="D114" s="10" t="s">
        <v>4</v>
      </c>
      <c r="E114" s="10" t="s">
        <v>4</v>
      </c>
      <c r="F114" s="10" t="s">
        <v>4</v>
      </c>
      <c r="G114" s="10">
        <v>0.18806542504551321</v>
      </c>
      <c r="H114" s="10" t="s">
        <v>4</v>
      </c>
      <c r="I114" s="10" t="s">
        <v>4</v>
      </c>
    </row>
    <row r="115" spans="2:21" x14ac:dyDescent="0.25">
      <c r="B115" s="3" t="s">
        <v>43</v>
      </c>
      <c r="C115" s="14" t="s">
        <v>4</v>
      </c>
      <c r="D115" s="14" t="s">
        <v>4</v>
      </c>
      <c r="E115" s="14" t="s">
        <v>4</v>
      </c>
      <c r="F115" s="14" t="s">
        <v>4</v>
      </c>
      <c r="G115" s="14" t="s">
        <v>4</v>
      </c>
      <c r="H115" s="14" t="s">
        <v>4</v>
      </c>
      <c r="I115" s="14">
        <v>0.29900168851445491</v>
      </c>
    </row>
    <row r="116" spans="2:21" x14ac:dyDescent="0.25">
      <c r="B116" s="3" t="s">
        <v>44</v>
      </c>
      <c r="C116" s="10" t="s">
        <v>4</v>
      </c>
      <c r="D116" s="10" t="s">
        <v>4</v>
      </c>
      <c r="E116" s="10" t="s">
        <v>4</v>
      </c>
      <c r="F116" s="10" t="s">
        <v>4</v>
      </c>
      <c r="G116" s="10" t="s">
        <v>4</v>
      </c>
      <c r="H116" s="10" t="s">
        <v>4</v>
      </c>
      <c r="I116" s="10">
        <v>0.29936698830927361</v>
      </c>
    </row>
    <row r="117" spans="2:21" x14ac:dyDescent="0.25">
      <c r="B117" s="3" t="s">
        <v>45</v>
      </c>
      <c r="C117" s="14" t="s">
        <v>4</v>
      </c>
      <c r="D117" s="14" t="s">
        <v>4</v>
      </c>
      <c r="E117" s="14" t="s">
        <v>4</v>
      </c>
      <c r="F117" s="14" t="s">
        <v>4</v>
      </c>
      <c r="G117" s="14" t="s">
        <v>4</v>
      </c>
      <c r="H117" s="14" t="s">
        <v>4</v>
      </c>
      <c r="I117" s="14">
        <v>0.30220081150494993</v>
      </c>
    </row>
    <row r="118" spans="2:21" x14ac:dyDescent="0.25">
      <c r="B118" s="3" t="s">
        <v>46</v>
      </c>
      <c r="C118" s="10" t="s">
        <v>4</v>
      </c>
      <c r="D118" s="10" t="s">
        <v>4</v>
      </c>
      <c r="E118" s="10" t="s">
        <v>4</v>
      </c>
      <c r="F118" s="10" t="s">
        <v>4</v>
      </c>
      <c r="G118" s="10" t="s">
        <v>4</v>
      </c>
      <c r="H118" s="10" t="s">
        <v>4</v>
      </c>
      <c r="I118" s="10">
        <v>0.2623354241353737</v>
      </c>
    </row>
    <row r="119" spans="2:21" ht="9.9499999999999993" customHeight="1" x14ac:dyDescent="0.25"/>
    <row r="121" spans="2:21" x14ac:dyDescent="0.25">
      <c r="B121" s="20" t="s">
        <v>48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</row>
    <row r="122" spans="2:21" ht="5.0999999999999996" customHeight="1" x14ac:dyDescent="0.25"/>
    <row r="124" spans="2:21" x14ac:dyDescent="0.25">
      <c r="B124" s="1" t="s">
        <v>48</v>
      </c>
    </row>
    <row r="125" spans="2:21" ht="5.0999999999999996" customHeight="1" x14ac:dyDescent="0.25"/>
    <row r="126" spans="2:21" x14ac:dyDescent="0.25">
      <c r="B126" s="4" t="s">
        <v>49</v>
      </c>
      <c r="C126" s="3" t="s">
        <v>5</v>
      </c>
      <c r="D126" s="3" t="s">
        <v>6</v>
      </c>
      <c r="E126" s="3" t="s">
        <v>7</v>
      </c>
      <c r="F126" s="3" t="s">
        <v>8</v>
      </c>
      <c r="G126" s="3" t="s">
        <v>9</v>
      </c>
      <c r="H126" s="3" t="s">
        <v>10</v>
      </c>
      <c r="I126" s="3" t="s">
        <v>11</v>
      </c>
    </row>
    <row r="127" spans="2:21" x14ac:dyDescent="0.25">
      <c r="B127" s="3" t="s">
        <v>50</v>
      </c>
      <c r="C127" s="10">
        <v>-0.93626241208311289</v>
      </c>
      <c r="D127" s="10">
        <v>-0.43768652322919505</v>
      </c>
      <c r="E127" s="10">
        <v>0.45254002819877187</v>
      </c>
      <c r="F127" s="10">
        <v>-0.42369621836554222</v>
      </c>
      <c r="G127" s="10">
        <v>-0.1443307904087191</v>
      </c>
      <c r="H127" s="10">
        <v>-0.14755601503321061</v>
      </c>
      <c r="I127" s="10">
        <v>1.0223460608464665</v>
      </c>
    </row>
    <row r="128" spans="2:21" x14ac:dyDescent="0.25">
      <c r="B128" s="3" t="s">
        <v>51</v>
      </c>
      <c r="C128" s="14">
        <v>-0.34786600459588096</v>
      </c>
      <c r="D128" s="14">
        <v>-5.3930055670438681E-2</v>
      </c>
      <c r="E128" s="14">
        <v>0.2277600433184569</v>
      </c>
      <c r="F128" s="14">
        <v>-7.9229976275776409E-2</v>
      </c>
      <c r="G128" s="14">
        <v>-0.28088671018422839</v>
      </c>
      <c r="H128" s="14">
        <v>-2.56567574705822E-2</v>
      </c>
      <c r="I128" s="14">
        <v>9.1342012777160114E-2</v>
      </c>
    </row>
    <row r="129" spans="2:9" x14ac:dyDescent="0.25">
      <c r="B129" s="3" t="s">
        <v>52</v>
      </c>
      <c r="C129" s="10">
        <v>-1.1893519529081156</v>
      </c>
      <c r="D129" s="10">
        <v>0.50577894853099503</v>
      </c>
      <c r="E129" s="10">
        <v>-0.9190816397976832</v>
      </c>
      <c r="F129" s="10">
        <v>1.0931115431753675</v>
      </c>
      <c r="G129" s="10">
        <v>-0.61885648857075104</v>
      </c>
      <c r="H129" s="10">
        <v>0.37364013684481423</v>
      </c>
      <c r="I129" s="10">
        <v>-0.60375893885791931</v>
      </c>
    </row>
    <row r="130" spans="2:9" x14ac:dyDescent="0.25">
      <c r="B130" s="3" t="s">
        <v>53</v>
      </c>
      <c r="C130" s="14">
        <v>-0.10327468248174762</v>
      </c>
      <c r="D130" s="14">
        <v>-0.26237321971237199</v>
      </c>
      <c r="E130" s="14">
        <v>-0.22407613814715061</v>
      </c>
      <c r="F130" s="14">
        <v>2.3141392018883187E-2</v>
      </c>
      <c r="G130" s="14">
        <v>4.5477335307692879E-2</v>
      </c>
      <c r="H130" s="14">
        <v>-2.7457347707458519E-2</v>
      </c>
      <c r="I130" s="14">
        <v>-0.60375893885791931</v>
      </c>
    </row>
    <row r="131" spans="2:9" x14ac:dyDescent="0.25">
      <c r="B131" s="3" t="s">
        <v>54</v>
      </c>
      <c r="C131" s="10">
        <v>0.1067361219201715</v>
      </c>
      <c r="D131" s="10">
        <v>1.2488618363573991</v>
      </c>
      <c r="E131" s="10">
        <v>0.61974272686068144</v>
      </c>
      <c r="F131" s="10">
        <v>6.6148935253341229E-2</v>
      </c>
      <c r="G131" s="10">
        <v>0.56822277508362484</v>
      </c>
      <c r="H131" s="10">
        <v>0.46015318272208383</v>
      </c>
      <c r="I131" s="10">
        <v>0.80981122703919051</v>
      </c>
    </row>
    <row r="132" spans="2:9" x14ac:dyDescent="0.25">
      <c r="B132" s="3" t="s">
        <v>55</v>
      </c>
      <c r="C132" s="14">
        <v>7.7343296616570884E-2</v>
      </c>
      <c r="D132" s="14">
        <v>0.26342337546357675</v>
      </c>
      <c r="E132" s="14">
        <v>0.46146058223361974</v>
      </c>
      <c r="F132" s="14">
        <v>3.5690882688550356E-2</v>
      </c>
      <c r="G132" s="14">
        <v>-0.27793205069182592</v>
      </c>
      <c r="H132" s="14">
        <v>-3.5054558707215799E-2</v>
      </c>
      <c r="I132" s="14">
        <v>0.12612636297238261</v>
      </c>
    </row>
    <row r="133" spans="2:9" x14ac:dyDescent="0.25">
      <c r="B133" s="3" t="s">
        <v>56</v>
      </c>
      <c r="C133" s="10">
        <v>0.87227133954487468</v>
      </c>
      <c r="D133" s="10">
        <v>-1.4445552487360938</v>
      </c>
      <c r="E133" s="10">
        <v>-1.3803282981437708</v>
      </c>
      <c r="F133" s="10">
        <v>-1.2040208136335642</v>
      </c>
      <c r="G133" s="10">
        <v>-1.8435671130017808</v>
      </c>
      <c r="H133" s="10">
        <v>-1.4929413459090681</v>
      </c>
      <c r="I133" s="10">
        <v>0.80981122703919051</v>
      </c>
    </row>
    <row r="134" spans="2:9" x14ac:dyDescent="0.25">
      <c r="B134" s="3" t="s">
        <v>57</v>
      </c>
      <c r="C134" s="14">
        <v>-0.63755802686967666</v>
      </c>
      <c r="D134" s="14">
        <v>0.26342337546357675</v>
      </c>
      <c r="E134" s="14">
        <v>0.87657012696998671</v>
      </c>
      <c r="F134" s="14">
        <v>-0.5588643205638868</v>
      </c>
      <c r="G134" s="14">
        <v>4.5477335307692879E-2</v>
      </c>
      <c r="H134" s="14">
        <v>4.7556300924657943E-2</v>
      </c>
      <c r="I134" s="14">
        <v>1.0457143234734172</v>
      </c>
    </row>
    <row r="135" spans="2:9" x14ac:dyDescent="0.25">
      <c r="B135" s="3" t="s">
        <v>58</v>
      </c>
      <c r="C135" s="10">
        <v>0.63885592333924124</v>
      </c>
      <c r="D135" s="10">
        <v>1.7085037020752729</v>
      </c>
      <c r="E135" s="10">
        <v>1.2477541949030262</v>
      </c>
      <c r="F135" s="10">
        <v>0.79713515828518433</v>
      </c>
      <c r="G135" s="10">
        <v>1.7728170906174072</v>
      </c>
      <c r="H135" s="10">
        <v>2.2401832997130091</v>
      </c>
      <c r="I135" s="10">
        <v>1.2636291197603682</v>
      </c>
    </row>
    <row r="136" spans="2:9" x14ac:dyDescent="0.25">
      <c r="B136" s="3" t="s">
        <v>59</v>
      </c>
      <c r="C136" s="14">
        <v>1.6496888343518095</v>
      </c>
      <c r="D136" s="14">
        <v>-0.95542253829699608</v>
      </c>
      <c r="E136" s="14">
        <v>-1.0868184297578762</v>
      </c>
      <c r="F136" s="14">
        <v>-1.7929122285393346</v>
      </c>
      <c r="G136" s="14">
        <v>-1.3641823720237878</v>
      </c>
      <c r="H136" s="14">
        <v>-1.1047302005938155</v>
      </c>
      <c r="I136" s="14">
        <v>0.80981122703919051</v>
      </c>
    </row>
    <row r="137" spans="2:9" x14ac:dyDescent="0.25">
      <c r="B137" s="3" t="s">
        <v>60</v>
      </c>
      <c r="C137" s="10">
        <v>-1.5895510290887249</v>
      </c>
      <c r="D137" s="10">
        <v>-1.4901672536736126</v>
      </c>
      <c r="E137" s="10">
        <v>-0.66225423968837782</v>
      </c>
      <c r="F137" s="10">
        <v>1.0526869082150319</v>
      </c>
      <c r="G137" s="10">
        <v>-1.1289459192832376</v>
      </c>
      <c r="H137" s="10">
        <v>-9.0232047109511798E-2</v>
      </c>
      <c r="I137" s="10">
        <v>7.9925925208888554E-2</v>
      </c>
    </row>
    <row r="138" spans="2:9" x14ac:dyDescent="0.25">
      <c r="B138" s="3" t="s">
        <v>61</v>
      </c>
      <c r="C138" s="14">
        <v>0.69165336044655623</v>
      </c>
      <c r="D138" s="14">
        <v>-0.73449722984265442</v>
      </c>
      <c r="E138" s="14">
        <v>-0.65807121154306247</v>
      </c>
      <c r="F138" s="14">
        <v>-0.45515716487689573</v>
      </c>
      <c r="G138" s="14">
        <v>-0.64669650929460221</v>
      </c>
      <c r="H138" s="14">
        <v>0.5096496424253556</v>
      </c>
      <c r="I138" s="14">
        <v>-0.78808163504897744</v>
      </c>
    </row>
    <row r="139" spans="2:9" x14ac:dyDescent="0.25">
      <c r="B139" s="3" t="s">
        <v>62</v>
      </c>
      <c r="C139" s="10">
        <v>1.6496888343518095</v>
      </c>
      <c r="D139" s="10">
        <v>5.25077875602388E-4</v>
      </c>
      <c r="E139" s="10">
        <v>3.7430483462404796E-2</v>
      </c>
      <c r="F139" s="10">
        <v>6.17486506323194E-2</v>
      </c>
      <c r="G139" s="10">
        <v>-0.43963674369158534</v>
      </c>
      <c r="H139" s="10">
        <v>0.38154937531146066</v>
      </c>
      <c r="I139" s="10">
        <v>-0.86787417290836422</v>
      </c>
    </row>
    <row r="140" spans="2:9" x14ac:dyDescent="0.25">
      <c r="B140" s="3" t="s">
        <v>63</v>
      </c>
      <c r="C140" s="14">
        <v>0.66154744416307709</v>
      </c>
      <c r="D140" s="14">
        <v>1.2739311167743619</v>
      </c>
      <c r="E140" s="14">
        <v>1.0732689190698808</v>
      </c>
      <c r="F140" s="14">
        <v>0.71001831031034801</v>
      </c>
      <c r="G140" s="14">
        <v>0.8209742797035815</v>
      </c>
      <c r="H140" s="14">
        <v>0.41998401055981399</v>
      </c>
      <c r="I140" s="14">
        <v>0.51156780540244517</v>
      </c>
    </row>
    <row r="141" spans="2:9" x14ac:dyDescent="0.25">
      <c r="B141" s="3" t="s">
        <v>64</v>
      </c>
      <c r="C141" s="10">
        <v>-1.7906668888194923</v>
      </c>
      <c r="D141" s="10">
        <v>-1.4650979732566498</v>
      </c>
      <c r="E141" s="10">
        <v>1.335120588039284</v>
      </c>
      <c r="F141" s="10">
        <v>-2.3907562295831561</v>
      </c>
      <c r="G141" s="10">
        <v>1.7854730996808525</v>
      </c>
      <c r="H141" s="10">
        <v>-3.119753256052427</v>
      </c>
      <c r="I141" s="10">
        <v>-1.7472978207345018</v>
      </c>
    </row>
    <row r="142" spans="2:9" x14ac:dyDescent="0.25">
      <c r="B142" s="3" t="s">
        <v>65</v>
      </c>
      <c r="C142" s="14">
        <v>-1.4185410856414364</v>
      </c>
      <c r="D142" s="14">
        <v>-1.4901672536736126</v>
      </c>
      <c r="E142" s="14">
        <v>1.1876001541857484</v>
      </c>
      <c r="F142" s="14">
        <v>-1.6846596120265889</v>
      </c>
      <c r="G142" s="14">
        <v>0.63682223758757417</v>
      </c>
      <c r="H142" s="14">
        <v>-0.67348844430697707</v>
      </c>
      <c r="I142" s="14">
        <v>-1.057576831579097</v>
      </c>
    </row>
    <row r="143" spans="2:9" x14ac:dyDescent="0.25">
      <c r="B143" s="3" t="s">
        <v>66</v>
      </c>
      <c r="C143" s="10">
        <v>-1.3769535779742081</v>
      </c>
      <c r="D143" s="10">
        <v>-0.73449722984265442</v>
      </c>
      <c r="E143" s="10">
        <v>0.46146058223361974</v>
      </c>
      <c r="F143" s="10">
        <v>-0.63540979980064416</v>
      </c>
      <c r="G143" s="10">
        <v>-4.7200440506465213E-3</v>
      </c>
      <c r="H143" s="10">
        <v>8.1934382472569258E-3</v>
      </c>
      <c r="I143" s="10">
        <v>-1.7358817331662302</v>
      </c>
    </row>
    <row r="144" spans="2:9" x14ac:dyDescent="0.25">
      <c r="B144" s="3" t="s">
        <v>67</v>
      </c>
      <c r="C144" s="14">
        <v>1.1280483966061627</v>
      </c>
      <c r="D144" s="14">
        <v>-0.26237321971237199</v>
      </c>
      <c r="E144" s="14">
        <v>-0.37463781663732409</v>
      </c>
      <c r="F144" s="14">
        <v>-0.42260958836576695</v>
      </c>
      <c r="G144" s="14">
        <v>0.18187001018056154</v>
      </c>
      <c r="H144" s="14">
        <v>-0.10882719052574535</v>
      </c>
      <c r="I144" s="14">
        <v>-0.59837897637824466</v>
      </c>
    </row>
    <row r="145" spans="2:9" x14ac:dyDescent="0.25">
      <c r="B145" s="3" t="s">
        <v>68</v>
      </c>
      <c r="C145" s="10">
        <v>0.59992490864378678</v>
      </c>
      <c r="D145" s="10">
        <v>0.25094123105116817</v>
      </c>
      <c r="E145" s="10">
        <v>3.3547998110984092E-2</v>
      </c>
      <c r="F145" s="10">
        <v>2.0126279701914117E-2</v>
      </c>
      <c r="G145" s="10">
        <v>3.2821326244247509E-2</v>
      </c>
      <c r="H145" s="10">
        <v>-1.0204001967123432E-2</v>
      </c>
      <c r="I145" s="10">
        <v>-0.31089547970084885</v>
      </c>
    </row>
    <row r="146" spans="2:9" x14ac:dyDescent="0.25">
      <c r="B146" s="3" t="s">
        <v>69</v>
      </c>
      <c r="C146" s="14">
        <v>1.4625179587775861</v>
      </c>
      <c r="D146" s="14">
        <v>-0.50472879277979021</v>
      </c>
      <c r="E146" s="14">
        <v>-0.48339028514887694</v>
      </c>
      <c r="F146" s="14">
        <v>-0.7069669731288506</v>
      </c>
      <c r="G146" s="14">
        <v>-0.80840120229436163</v>
      </c>
      <c r="H146" s="14">
        <v>-0.4271299759949802</v>
      </c>
      <c r="I146" s="14">
        <v>0.52836385545039155</v>
      </c>
    </row>
    <row r="147" spans="2:9" x14ac:dyDescent="0.25">
      <c r="B147" s="3" t="s">
        <v>70</v>
      </c>
      <c r="C147" s="10">
        <v>1.6496888343518095</v>
      </c>
      <c r="D147" s="10">
        <v>1.9714019996632473</v>
      </c>
      <c r="E147" s="10">
        <v>1.8881399178746427</v>
      </c>
      <c r="F147" s="10">
        <v>3.114843340211741</v>
      </c>
      <c r="G147" s="10">
        <v>1.9345217836171666</v>
      </c>
      <c r="H147" s="10">
        <v>2.9008777374641679</v>
      </c>
      <c r="I147" s="10">
        <v>1.499532216194595</v>
      </c>
    </row>
    <row r="148" spans="2:9" x14ac:dyDescent="0.25">
      <c r="B148" s="3" t="s">
        <v>71</v>
      </c>
      <c r="C148" s="14">
        <v>0.80437152933154188</v>
      </c>
      <c r="D148" s="14">
        <v>3.8076502704973758E-2</v>
      </c>
      <c r="E148" s="14">
        <v>0.60335465275743894</v>
      </c>
      <c r="F148" s="14">
        <v>0.48532130476780261</v>
      </c>
      <c r="G148" s="14">
        <v>0.42196550573707275</v>
      </c>
      <c r="H148" s="14">
        <v>0.44834272711382805</v>
      </c>
      <c r="I148" s="14">
        <v>1.0625103735213637</v>
      </c>
    </row>
    <row r="149" spans="2:9" x14ac:dyDescent="0.25">
      <c r="B149" s="3" t="s">
        <v>72</v>
      </c>
      <c r="C149" s="10">
        <v>-5.9593444575695376E-2</v>
      </c>
      <c r="D149" s="10">
        <v>-1.1897175312562669</v>
      </c>
      <c r="E149" s="10">
        <v>-0.23245290210166247</v>
      </c>
      <c r="F149" s="10">
        <v>1.3852669137854962E-2</v>
      </c>
      <c r="G149" s="10">
        <v>-1.5005750468966566</v>
      </c>
      <c r="H149" s="10">
        <v>-1.5691728199866268</v>
      </c>
      <c r="I149" s="10">
        <v>1.0457143234734172</v>
      </c>
    </row>
    <row r="150" spans="2:9" x14ac:dyDescent="0.25">
      <c r="B150" s="3" t="s">
        <v>73</v>
      </c>
      <c r="C150" s="14">
        <v>0.4311260801746708</v>
      </c>
      <c r="D150" s="14">
        <v>0.99402411887757225</v>
      </c>
      <c r="E150" s="14">
        <v>0.76796253394421821</v>
      </c>
      <c r="F150" s="14">
        <v>0.33108867698037842</v>
      </c>
      <c r="G150" s="14">
        <v>0.24274576085790708</v>
      </c>
      <c r="H150" s="14">
        <v>7.9437363022547003E-2</v>
      </c>
      <c r="I150" s="14">
        <v>0.32724510921138705</v>
      </c>
    </row>
    <row r="151" spans="2:9" x14ac:dyDescent="0.25">
      <c r="B151" s="3" t="s">
        <v>74</v>
      </c>
      <c r="C151" s="10">
        <v>-0.20603063218915718</v>
      </c>
      <c r="D151" s="10">
        <v>-0.21233965047059197</v>
      </c>
      <c r="E151" s="10">
        <v>-0.65283749229859522</v>
      </c>
      <c r="F151" s="10">
        <v>0.1345045212550636</v>
      </c>
      <c r="G151" s="10">
        <v>-0.47224581674963761</v>
      </c>
      <c r="H151" s="10">
        <v>5.1841603153795913E-2</v>
      </c>
      <c r="I151" s="10">
        <v>-0.10977673346184434</v>
      </c>
    </row>
    <row r="152" spans="2:9" x14ac:dyDescent="0.25">
      <c r="B152" s="3" t="s">
        <v>75</v>
      </c>
      <c r="C152" s="14">
        <v>0.69028143667311803</v>
      </c>
      <c r="D152" s="14">
        <v>1.2488618363573991</v>
      </c>
      <c r="E152" s="14">
        <v>0.91155288572093174</v>
      </c>
      <c r="F152" s="14">
        <v>0.62922803555897144</v>
      </c>
      <c r="G152" s="14">
        <v>1.2355112584544712</v>
      </c>
      <c r="H152" s="14">
        <v>1.263120068212388</v>
      </c>
      <c r="I152" s="14">
        <v>1.0223460608464665</v>
      </c>
    </row>
    <row r="153" spans="2:9" x14ac:dyDescent="0.25">
      <c r="B153" s="3" t="s">
        <v>76</v>
      </c>
      <c r="C153" s="10">
        <v>1.6496888343518095</v>
      </c>
      <c r="D153" s="10">
        <v>0.43509766317651338</v>
      </c>
      <c r="E153" s="10">
        <v>0.36172419732101868</v>
      </c>
      <c r="F153" s="10">
        <v>0.59673236943535535</v>
      </c>
      <c r="G153" s="10">
        <v>0.41128713441806664</v>
      </c>
      <c r="H153" s="10">
        <v>-4.5149758131297839E-2</v>
      </c>
      <c r="I153" s="10">
        <v>-0.10977673346184434</v>
      </c>
    </row>
    <row r="154" spans="2:9" x14ac:dyDescent="0.25">
      <c r="B154" s="3" t="s">
        <v>77</v>
      </c>
      <c r="C154" s="14">
        <v>1.4389649389700121</v>
      </c>
      <c r="D154" s="14">
        <v>0.9779029586612773</v>
      </c>
      <c r="E154" s="14">
        <v>0.75446012132794849</v>
      </c>
      <c r="F154" s="14">
        <v>1.0856416624419796</v>
      </c>
      <c r="G154" s="14">
        <v>0.75427920052319075</v>
      </c>
      <c r="H154" s="14">
        <v>0.45912407778244146</v>
      </c>
      <c r="I154" s="14">
        <v>0.60869248080018601</v>
      </c>
    </row>
    <row r="155" spans="2:9" x14ac:dyDescent="0.25">
      <c r="B155" s="3" t="s">
        <v>78</v>
      </c>
      <c r="C155" s="10">
        <v>0.67516926805758692</v>
      </c>
      <c r="D155" s="10">
        <v>4.2498067009234836E-2</v>
      </c>
      <c r="E155" s="10">
        <v>0.18156462531945428</v>
      </c>
      <c r="F155" s="10">
        <v>0.12258685518208604</v>
      </c>
      <c r="G155" s="10">
        <v>0.22676470841305765</v>
      </c>
      <c r="H155" s="10">
        <v>2.7232227776971395E-2</v>
      </c>
      <c r="I155" s="10">
        <v>0.1200902378837858</v>
      </c>
    </row>
    <row r="156" spans="2:9" x14ac:dyDescent="0.25">
      <c r="B156" s="3" t="s">
        <v>79</v>
      </c>
      <c r="C156" s="14">
        <v>0.89091900843184457</v>
      </c>
      <c r="D156" s="14">
        <v>5.0558647117382394E-2</v>
      </c>
      <c r="E156" s="14">
        <v>0.20045015397899901</v>
      </c>
      <c r="F156" s="14">
        <v>0.17858485242298044</v>
      </c>
      <c r="G156" s="14">
        <v>0.38163272085241684</v>
      </c>
      <c r="H156" s="14">
        <v>-4.6251146037503126E-2</v>
      </c>
      <c r="I156" s="14">
        <v>-0.1211928210301159</v>
      </c>
    </row>
    <row r="157" spans="2:9" x14ac:dyDescent="0.25">
      <c r="B157" s="3" t="s">
        <v>80</v>
      </c>
      <c r="C157" s="10">
        <v>-0.99882612188397213</v>
      </c>
      <c r="D157" s="10">
        <v>0.20532922611364923</v>
      </c>
      <c r="E157" s="10">
        <v>-0.94215019660254329</v>
      </c>
      <c r="F157" s="10">
        <v>0.94104422710474012</v>
      </c>
      <c r="G157" s="10">
        <v>-0.97010589529412083</v>
      </c>
      <c r="H157" s="10">
        <v>1.0207423857233646</v>
      </c>
      <c r="I157" s="10">
        <v>-1.0521968690994223</v>
      </c>
    </row>
    <row r="158" spans="2:9" x14ac:dyDescent="0.25">
      <c r="B158" s="3" t="s">
        <v>81</v>
      </c>
      <c r="C158" s="14">
        <v>0.95119192795670071</v>
      </c>
      <c r="D158" s="14">
        <v>0.78115939053137795</v>
      </c>
      <c r="E158" s="14">
        <v>0.76463044529573776</v>
      </c>
      <c r="F158" s="14">
        <v>0.72731030743524339</v>
      </c>
      <c r="G158" s="14">
        <v>0.70799676634433806</v>
      </c>
      <c r="H158" s="14">
        <v>0.23168847912366156</v>
      </c>
      <c r="I158" s="14">
        <v>0.32724510921138705</v>
      </c>
    </row>
    <row r="159" spans="2:9" x14ac:dyDescent="0.25">
      <c r="B159" s="3" t="s">
        <v>82</v>
      </c>
      <c r="C159" s="10">
        <v>1.6496888343518095</v>
      </c>
      <c r="D159" s="10">
        <v>-0.99297396312636743</v>
      </c>
      <c r="E159" s="10">
        <v>-1.2540352643564168</v>
      </c>
      <c r="F159" s="10">
        <v>-2.0687679734922004</v>
      </c>
      <c r="G159" s="10">
        <v>-1.1474212568497282</v>
      </c>
      <c r="H159" s="10">
        <v>-1.7205951401926585</v>
      </c>
      <c r="I159" s="10">
        <v>1.499532216194595</v>
      </c>
    </row>
    <row r="160" spans="2:9" x14ac:dyDescent="0.25">
      <c r="B160" s="3" t="s">
        <v>83</v>
      </c>
      <c r="C160" s="14">
        <v>-0.31917955056601199</v>
      </c>
      <c r="D160" s="14">
        <v>0.25536279535542927</v>
      </c>
      <c r="E160" s="14">
        <v>0.31927566769795807</v>
      </c>
      <c r="F160" s="14">
        <v>-0.10190626412249769</v>
      </c>
      <c r="G160" s="14">
        <v>5.5268675360495539E-2</v>
      </c>
      <c r="H160" s="14">
        <v>4.475719381051365E-2</v>
      </c>
      <c r="I160" s="14">
        <v>0.80981122703919051</v>
      </c>
    </row>
    <row r="161" spans="2:9" x14ac:dyDescent="0.25">
      <c r="B161" s="3" t="s">
        <v>84</v>
      </c>
      <c r="C161" s="10">
        <v>-0.26922103796591734</v>
      </c>
      <c r="D161" s="10">
        <v>0.52632167305155109</v>
      </c>
      <c r="E161" s="10">
        <v>0.64530873822184398</v>
      </c>
      <c r="F161" s="10">
        <v>-0.1737306883125613</v>
      </c>
      <c r="G161" s="10">
        <v>-0.13477674304326812</v>
      </c>
      <c r="H161" s="10">
        <v>-0.16804410025447986</v>
      </c>
      <c r="I161" s="10">
        <v>1.2468330697124217</v>
      </c>
    </row>
    <row r="162" spans="2:9" x14ac:dyDescent="0.25">
      <c r="B162" s="3" t="s">
        <v>85</v>
      </c>
      <c r="C162" s="14">
        <v>-1.4658053622990987</v>
      </c>
      <c r="D162" s="14">
        <v>-0.72201508543024562</v>
      </c>
      <c r="E162" s="14">
        <v>-0.63918568288351763</v>
      </c>
      <c r="F162" s="14">
        <v>0.93692180147547133</v>
      </c>
      <c r="G162" s="14">
        <v>-0.96428656679107561</v>
      </c>
      <c r="H162" s="14">
        <v>-0.97482619319862307</v>
      </c>
      <c r="I162" s="14">
        <v>1.0109299732781949</v>
      </c>
    </row>
    <row r="163" spans="2:9" x14ac:dyDescent="0.25">
      <c r="B163" s="3" t="s">
        <v>86</v>
      </c>
      <c r="C163" s="10">
        <v>-0.26922103796591734</v>
      </c>
      <c r="D163" s="10">
        <v>0.52632167305155109</v>
      </c>
      <c r="E163" s="10">
        <v>1.0763101637065189</v>
      </c>
      <c r="F163" s="10">
        <v>-0.28976533944633542</v>
      </c>
      <c r="G163" s="10">
        <v>0.238403365419148</v>
      </c>
      <c r="H163" s="10">
        <v>0.29724919993532833</v>
      </c>
      <c r="I163" s="10">
        <v>1.2468330697124217</v>
      </c>
    </row>
    <row r="164" spans="2:9" x14ac:dyDescent="0.25">
      <c r="B164" s="3" t="s">
        <v>87</v>
      </c>
      <c r="C164" s="14">
        <v>1.6496888343518095</v>
      </c>
      <c r="D164" s="14">
        <v>1.9714019996632473</v>
      </c>
      <c r="E164" s="14">
        <v>1.461585174267658</v>
      </c>
      <c r="F164" s="14">
        <v>2.4111607424434989</v>
      </c>
      <c r="G164" s="14">
        <v>0.77855688517828625</v>
      </c>
      <c r="H164" s="14">
        <v>0.85430636221935286</v>
      </c>
      <c r="I164" s="14">
        <v>1.0972947237165862</v>
      </c>
    </row>
    <row r="165" spans="2:9" x14ac:dyDescent="0.25">
      <c r="B165" s="3" t="s">
        <v>88</v>
      </c>
      <c r="C165" s="10">
        <v>-1.8146665635055195E-2</v>
      </c>
      <c r="D165" s="10">
        <v>0.51383952863914251</v>
      </c>
      <c r="E165" s="10">
        <v>0.75745376923918528</v>
      </c>
      <c r="F165" s="10">
        <v>-1.3745260284395761E-2</v>
      </c>
      <c r="G165" s="10">
        <v>9.8629374158434785E-2</v>
      </c>
      <c r="H165" s="10">
        <v>0.14789792401368376</v>
      </c>
      <c r="I165" s="10">
        <v>1.499532216194595</v>
      </c>
    </row>
    <row r="166" spans="2:9" x14ac:dyDescent="0.25">
      <c r="B166" s="3" t="s">
        <v>89</v>
      </c>
      <c r="C166" s="14">
        <v>-1.4658053622990987</v>
      </c>
      <c r="D166" s="14">
        <v>-0.72201508543024562</v>
      </c>
      <c r="E166" s="14">
        <v>-0.79328479936526397</v>
      </c>
      <c r="F166" s="14">
        <v>1.1628011127399684</v>
      </c>
      <c r="G166" s="14">
        <v>-0.81523788285476162</v>
      </c>
      <c r="H166" s="14">
        <v>-0.82414841112973525</v>
      </c>
      <c r="I166" s="14">
        <v>1.0109299732781949</v>
      </c>
    </row>
    <row r="167" spans="2:9" x14ac:dyDescent="0.25">
      <c r="B167" s="3" t="s">
        <v>90</v>
      </c>
      <c r="C167" s="10">
        <v>1.4125594461774915</v>
      </c>
      <c r="D167" s="10">
        <v>1.4456054044872986</v>
      </c>
      <c r="E167" s="10">
        <v>1.3199819477556813</v>
      </c>
      <c r="F167" s="10">
        <v>1.8645529690860521</v>
      </c>
      <c r="G167" s="10">
        <v>1.1327450086970101</v>
      </c>
      <c r="H167" s="10">
        <v>0.16189464997971001</v>
      </c>
      <c r="I167" s="10">
        <v>0.14292241302032899</v>
      </c>
    </row>
    <row r="168" spans="2:9" x14ac:dyDescent="0.25">
      <c r="B168" s="3" t="s">
        <v>91</v>
      </c>
      <c r="C168" s="14">
        <v>0.26593363444440449</v>
      </c>
      <c r="D168" s="14">
        <v>0.46822752370162363</v>
      </c>
      <c r="E168" s="14">
        <v>0.35101183246917256</v>
      </c>
      <c r="F168" s="14">
        <v>9.3345852341517516E-2</v>
      </c>
      <c r="G168" s="14">
        <v>0.56033581835438062</v>
      </c>
      <c r="H168" s="14">
        <v>-0.20310821882215521</v>
      </c>
      <c r="I168" s="14">
        <v>-0.36247587994401759</v>
      </c>
    </row>
    <row r="169" spans="2:9" x14ac:dyDescent="0.25">
      <c r="B169" s="3" t="s">
        <v>92</v>
      </c>
      <c r="C169" s="10">
        <v>-1.9323538532223565</v>
      </c>
      <c r="D169" s="10">
        <v>-0.67198151618846569</v>
      </c>
      <c r="E169" s="10">
        <v>-0.68453233085371101</v>
      </c>
      <c r="F169" s="10">
        <v>1.3227586871804493</v>
      </c>
      <c r="G169" s="10">
        <v>-0.99394098035672573</v>
      </c>
      <c r="H169" s="10">
        <v>0.12580587652820083</v>
      </c>
      <c r="I169" s="10">
        <v>-0.12657278350979065</v>
      </c>
    </row>
    <row r="170" spans="2:9" x14ac:dyDescent="0.25">
      <c r="B170" s="3" t="s">
        <v>93</v>
      </c>
      <c r="C170" s="14">
        <v>-2.3566541169708977</v>
      </c>
      <c r="D170" s="14">
        <v>-1.4526158288442412</v>
      </c>
      <c r="E170" s="14">
        <v>-1.5172381672188666</v>
      </c>
      <c r="F170" s="14">
        <v>3.5756055732017211</v>
      </c>
      <c r="G170" s="14">
        <v>-1.2219703686478742</v>
      </c>
      <c r="H170" s="14">
        <v>1.0399922475398844</v>
      </c>
      <c r="I170" s="14">
        <v>-0.85107812286041795</v>
      </c>
    </row>
    <row r="171" spans="2:9" x14ac:dyDescent="0.25">
      <c r="B171" s="3" t="s">
        <v>94</v>
      </c>
      <c r="C171" s="10">
        <v>0.10512071318252955</v>
      </c>
      <c r="D171" s="10">
        <v>1.0359971080112047</v>
      </c>
      <c r="E171" s="10">
        <v>0.43965149414375321</v>
      </c>
      <c r="F171" s="10">
        <v>4.6216478616156055E-2</v>
      </c>
      <c r="G171" s="10">
        <v>0.87949279939690028</v>
      </c>
      <c r="H171" s="10">
        <v>1.3188277866068212</v>
      </c>
      <c r="I171" s="10">
        <v>1.499532216194595</v>
      </c>
    </row>
    <row r="172" spans="2:9" x14ac:dyDescent="0.25">
      <c r="B172" s="3" t="s">
        <v>95</v>
      </c>
      <c r="C172" s="14">
        <v>-2.2927506202142589</v>
      </c>
      <c r="D172" s="14">
        <v>-1.7199356907364767</v>
      </c>
      <c r="E172" s="14">
        <v>-1.9236801039888793</v>
      </c>
      <c r="F172" s="14">
        <v>4.4105187515143331</v>
      </c>
      <c r="G172" s="14">
        <v>-1.5332403929611493</v>
      </c>
      <c r="H172" s="14">
        <v>-1.5675022760745176</v>
      </c>
      <c r="I172" s="14">
        <v>1.0223460608464665</v>
      </c>
    </row>
    <row r="173" spans="2:9" x14ac:dyDescent="0.25">
      <c r="B173" s="3" t="s">
        <v>96</v>
      </c>
      <c r="C173" s="10">
        <v>1.6496888343518095</v>
      </c>
      <c r="D173" s="10">
        <v>1.9714019996632473</v>
      </c>
      <c r="E173" s="10">
        <v>1.7459550033389812</v>
      </c>
      <c r="F173" s="10">
        <v>2.8802824742889932</v>
      </c>
      <c r="G173" s="10">
        <v>1.7553020387380009</v>
      </c>
      <c r="H173" s="10">
        <v>2.6321319562396828</v>
      </c>
      <c r="I173" s="10">
        <v>1.499532216194595</v>
      </c>
    </row>
    <row r="174" spans="2:9" x14ac:dyDescent="0.25">
      <c r="B174" s="3" t="s">
        <v>97</v>
      </c>
      <c r="C174" s="14">
        <v>-1.9540091228042791</v>
      </c>
      <c r="D174" s="14">
        <v>-1.2353295361937857</v>
      </c>
      <c r="E174" s="14">
        <v>-1.2398396648610031</v>
      </c>
      <c r="F174" s="14">
        <v>2.4226580159529996</v>
      </c>
      <c r="G174" s="14">
        <v>-1.4772406665142053</v>
      </c>
      <c r="H174" s="14">
        <v>-2.2151699705108241</v>
      </c>
      <c r="I174" s="14">
        <v>1.499532216194595</v>
      </c>
    </row>
    <row r="175" spans="2:9" x14ac:dyDescent="0.25">
      <c r="B175" s="3" t="s">
        <v>98</v>
      </c>
      <c r="C175" s="10">
        <v>-0.13200867499178853</v>
      </c>
      <c r="D175" s="10">
        <v>0.51020051283525603</v>
      </c>
      <c r="E175" s="10">
        <v>0.72460301123876125</v>
      </c>
      <c r="F175" s="10">
        <v>-9.5653883408688953E-2</v>
      </c>
      <c r="G175" s="10">
        <v>0.22676470841305765</v>
      </c>
      <c r="H175" s="10">
        <v>2.479225653101812E-2</v>
      </c>
      <c r="I175" s="10">
        <v>0.10933031292443628</v>
      </c>
    </row>
    <row r="176" spans="2:9" x14ac:dyDescent="0.25">
      <c r="B176" s="3" t="s">
        <v>99</v>
      </c>
      <c r="C176" s="14">
        <v>-3.5099250486552366E-2</v>
      </c>
      <c r="D176" s="14">
        <v>0.20975079041791039</v>
      </c>
      <c r="E176" s="14">
        <v>2.6819918683965271E-2</v>
      </c>
      <c r="F176" s="14">
        <v>-9.4135904391746668E-4</v>
      </c>
      <c r="G176" s="14">
        <v>0.21887775168381335</v>
      </c>
      <c r="H176" s="14">
        <v>-0.1245358787317136</v>
      </c>
      <c r="I176" s="14">
        <v>-0.5689745886626969</v>
      </c>
    </row>
    <row r="177" spans="2:9" x14ac:dyDescent="0.25">
      <c r="B177" s="3" t="s">
        <v>100</v>
      </c>
      <c r="C177" s="10">
        <v>1.1614850738466291</v>
      </c>
      <c r="D177" s="10">
        <v>1.4580875488997072</v>
      </c>
      <c r="E177" s="10">
        <v>1.299400137843242</v>
      </c>
      <c r="F177" s="10">
        <v>1.5092338650591783</v>
      </c>
      <c r="G177" s="10">
        <v>0.90707958473635086</v>
      </c>
      <c r="H177" s="10">
        <v>0.72968317740558231</v>
      </c>
      <c r="I177" s="10">
        <v>0.80443126455951564</v>
      </c>
    </row>
    <row r="178" spans="2:9" x14ac:dyDescent="0.25">
      <c r="B178" s="3" t="s">
        <v>101</v>
      </c>
      <c r="C178" s="14">
        <v>-1.0961662958810776</v>
      </c>
      <c r="D178" s="14">
        <v>-0.47159893225467997</v>
      </c>
      <c r="E178" s="14">
        <v>-0.18396320942142419</v>
      </c>
      <c r="F178" s="14">
        <v>0.20165426984987742</v>
      </c>
      <c r="G178" s="14">
        <v>-0.62864782862355362</v>
      </c>
      <c r="H178" s="14">
        <v>0.21731087446312428</v>
      </c>
      <c r="I178" s="14">
        <v>-0.34567982989607127</v>
      </c>
    </row>
    <row r="179" spans="2:9" x14ac:dyDescent="0.25">
      <c r="B179" s="3" t="s">
        <v>102</v>
      </c>
      <c r="C179" s="10">
        <v>0.45310451001862795</v>
      </c>
      <c r="D179" s="10">
        <v>0.72306524118145044</v>
      </c>
      <c r="E179" s="10">
        <v>0.61555969871536598</v>
      </c>
      <c r="F179" s="10">
        <v>0.2789128756736402</v>
      </c>
      <c r="G179" s="10">
        <v>0.73183185140694262</v>
      </c>
      <c r="H179" s="10">
        <v>9.230328972530269E-2</v>
      </c>
      <c r="I179" s="10">
        <v>0.12612636297238261</v>
      </c>
    </row>
    <row r="180" spans="2:9" x14ac:dyDescent="0.25">
      <c r="B180" s="3" t="s">
        <v>103</v>
      </c>
      <c r="C180" s="14">
        <v>1.0598729646109675</v>
      </c>
      <c r="D180" s="14">
        <v>1.4992779895329649</v>
      </c>
      <c r="E180" s="14">
        <v>1.4883784638062476</v>
      </c>
      <c r="F180" s="14">
        <v>1.5774920948974454</v>
      </c>
      <c r="G180" s="14">
        <v>1.4221013126856794</v>
      </c>
      <c r="H180" s="14">
        <v>1.7970086299590673</v>
      </c>
      <c r="I180" s="14">
        <v>1.2636291197603682</v>
      </c>
    </row>
    <row r="181" spans="2:9" x14ac:dyDescent="0.25">
      <c r="B181" s="3" t="s">
        <v>104</v>
      </c>
      <c r="C181" s="10">
        <v>-1.4658053622990987</v>
      </c>
      <c r="D181" s="10">
        <v>-0.72201508543024562</v>
      </c>
      <c r="E181" s="10">
        <v>-0.79328479936526397</v>
      </c>
      <c r="F181" s="10">
        <v>1.1628011127399684</v>
      </c>
      <c r="G181" s="10">
        <v>-0.96428656679107561</v>
      </c>
      <c r="H181" s="10">
        <v>1.247285318997134</v>
      </c>
      <c r="I181" s="10">
        <v>-1.293479928013324</v>
      </c>
    </row>
    <row r="182" spans="2:9" x14ac:dyDescent="0.25">
      <c r="B182" s="3" t="s">
        <v>105</v>
      </c>
      <c r="C182" s="14">
        <v>0.35149240078296617</v>
      </c>
      <c r="D182" s="14">
        <v>0.76425568181470815</v>
      </c>
      <c r="E182" s="14">
        <v>0.80453802467837188</v>
      </c>
      <c r="F182" s="14">
        <v>0.28278900181538624</v>
      </c>
      <c r="G182" s="14">
        <v>0.73236548019858505</v>
      </c>
      <c r="H182" s="14">
        <v>-0.26546482187560494</v>
      </c>
      <c r="I182" s="14">
        <v>-0.36247587994401759</v>
      </c>
    </row>
    <row r="183" spans="2:9" x14ac:dyDescent="0.25">
      <c r="B183" s="3" t="s">
        <v>106</v>
      </c>
      <c r="C183" s="10">
        <v>0.33453981593146886</v>
      </c>
      <c r="D183" s="10">
        <v>0.46016694359347604</v>
      </c>
      <c r="E183" s="10">
        <v>0.33148071365588522</v>
      </c>
      <c r="F183" s="10">
        <v>0.11089349693127183</v>
      </c>
      <c r="G183" s="10">
        <v>0.36792643562012739</v>
      </c>
      <c r="H183" s="10">
        <v>0.20917654244797781</v>
      </c>
      <c r="I183" s="10">
        <v>0.56852816812528872</v>
      </c>
    </row>
    <row r="184" spans="2:9" x14ac:dyDescent="0.25">
      <c r="B184" s="3" t="s">
        <v>107</v>
      </c>
      <c r="C184" s="14">
        <v>-2.1055797446400355</v>
      </c>
      <c r="D184" s="14">
        <v>-1.4650979732566498</v>
      </c>
      <c r="E184" s="14">
        <v>-1.5053239652727819</v>
      </c>
      <c r="F184" s="14">
        <v>3.1695796503995899</v>
      </c>
      <c r="G184" s="14">
        <v>-1.6598417277812152</v>
      </c>
      <c r="H184" s="14">
        <v>-2.4889861445920283</v>
      </c>
      <c r="I184" s="14">
        <v>1.499532216194595</v>
      </c>
    </row>
    <row r="185" spans="2:9" x14ac:dyDescent="0.25">
      <c r="B185" s="3" t="s">
        <v>108</v>
      </c>
      <c r="C185" s="10">
        <v>-2.1411799983785023</v>
      </c>
      <c r="D185" s="10">
        <v>-1.4901672536736126</v>
      </c>
      <c r="E185" s="10">
        <v>-1.6379048376765044</v>
      </c>
      <c r="F185" s="10">
        <v>3.5070490776803189</v>
      </c>
      <c r="G185" s="10">
        <v>-1.6487366995667672</v>
      </c>
      <c r="H185" s="10">
        <v>-2.4723337970227135</v>
      </c>
      <c r="I185" s="10">
        <v>1.499532216194595</v>
      </c>
    </row>
    <row r="186" spans="2:9" x14ac:dyDescent="0.25">
      <c r="B186" s="3" t="s">
        <v>109</v>
      </c>
      <c r="C186" s="14">
        <v>-1.2147309899682366</v>
      </c>
      <c r="D186" s="14">
        <v>-0.73449722984265442</v>
      </c>
      <c r="E186" s="14">
        <v>-0.79697163415564465</v>
      </c>
      <c r="F186" s="14">
        <v>0.96810614213448931</v>
      </c>
      <c r="G186" s="14">
        <v>-0.80596319017916096</v>
      </c>
      <c r="H186" s="14">
        <v>-0.81477234631102691</v>
      </c>
      <c r="I186" s="14">
        <v>1.0109299732781949</v>
      </c>
    </row>
    <row r="187" spans="2:9" x14ac:dyDescent="0.25">
      <c r="B187" s="3" t="s">
        <v>110</v>
      </c>
      <c r="C187" s="10">
        <v>0.45310451001862795</v>
      </c>
      <c r="D187" s="10">
        <v>0.72306524118145044</v>
      </c>
      <c r="E187" s="10">
        <v>0.75745376923918528</v>
      </c>
      <c r="F187" s="10">
        <v>0.34320571897288399</v>
      </c>
      <c r="G187" s="10">
        <v>0.73183185140694262</v>
      </c>
      <c r="H187" s="10">
        <v>0.95022033360931168</v>
      </c>
      <c r="I187" s="10">
        <v>1.2984134699555905</v>
      </c>
    </row>
    <row r="188" spans="2:9" x14ac:dyDescent="0.25">
      <c r="B188" s="3" t="s">
        <v>111</v>
      </c>
      <c r="C188" s="14">
        <v>-0.87598949255825675</v>
      </c>
      <c r="D188" s="14">
        <v>-0.24989107529996332</v>
      </c>
      <c r="E188" s="14">
        <v>-0.36925470059404913</v>
      </c>
      <c r="F188" s="14">
        <v>0.32346323779813202</v>
      </c>
      <c r="G188" s="14">
        <v>-0.45186609585958859</v>
      </c>
      <c r="H188" s="14">
        <v>-0.25446758107541589</v>
      </c>
      <c r="I188" s="14">
        <v>0.56314820564561396</v>
      </c>
    </row>
    <row r="189" spans="2:9" x14ac:dyDescent="0.25">
      <c r="B189" s="3" t="s">
        <v>112</v>
      </c>
      <c r="C189" s="10">
        <v>-1.8354444287171201</v>
      </c>
      <c r="D189" s="10">
        <v>-0.97243123860581138</v>
      </c>
      <c r="E189" s="10">
        <v>-1.2155710201581833</v>
      </c>
      <c r="F189" s="10">
        <v>2.2311130566593231</v>
      </c>
      <c r="G189" s="10">
        <v>-1.2999253049585979</v>
      </c>
      <c r="H189" s="10">
        <v>-1.067534167381434</v>
      </c>
      <c r="I189" s="10">
        <v>0.82122731460746201</v>
      </c>
    </row>
    <row r="190" spans="2:9" x14ac:dyDescent="0.25">
      <c r="B190" s="3" t="s">
        <v>113</v>
      </c>
      <c r="C190" s="14">
        <v>0.45310451001862795</v>
      </c>
      <c r="D190" s="14">
        <v>0.72306524118145044</v>
      </c>
      <c r="E190" s="14">
        <v>0.3785746678771239</v>
      </c>
      <c r="F190" s="14">
        <v>0.17153388939392908</v>
      </c>
      <c r="G190" s="14">
        <v>0.28468579959800061</v>
      </c>
      <c r="H190" s="14">
        <v>0.1618518961367342</v>
      </c>
      <c r="I190" s="14">
        <v>0.56852816812528872</v>
      </c>
    </row>
    <row r="191" spans="2:9" x14ac:dyDescent="0.25">
      <c r="B191" s="3" t="s">
        <v>114</v>
      </c>
      <c r="C191" s="10">
        <v>0.29418933898240429</v>
      </c>
      <c r="D191" s="10">
        <v>0.72306524118145044</v>
      </c>
      <c r="E191" s="10">
        <v>0.50486770166447781</v>
      </c>
      <c r="F191" s="10">
        <v>0.14852669542623845</v>
      </c>
      <c r="G191" s="10">
        <v>0.43373448353431465</v>
      </c>
      <c r="H191" s="10">
        <v>0.13698593758752445</v>
      </c>
      <c r="I191" s="10">
        <v>0.31582902164311549</v>
      </c>
    </row>
    <row r="192" spans="2:9" x14ac:dyDescent="0.25">
      <c r="B192" s="3" t="s">
        <v>115</v>
      </c>
      <c r="C192" s="14">
        <v>0.17938615534410196</v>
      </c>
      <c r="D192" s="14">
        <v>0.26342337546357675</v>
      </c>
      <c r="E192" s="14">
        <v>5.3322364210712667E-2</v>
      </c>
      <c r="F192" s="14">
        <v>9.5652939096177014E-3</v>
      </c>
      <c r="G192" s="14">
        <v>6.1088003863540755E-2</v>
      </c>
      <c r="H192" s="14">
        <v>-2.2142927954460521E-2</v>
      </c>
      <c r="I192" s="14">
        <v>-0.36247587994401759</v>
      </c>
    </row>
    <row r="193" spans="2:9" x14ac:dyDescent="0.25">
      <c r="B193" s="3" t="s">
        <v>116</v>
      </c>
      <c r="C193" s="10">
        <v>0.51467950705774623</v>
      </c>
      <c r="D193" s="10">
        <v>0.25536279535542927</v>
      </c>
      <c r="E193" s="10">
        <v>6.4993318870356254E-2</v>
      </c>
      <c r="F193" s="10">
        <v>3.3450729318241924E-2</v>
      </c>
      <c r="G193" s="10">
        <v>8.5439736303347197E-2</v>
      </c>
      <c r="H193" s="10">
        <v>6.369187398063178E-3</v>
      </c>
      <c r="I193" s="10">
        <v>7.4545962729213808E-2</v>
      </c>
    </row>
    <row r="194" spans="2:9" x14ac:dyDescent="0.25">
      <c r="B194" s="3" t="s">
        <v>117</v>
      </c>
      <c r="C194" s="14">
        <v>0.71335616850865102</v>
      </c>
      <c r="D194" s="14">
        <v>0.72306524118145044</v>
      </c>
      <c r="E194" s="14">
        <v>0.75745376923918528</v>
      </c>
      <c r="F194" s="14">
        <v>0.54033431864690118</v>
      </c>
      <c r="G194" s="14">
        <v>0.73183185140694262</v>
      </c>
      <c r="H194" s="14">
        <v>0.58870842167221782</v>
      </c>
      <c r="I194" s="14">
        <v>0.80443126455951564</v>
      </c>
    </row>
    <row r="195" spans="2:9" x14ac:dyDescent="0.25">
      <c r="B195" s="3" t="s">
        <v>118</v>
      </c>
      <c r="C195" s="10">
        <v>0.59004125121089446</v>
      </c>
      <c r="D195" s="10">
        <v>0.73112582128959791</v>
      </c>
      <c r="E195" s="10">
        <v>0.49319674700483424</v>
      </c>
      <c r="F195" s="10">
        <v>0.29100642569587537</v>
      </c>
      <c r="G195" s="10">
        <v>0.40938275109450817</v>
      </c>
      <c r="H195" s="10">
        <v>0.3150801711738534</v>
      </c>
      <c r="I195" s="10">
        <v>0.76964691436429322</v>
      </c>
    </row>
    <row r="196" spans="2:9" x14ac:dyDescent="0.25">
      <c r="B196" s="3" t="s">
        <v>119</v>
      </c>
      <c r="C196" s="14">
        <v>0.51467950705774623</v>
      </c>
      <c r="D196" s="14">
        <v>0.51826109294340361</v>
      </c>
      <c r="E196" s="14">
        <v>0.5860573347680792</v>
      </c>
      <c r="F196" s="14">
        <v>0.3016317001660116</v>
      </c>
      <c r="G196" s="14">
        <v>0.70990114966789664</v>
      </c>
      <c r="H196" s="14">
        <v>5.2920264644568976E-2</v>
      </c>
      <c r="I196" s="14">
        <v>7.4545962729213808E-2</v>
      </c>
    </row>
    <row r="197" spans="2:9" x14ac:dyDescent="0.25">
      <c r="B197" s="3" t="s">
        <v>120</v>
      </c>
      <c r="C197" s="10">
        <v>0.71335616850865102</v>
      </c>
      <c r="D197" s="10">
        <v>1.9714019996632473</v>
      </c>
      <c r="E197" s="10">
        <v>1.8881399178746427</v>
      </c>
      <c r="F197" s="10">
        <v>1.3469162574232942</v>
      </c>
      <c r="G197" s="10">
        <v>1.9345217836171666</v>
      </c>
      <c r="H197" s="10">
        <v>2.9008777374641679</v>
      </c>
      <c r="I197" s="10">
        <v>1.499532216194595</v>
      </c>
    </row>
    <row r="198" spans="2:9" x14ac:dyDescent="0.25">
      <c r="B198" s="3" t="s">
        <v>121</v>
      </c>
      <c r="C198" s="14">
        <v>0.59004125121089446</v>
      </c>
      <c r="D198" s="14">
        <v>1.9714019996632473</v>
      </c>
      <c r="E198" s="14">
        <v>1.761846884087289</v>
      </c>
      <c r="F198" s="14">
        <v>1.0395623399288796</v>
      </c>
      <c r="G198" s="14">
        <v>-1.4870320065670077</v>
      </c>
      <c r="H198" s="14">
        <v>2.9321071516791486</v>
      </c>
      <c r="I198" s="14">
        <v>-1.971784829600457</v>
      </c>
    </row>
    <row r="199" spans="2:9" x14ac:dyDescent="0.25">
      <c r="B199" s="3" t="s">
        <v>122</v>
      </c>
      <c r="C199" s="10">
        <v>0.51625409702136327</v>
      </c>
      <c r="D199" s="10">
        <v>-1.2397511004980468</v>
      </c>
      <c r="E199" s="10">
        <v>-1.3733569714303107</v>
      </c>
      <c r="F199" s="10">
        <v>-0.70900116317374917</v>
      </c>
      <c r="G199" s="10">
        <v>-1.4923177062784108</v>
      </c>
      <c r="H199" s="10">
        <v>1.930282999290005</v>
      </c>
      <c r="I199" s="10">
        <v>-1.293479928013324</v>
      </c>
    </row>
    <row r="200" spans="2:9" x14ac:dyDescent="0.25">
      <c r="B200" s="3" t="s">
        <v>123</v>
      </c>
      <c r="C200" s="14">
        <v>0.74204262253852016</v>
      </c>
      <c r="D200" s="14">
        <v>1.2408012562492516</v>
      </c>
      <c r="E200" s="14">
        <v>1.1956318707804126</v>
      </c>
      <c r="F200" s="14">
        <v>0.88720980898453439</v>
      </c>
      <c r="G200" s="14">
        <v>-1.4674493264614026</v>
      </c>
      <c r="H200" s="14">
        <v>2.2442920891270579</v>
      </c>
      <c r="I200" s="14">
        <v>-1.5293830244475508</v>
      </c>
    </row>
    <row r="201" spans="2:9" x14ac:dyDescent="0.25">
      <c r="B201" s="3" t="s">
        <v>124</v>
      </c>
      <c r="C201" s="10">
        <v>-0.31399857786354513</v>
      </c>
      <c r="D201" s="10">
        <v>1.1988282671156192</v>
      </c>
      <c r="E201" s="10">
        <v>1.1578987114046722</v>
      </c>
      <c r="F201" s="10">
        <v>-0.36357854869109846</v>
      </c>
      <c r="G201" s="10">
        <v>0.9067261822617898</v>
      </c>
      <c r="H201" s="10">
        <v>1.1305361892180912</v>
      </c>
      <c r="I201" s="10">
        <v>1.2468330697124217</v>
      </c>
    </row>
    <row r="202" spans="2:9" x14ac:dyDescent="0.25">
      <c r="B202" s="3" t="s">
        <v>125</v>
      </c>
      <c r="C202" s="14">
        <v>-0.17706183667127884</v>
      </c>
      <c r="D202" s="14">
        <v>-1.2021996756686755</v>
      </c>
      <c r="E202" s="14">
        <v>-1.0773637844247448</v>
      </c>
      <c r="F202" s="14">
        <v>0.19076001043336505</v>
      </c>
      <c r="G202" s="14">
        <v>-1.3033066213464424</v>
      </c>
      <c r="H202" s="14">
        <v>1.6858009547584827</v>
      </c>
      <c r="I202" s="14">
        <v>-1.293479928013324</v>
      </c>
    </row>
    <row r="203" spans="2:9" x14ac:dyDescent="0.25">
      <c r="B203" s="3" t="s">
        <v>126</v>
      </c>
      <c r="C203" s="10">
        <v>-0.36941368494796911</v>
      </c>
      <c r="D203" s="10">
        <v>-0.93930137808070113</v>
      </c>
      <c r="E203" s="10">
        <v>-0.93910895196590505</v>
      </c>
      <c r="F203" s="10">
        <v>0.34691969851335025</v>
      </c>
      <c r="G203" s="10">
        <v>-0.97694257585452104</v>
      </c>
      <c r="H203" s="10">
        <v>1.0167830576089225</v>
      </c>
      <c r="I203" s="10">
        <v>-1.0407807815311507</v>
      </c>
    </row>
    <row r="204" spans="2:9" x14ac:dyDescent="0.25">
      <c r="B204" s="3" t="s">
        <v>127</v>
      </c>
      <c r="C204" s="14">
        <v>0.76402105238247731</v>
      </c>
      <c r="D204" s="14">
        <v>1.7209858464876815</v>
      </c>
      <c r="E204" s="14">
        <v>1.8881399178746427</v>
      </c>
      <c r="F204" s="14">
        <v>1.4425786470999487</v>
      </c>
      <c r="G204" s="14">
        <v>1.7479317293859584</v>
      </c>
      <c r="H204" s="14">
        <v>2.6210799399229749</v>
      </c>
      <c r="I204" s="14">
        <v>1.499532216194595</v>
      </c>
    </row>
    <row r="205" spans="2:9" x14ac:dyDescent="0.25">
      <c r="B205" s="3" t="s">
        <v>128</v>
      </c>
      <c r="C205" s="10">
        <v>-2.4752188110580566</v>
      </c>
      <c r="D205" s="10">
        <v>-1.7074535463240681</v>
      </c>
      <c r="E205" s="10">
        <v>-1.9276101860657011</v>
      </c>
      <c r="F205" s="10">
        <v>4.7712569929369435</v>
      </c>
      <c r="G205" s="10">
        <v>-1.8406124535093784</v>
      </c>
      <c r="H205" s="10">
        <v>3.6292917130034645</v>
      </c>
      <c r="I205" s="10">
        <v>-1.971784829600457</v>
      </c>
    </row>
    <row r="206" spans="2:9" x14ac:dyDescent="0.25">
      <c r="B206" s="3" t="s">
        <v>129</v>
      </c>
      <c r="C206" s="14">
        <v>-0.22412033780625507</v>
      </c>
      <c r="D206" s="14">
        <v>-0.26679478401663309</v>
      </c>
      <c r="E206" s="14">
        <v>3.1142644846036183E-2</v>
      </c>
      <c r="F206" s="14">
        <v>-6.9797000830738804E-3</v>
      </c>
      <c r="G206" s="14">
        <v>-0.60671712688450752</v>
      </c>
      <c r="H206" s="14">
        <v>-3.8301976478224399E-2</v>
      </c>
      <c r="I206" s="14">
        <v>6.3129875160942206E-2</v>
      </c>
    </row>
    <row r="207" spans="2:9" x14ac:dyDescent="0.25">
      <c r="B207" s="3" t="s">
        <v>130</v>
      </c>
      <c r="C207" s="10">
        <v>-0.10845565518421441</v>
      </c>
      <c r="D207" s="10">
        <v>0.51826109294340361</v>
      </c>
      <c r="E207" s="10">
        <v>0.34538546913945645</v>
      </c>
      <c r="F207" s="10">
        <v>-3.7459007346627035E-2</v>
      </c>
      <c r="G207" s="10">
        <v>0.56085246573158254</v>
      </c>
      <c r="H207" s="10">
        <v>-6.1568551642034113E-2</v>
      </c>
      <c r="I207" s="10">
        <v>-0.10977673346184434</v>
      </c>
    </row>
    <row r="208" spans="2:9" x14ac:dyDescent="0.25">
      <c r="B208" s="3" t="s">
        <v>131</v>
      </c>
      <c r="C208" s="14">
        <v>-0.13200867499178853</v>
      </c>
      <c r="D208" s="14">
        <v>0.96089425835246201</v>
      </c>
      <c r="E208" s="14">
        <v>0.18764711459273054</v>
      </c>
      <c r="F208" s="14">
        <v>-2.4771046963418683E-2</v>
      </c>
      <c r="G208" s="14">
        <v>0.85991011929129491</v>
      </c>
      <c r="H208" s="14">
        <v>0.12290042922971067</v>
      </c>
      <c r="I208" s="14">
        <v>0.14292241302032899</v>
      </c>
    </row>
    <row r="209" spans="2:9" x14ac:dyDescent="0.25">
      <c r="B209" s="3" t="s">
        <v>132</v>
      </c>
      <c r="C209" s="10">
        <v>1.6496888343518095</v>
      </c>
      <c r="D209" s="10">
        <v>1.2283191118368431</v>
      </c>
      <c r="E209" s="10">
        <v>1.8881399178746427</v>
      </c>
      <c r="F209" s="10">
        <v>3.114843340211741</v>
      </c>
      <c r="G209" s="10">
        <v>1.1200889996335648</v>
      </c>
      <c r="H209" s="10">
        <v>1.6796095399557049</v>
      </c>
      <c r="I209" s="10">
        <v>1.499532216194595</v>
      </c>
    </row>
    <row r="210" spans="2:9" x14ac:dyDescent="0.25">
      <c r="B210" s="3" t="s">
        <v>133</v>
      </c>
      <c r="C210" s="14">
        <v>-1.3736461610044604</v>
      </c>
      <c r="D210" s="14">
        <v>-0.7300756655383932</v>
      </c>
      <c r="E210" s="14">
        <v>-0.78137059741917925</v>
      </c>
      <c r="F210" s="14">
        <v>1.0733267214666171</v>
      </c>
      <c r="G210" s="14">
        <v>-0.79088615041495514</v>
      </c>
      <c r="H210" s="14">
        <v>1.0229953609054698</v>
      </c>
      <c r="I210" s="14">
        <v>-1.293479928013324</v>
      </c>
    </row>
    <row r="211" spans="2:9" x14ac:dyDescent="0.25">
      <c r="B211" s="3" t="s">
        <v>134</v>
      </c>
      <c r="C211" s="10">
        <v>-1.067910591343078</v>
      </c>
      <c r="D211" s="10">
        <v>0.18468151000094765</v>
      </c>
      <c r="E211" s="10">
        <v>-0.50093085042467789</v>
      </c>
      <c r="F211" s="10">
        <v>0.53494936069900856</v>
      </c>
      <c r="G211" s="10">
        <v>2.0591974076244225E-2</v>
      </c>
      <c r="H211" s="10">
        <v>-1.2432588417263092E-2</v>
      </c>
      <c r="I211" s="10">
        <v>-0.60375893885791931</v>
      </c>
    </row>
    <row r="212" spans="2:9" x14ac:dyDescent="0.25">
      <c r="B212" s="3" t="s">
        <v>135</v>
      </c>
      <c r="C212" s="14">
        <v>-1.4893583821066732</v>
      </c>
      <c r="D212" s="14">
        <v>-0.75956651025961697</v>
      </c>
      <c r="E212" s="14">
        <v>-1.0929172244358092</v>
      </c>
      <c r="F212" s="14">
        <v>1.6277454291622326</v>
      </c>
      <c r="G212" s="14">
        <v>-1.0042489677867299</v>
      </c>
      <c r="H212" s="14">
        <v>0.60632429114007613</v>
      </c>
      <c r="I212" s="14">
        <v>-0.60375893885791931</v>
      </c>
    </row>
    <row r="213" spans="2:9" x14ac:dyDescent="0.25">
      <c r="B213" s="3" t="s">
        <v>136</v>
      </c>
      <c r="C213" s="10">
        <v>-0.10370543197361679</v>
      </c>
      <c r="D213" s="10">
        <v>0.25094123105116817</v>
      </c>
      <c r="E213" s="10">
        <v>0.19691271598742616</v>
      </c>
      <c r="F213" s="10">
        <v>-2.0420918272574157E-2</v>
      </c>
      <c r="G213" s="10">
        <v>7.0362696539141539E-2</v>
      </c>
      <c r="H213" s="10">
        <v>-8.5274536888645513E-3</v>
      </c>
      <c r="I213" s="10">
        <v>-0.1211928210301159</v>
      </c>
    </row>
    <row r="214" spans="2:9" x14ac:dyDescent="0.25">
      <c r="B214" s="3" t="s">
        <v>137</v>
      </c>
      <c r="C214" s="14">
        <v>0.26593363444440449</v>
      </c>
      <c r="D214" s="14">
        <v>0.50577894853099503</v>
      </c>
      <c r="E214" s="14">
        <v>0.61919893678034554</v>
      </c>
      <c r="F214" s="14">
        <v>0.16466582370210836</v>
      </c>
      <c r="G214" s="14">
        <v>0.42107847447086932</v>
      </c>
      <c r="H214" s="14">
        <v>-5.1031688196182284E-2</v>
      </c>
      <c r="I214" s="14">
        <v>-0.1211928210301159</v>
      </c>
    </row>
    <row r="215" spans="2:9" x14ac:dyDescent="0.25">
      <c r="B215" s="3" t="s">
        <v>138</v>
      </c>
      <c r="C215" s="10">
        <v>0.73643090034418413</v>
      </c>
      <c r="D215" s="10">
        <v>1.2157319758322889</v>
      </c>
      <c r="E215" s="10">
        <v>0.62611606014580012</v>
      </c>
      <c r="F215" s="10">
        <v>0.46109121389312507</v>
      </c>
      <c r="G215" s="10">
        <v>1.2106258972230226</v>
      </c>
      <c r="H215" s="10">
        <v>0.98768593266672866</v>
      </c>
      <c r="I215" s="10">
        <v>0.81584735212778725</v>
      </c>
    </row>
    <row r="216" spans="2:9" x14ac:dyDescent="0.25">
      <c r="B216" s="3" t="s">
        <v>139</v>
      </c>
      <c r="C216" s="14">
        <v>-1.2942472846205932</v>
      </c>
      <c r="D216" s="14">
        <v>-0.95542253829699608</v>
      </c>
      <c r="E216" s="14">
        <v>-0.46469380042776798</v>
      </c>
      <c r="F216" s="14">
        <v>0.60142868938366245</v>
      </c>
      <c r="G216" s="14">
        <v>-0.92823911097490819</v>
      </c>
      <c r="H216" s="14">
        <v>1.2808257976094763</v>
      </c>
      <c r="I216" s="14">
        <v>-1.3798446784517151</v>
      </c>
    </row>
    <row r="217" spans="2:9" x14ac:dyDescent="0.25">
      <c r="B217" s="3" t="s">
        <v>140</v>
      </c>
      <c r="C217" s="10">
        <v>-2.2593139429737921</v>
      </c>
      <c r="D217" s="10">
        <v>-1.7155141264322156</v>
      </c>
      <c r="E217" s="10">
        <v>-1.6193101530288017</v>
      </c>
      <c r="F217" s="10">
        <v>3.6585300067369966</v>
      </c>
      <c r="G217" s="10">
        <v>-1.8162607210695718</v>
      </c>
      <c r="H217" s="10">
        <v>3.6749587913428798</v>
      </c>
      <c r="I217" s="10">
        <v>-2.023365229843626</v>
      </c>
    </row>
    <row r="218" spans="2:9" x14ac:dyDescent="0.25">
      <c r="B218" s="3" t="s">
        <v>141</v>
      </c>
      <c r="C218" s="14">
        <v>-0.66526559717645917</v>
      </c>
      <c r="D218" s="14">
        <v>-0.24989107529996332</v>
      </c>
      <c r="E218" s="14">
        <v>-0.35036917193450434</v>
      </c>
      <c r="F218" s="14">
        <v>0.23308855639922946</v>
      </c>
      <c r="G218" s="14">
        <v>-0.3028174119232746</v>
      </c>
      <c r="H218" s="14">
        <v>0.18282871929049743</v>
      </c>
      <c r="I218" s="14">
        <v>-0.60375893885791931</v>
      </c>
    </row>
    <row r="219" spans="2:9" x14ac:dyDescent="0.25">
      <c r="B219" s="3" t="s">
        <v>142</v>
      </c>
      <c r="C219" s="10">
        <v>-1.5843700563862577</v>
      </c>
      <c r="D219" s="10">
        <v>-0.98491338301821996</v>
      </c>
      <c r="E219" s="10">
        <v>-1.0773637844247448</v>
      </c>
      <c r="F219" s="10">
        <v>1.7069429198775448</v>
      </c>
      <c r="G219" s="10">
        <v>-1.1416019283466829</v>
      </c>
      <c r="H219" s="10">
        <v>1.4766391800977372</v>
      </c>
      <c r="I219" s="10">
        <v>-1.293479928013324</v>
      </c>
    </row>
    <row r="220" spans="2:9" x14ac:dyDescent="0.25">
      <c r="B220" s="3" t="s">
        <v>143</v>
      </c>
      <c r="C220" s="14">
        <v>9.678289411075458E-3</v>
      </c>
      <c r="D220" s="14">
        <v>0.48070966811403226</v>
      </c>
      <c r="E220" s="14">
        <v>0.19157719666955242</v>
      </c>
      <c r="F220" s="14">
        <v>1.8541395539304493E-3</v>
      </c>
      <c r="G220" s="14">
        <v>0.37184138079961415</v>
      </c>
      <c r="H220" s="14">
        <v>4.6899000962884026E-2</v>
      </c>
      <c r="I220" s="14">
        <v>0.12612636297238261</v>
      </c>
    </row>
    <row r="221" spans="2:9" x14ac:dyDescent="0.25">
      <c r="B221" s="3" t="s">
        <v>144</v>
      </c>
      <c r="C221" s="10">
        <v>-1.2345224993269543</v>
      </c>
      <c r="D221" s="10">
        <v>-1.4650979732566498</v>
      </c>
      <c r="E221" s="10">
        <v>0.59133865073794756</v>
      </c>
      <c r="F221" s="10">
        <v>-0.73002086905763997</v>
      </c>
      <c r="G221" s="10">
        <v>-1.6296706668383636</v>
      </c>
      <c r="H221" s="10">
        <v>2.9042070398597986</v>
      </c>
      <c r="I221" s="10">
        <v>-1.7820821709297241</v>
      </c>
    </row>
    <row r="222" spans="2:9" x14ac:dyDescent="0.25">
      <c r="B222" s="3" t="s">
        <v>145</v>
      </c>
      <c r="C222" s="14">
        <v>-1.3252622383679826</v>
      </c>
      <c r="D222" s="14">
        <v>-1.4901672536736126</v>
      </c>
      <c r="E222" s="14">
        <v>4.9392282133890783E-2</v>
      </c>
      <c r="F222" s="14">
        <v>-6.5457726378863143E-2</v>
      </c>
      <c r="G222" s="14">
        <v>-1.6789077605096188</v>
      </c>
      <c r="H222" s="14">
        <v>2.9143853131396673</v>
      </c>
      <c r="I222" s="14">
        <v>-1.7358817331662302</v>
      </c>
    </row>
    <row r="223" spans="2:9" x14ac:dyDescent="0.25">
      <c r="B223" s="3" t="s">
        <v>146</v>
      </c>
      <c r="C223" s="10">
        <v>-0.96253697165855923</v>
      </c>
      <c r="D223" s="10">
        <v>-0.73449722984265442</v>
      </c>
      <c r="E223" s="10">
        <v>0.37662544055573621</v>
      </c>
      <c r="F223" s="10">
        <v>-0.36251591100208913</v>
      </c>
      <c r="G223" s="10">
        <v>-0.95501187411547495</v>
      </c>
      <c r="H223" s="10">
        <v>1.004860503897073</v>
      </c>
      <c r="I223" s="10">
        <v>-1.0521968690994223</v>
      </c>
    </row>
    <row r="224" spans="2:9" x14ac:dyDescent="0.25">
      <c r="B224" s="3" t="s">
        <v>147</v>
      </c>
      <c r="C224" s="14">
        <v>-2.1003987719375687</v>
      </c>
      <c r="D224" s="14">
        <v>-0.74697937425506289</v>
      </c>
      <c r="E224" s="14">
        <v>-1.3578035314192465</v>
      </c>
      <c r="F224" s="14">
        <v>2.8519288699254792</v>
      </c>
      <c r="G224" s="14">
        <v>-1.0947858653761882</v>
      </c>
      <c r="H224" s="14">
        <v>0.88777697742945627</v>
      </c>
      <c r="I224" s="14">
        <v>-0.81091381018552067</v>
      </c>
    </row>
    <row r="225" spans="2:9" x14ac:dyDescent="0.25">
      <c r="B225" s="3" t="s">
        <v>148</v>
      </c>
      <c r="C225" s="10">
        <v>-1.0683413408349471</v>
      </c>
      <c r="D225" s="10">
        <v>-7.0156207478879212E-2</v>
      </c>
      <c r="E225" s="10">
        <v>-0.65502996690642423</v>
      </c>
      <c r="F225" s="10">
        <v>0.69979559313188022</v>
      </c>
      <c r="G225" s="10">
        <v>-0.33012380385548357</v>
      </c>
      <c r="H225" s="10">
        <v>-5.6889178965173405E-2</v>
      </c>
      <c r="I225" s="10">
        <v>0.17232680073587658</v>
      </c>
    </row>
    <row r="226" spans="2:9" x14ac:dyDescent="0.25">
      <c r="B226" s="3" t="s">
        <v>149</v>
      </c>
      <c r="C226" s="14">
        <v>-1.4254548853500342</v>
      </c>
      <c r="D226" s="14">
        <v>-8.2638351891287876E-2</v>
      </c>
      <c r="E226" s="14">
        <v>-0.66175804633344304</v>
      </c>
      <c r="F226" s="14">
        <v>0.94330624006570063</v>
      </c>
      <c r="G226" s="14">
        <v>-0.46989779511619678</v>
      </c>
      <c r="H226" s="14">
        <v>-0.19435436108775012</v>
      </c>
      <c r="I226" s="14">
        <v>0.41360985964977831</v>
      </c>
    </row>
    <row r="227" spans="2:9" x14ac:dyDescent="0.25">
      <c r="B227" s="3" t="s">
        <v>150</v>
      </c>
      <c r="C227" s="10">
        <v>-1.941483600901345</v>
      </c>
      <c r="D227" s="10">
        <v>-0.81323909530528338</v>
      </c>
      <c r="E227" s="10">
        <v>-0.81310676219039379</v>
      </c>
      <c r="F227" s="10">
        <v>1.5786334445746391</v>
      </c>
      <c r="G227" s="10">
        <v>-1.1445565878390855</v>
      </c>
      <c r="H227" s="10">
        <v>0.36199514091943763</v>
      </c>
      <c r="I227" s="10">
        <v>-0.31627544218052361</v>
      </c>
    </row>
    <row r="228" spans="2:9" x14ac:dyDescent="0.25">
      <c r="B228" s="3" t="s">
        <v>151</v>
      </c>
      <c r="C228" s="14">
        <v>-1.715695075384188</v>
      </c>
      <c r="D228" s="14">
        <v>-1.030525387955739</v>
      </c>
      <c r="E228" s="14">
        <v>-0.50974333387681658</v>
      </c>
      <c r="F228" s="14">
        <v>0.87456412764237201</v>
      </c>
      <c r="G228" s="14">
        <v>-1.306261280838845</v>
      </c>
      <c r="H228" s="14">
        <v>1.0513805558533109</v>
      </c>
      <c r="I228" s="14">
        <v>-0.8048776850969237</v>
      </c>
    </row>
    <row r="229" spans="2:9" x14ac:dyDescent="0.25">
      <c r="B229" s="3" t="s">
        <v>152</v>
      </c>
      <c r="C229" s="10">
        <v>1.4125594461774915</v>
      </c>
      <c r="D229" s="10">
        <v>1.9714019996632473</v>
      </c>
      <c r="E229" s="10">
        <v>0.9873736228763339</v>
      </c>
      <c r="F229" s="10">
        <v>1.3947239379004577</v>
      </c>
      <c r="G229" s="10">
        <v>1.9345217836171666</v>
      </c>
      <c r="H229" s="10">
        <v>2.9008777374641679</v>
      </c>
      <c r="I229" s="10">
        <v>1.499532216194595</v>
      </c>
    </row>
    <row r="230" spans="2:9" x14ac:dyDescent="0.25">
      <c r="B230" s="3" t="s">
        <v>153</v>
      </c>
      <c r="C230" s="14">
        <v>-1.8285306290085221</v>
      </c>
      <c r="D230" s="14">
        <v>-0.77204865467202577</v>
      </c>
      <c r="E230" s="14">
        <v>-1.2624120283109286</v>
      </c>
      <c r="F230" s="14">
        <v>2.3083590601953068</v>
      </c>
      <c r="G230" s="14">
        <v>-1.1440229590474433</v>
      </c>
      <c r="H230" s="14">
        <v>0.87484965514139523</v>
      </c>
      <c r="I230" s="14">
        <v>-0.76471337242202653</v>
      </c>
    </row>
    <row r="231" spans="2:9" x14ac:dyDescent="0.25">
      <c r="B231" s="3" t="s">
        <v>154</v>
      </c>
      <c r="C231" s="10">
        <v>0.1098709363931272</v>
      </c>
      <c r="D231" s="10">
        <v>8.5856579837498836E-3</v>
      </c>
      <c r="E231" s="10">
        <v>-0.25497766882618678</v>
      </c>
      <c r="F231" s="10">
        <v>-2.8014635233269806E-2</v>
      </c>
      <c r="G231" s="10">
        <v>-0.14057909013187303</v>
      </c>
      <c r="H231" s="10">
        <v>7.9229619752022168E-2</v>
      </c>
      <c r="I231" s="10">
        <v>-0.56359462618302203</v>
      </c>
    </row>
    <row r="232" spans="2:9" x14ac:dyDescent="0.25">
      <c r="B232" s="3" t="s">
        <v>155</v>
      </c>
      <c r="C232" s="14">
        <v>0.50491323436420199</v>
      </c>
      <c r="D232" s="14">
        <v>0.77309881042323036</v>
      </c>
      <c r="E232" s="14">
        <v>1.0228904729255626</v>
      </c>
      <c r="F232" s="14">
        <v>0.516470937085174</v>
      </c>
      <c r="G232" s="14">
        <v>-0.38326663335563949</v>
      </c>
      <c r="H232" s="14">
        <v>-1.5239299372694198E-2</v>
      </c>
      <c r="I232" s="14">
        <v>3.9761612533991297E-2</v>
      </c>
    </row>
    <row r="233" spans="2:9" x14ac:dyDescent="0.25">
      <c r="B233" s="3" t="s">
        <v>156</v>
      </c>
      <c r="C233" s="10">
        <v>-1.0490844507588617</v>
      </c>
      <c r="D233" s="10">
        <v>-1.7155141264322156</v>
      </c>
      <c r="E233" s="10">
        <v>-1.5278487319973062</v>
      </c>
      <c r="F233" s="10">
        <v>1.6028423478500173</v>
      </c>
      <c r="G233" s="10">
        <v>-1.8162607210695718</v>
      </c>
      <c r="H233" s="10">
        <v>3.6749587913428798</v>
      </c>
      <c r="I233" s="10">
        <v>-2.023365229843626</v>
      </c>
    </row>
    <row r="234" spans="2:9" x14ac:dyDescent="0.25">
      <c r="B234" s="3" t="s">
        <v>157</v>
      </c>
      <c r="C234" s="14">
        <v>-0.72782930697731829</v>
      </c>
      <c r="D234" s="14">
        <v>-0.70058482081716933</v>
      </c>
      <c r="E234" s="14">
        <v>0.4341506928941618</v>
      </c>
      <c r="F234" s="14">
        <v>-0.31598759793288039</v>
      </c>
      <c r="G234" s="14">
        <v>-0.57752333304318038</v>
      </c>
      <c r="H234" s="14">
        <v>0.53480207578236227</v>
      </c>
      <c r="I234" s="14">
        <v>-0.92602678573053754</v>
      </c>
    </row>
    <row r="235" spans="2:9" x14ac:dyDescent="0.25">
      <c r="B235" s="3" t="s">
        <v>158</v>
      </c>
      <c r="C235" s="10">
        <v>-1.3252622383679826</v>
      </c>
      <c r="D235" s="10">
        <v>-1.4901672536736126</v>
      </c>
      <c r="E235" s="10">
        <v>1.8881399178746427</v>
      </c>
      <c r="F235" s="10">
        <v>-2.502280533914488</v>
      </c>
      <c r="G235" s="10">
        <v>-1.6789077605096188</v>
      </c>
      <c r="H235" s="10">
        <v>-1.7164247354815696</v>
      </c>
      <c r="I235" s="10">
        <v>1.0223460608464665</v>
      </c>
    </row>
    <row r="236" spans="2:9" x14ac:dyDescent="0.25">
      <c r="B236" s="3" t="s">
        <v>159</v>
      </c>
      <c r="C236" s="14">
        <v>-0.85200572325881341</v>
      </c>
      <c r="D236" s="14">
        <v>-7.5355022325451215E-3</v>
      </c>
      <c r="E236" s="14">
        <v>-1.24851697160941</v>
      </c>
      <c r="F236" s="14">
        <v>1.0637436053969787</v>
      </c>
      <c r="G236" s="14">
        <v>-9.1875625252260062E-2</v>
      </c>
      <c r="H236" s="14">
        <v>-0.1377704599487852</v>
      </c>
      <c r="I236" s="14">
        <v>1.499532216194595</v>
      </c>
    </row>
    <row r="237" spans="2:9" x14ac:dyDescent="0.25">
      <c r="B237" s="3" t="s">
        <v>160</v>
      </c>
      <c r="C237" s="10">
        <v>-0.24724260812196008</v>
      </c>
      <c r="D237" s="10">
        <v>0.68109225204781798</v>
      </c>
      <c r="E237" s="10">
        <v>-0.35036917193450434</v>
      </c>
      <c r="F237" s="10">
        <v>8.6626187874618288E-2</v>
      </c>
      <c r="G237" s="10">
        <v>0.22964635883814069</v>
      </c>
      <c r="H237" s="10">
        <v>9.3597824100038154E-2</v>
      </c>
      <c r="I237" s="10">
        <v>0.40757373456118157</v>
      </c>
    </row>
    <row r="238" spans="2:9" x14ac:dyDescent="0.25">
      <c r="B238" s="3" t="s">
        <v>161</v>
      </c>
      <c r="C238" s="14">
        <v>0.65130288349749166</v>
      </c>
      <c r="D238" s="14">
        <v>0.78115939053137795</v>
      </c>
      <c r="E238" s="14">
        <v>0.76018376341804772</v>
      </c>
      <c r="F238" s="14">
        <v>0.49510987710214954</v>
      </c>
      <c r="G238" s="14">
        <v>0.88721651122350376</v>
      </c>
      <c r="H238" s="14">
        <v>-0.90266518549730057</v>
      </c>
      <c r="I238" s="14">
        <v>-1.0174125189041998</v>
      </c>
    </row>
    <row r="239" spans="2:9" x14ac:dyDescent="0.25">
      <c r="B239" s="3" t="s">
        <v>162</v>
      </c>
      <c r="C239" s="10">
        <v>0.31474830657275149</v>
      </c>
      <c r="D239" s="10">
        <v>0.46822752370162363</v>
      </c>
      <c r="E239" s="10">
        <v>0.48877047157307768</v>
      </c>
      <c r="F239" s="10">
        <v>0.15383967823039141</v>
      </c>
      <c r="G239" s="10">
        <v>0.23206738953890091</v>
      </c>
      <c r="H239" s="10">
        <v>3.0518329655512055E-2</v>
      </c>
      <c r="I239" s="10">
        <v>0.13150632545205737</v>
      </c>
    </row>
    <row r="240" spans="2:9" x14ac:dyDescent="0.25">
      <c r="B240" s="3" t="s">
        <v>163</v>
      </c>
      <c r="C240" s="14">
        <v>-0.13671135972221427</v>
      </c>
      <c r="D240" s="14">
        <v>0.72306524118145044</v>
      </c>
      <c r="E240" s="14">
        <v>0.46146058223361974</v>
      </c>
      <c r="F240" s="14">
        <v>-6.3086903655362847E-2</v>
      </c>
      <c r="G240" s="14">
        <v>0.58278316747062864</v>
      </c>
      <c r="H240" s="14">
        <v>0.33132864661632949</v>
      </c>
      <c r="I240" s="14">
        <v>0.56852816812528872</v>
      </c>
    </row>
    <row r="241" spans="2:9" x14ac:dyDescent="0.25">
      <c r="B241" s="3" t="s">
        <v>164</v>
      </c>
      <c r="C241" s="10">
        <v>0.8689405785878872</v>
      </c>
      <c r="D241" s="10">
        <v>1.0359971080112047</v>
      </c>
      <c r="E241" s="10">
        <v>1.5993234069256297</v>
      </c>
      <c r="F241" s="10">
        <v>1.3897170065631075</v>
      </c>
      <c r="G241" s="10">
        <v>1.2379322891552316</v>
      </c>
      <c r="H241" s="10">
        <v>4.9222184024707079E-2</v>
      </c>
      <c r="I241" s="10">
        <v>3.9761612533991297E-2</v>
      </c>
    </row>
    <row r="242" spans="2:9" x14ac:dyDescent="0.25">
      <c r="B242" s="3" t="s">
        <v>165</v>
      </c>
      <c r="C242" s="14">
        <v>-0.65723215148904612</v>
      </c>
      <c r="D242" s="14">
        <v>-0.50915035708405132</v>
      </c>
      <c r="E242" s="14">
        <v>-0.90069230449307314</v>
      </c>
      <c r="F242" s="14">
        <v>0.59196394111160944</v>
      </c>
      <c r="G242" s="14">
        <v>-0.79035252162331304</v>
      </c>
      <c r="H242" s="14">
        <v>0.60439314221281559</v>
      </c>
      <c r="I242" s="14">
        <v>-0.76471337242202653</v>
      </c>
    </row>
    <row r="243" spans="2:9" x14ac:dyDescent="0.25">
      <c r="B243" s="3" t="s">
        <v>166</v>
      </c>
      <c r="C243" s="10">
        <v>-0.71837639903629502</v>
      </c>
      <c r="D243" s="10">
        <v>0.20532922611364923</v>
      </c>
      <c r="E243" s="10">
        <v>-1.1046736737642027</v>
      </c>
      <c r="F243" s="10">
        <v>0.79357149586892284</v>
      </c>
      <c r="G243" s="10">
        <v>-1.3306130132786513</v>
      </c>
      <c r="H243" s="10">
        <v>-0.48887975796307531</v>
      </c>
      <c r="I243" s="10">
        <v>0.36740942188628428</v>
      </c>
    </row>
    <row r="244" spans="2:9" x14ac:dyDescent="0.25">
      <c r="B244" s="3" t="s">
        <v>167</v>
      </c>
      <c r="C244" s="14">
        <v>0.43803987988326876</v>
      </c>
      <c r="D244" s="14">
        <v>0.3053963645972092</v>
      </c>
      <c r="E244" s="14">
        <v>1.5918558868572348</v>
      </c>
      <c r="F244" s="14">
        <v>0.69729636147041729</v>
      </c>
      <c r="G244" s="14">
        <v>1.421567683894037</v>
      </c>
      <c r="H244" s="14">
        <v>-0.98105753459336353</v>
      </c>
      <c r="I244" s="14">
        <v>-0.69012368929631074</v>
      </c>
    </row>
    <row r="245" spans="2:9" x14ac:dyDescent="0.25">
      <c r="B245" s="3" t="s">
        <v>168</v>
      </c>
      <c r="C245" s="10">
        <v>0.690233898192946</v>
      </c>
      <c r="D245" s="10">
        <v>-0.41714379870863882</v>
      </c>
      <c r="E245" s="10">
        <v>0.8996386837748469</v>
      </c>
      <c r="F245" s="10">
        <v>0.62096111566708367</v>
      </c>
      <c r="G245" s="10">
        <v>0.90914721296254997</v>
      </c>
      <c r="H245" s="10">
        <v>-1.4738437642822342</v>
      </c>
      <c r="I245" s="10">
        <v>-1.621127737365617</v>
      </c>
    </row>
    <row r="246" spans="2:9" x14ac:dyDescent="0.25">
      <c r="B246" s="3" t="s">
        <v>169</v>
      </c>
      <c r="C246" s="14">
        <v>0.75840933018814127</v>
      </c>
      <c r="D246" s="14">
        <v>0.52632167305155109</v>
      </c>
      <c r="E246" s="14">
        <v>1.3339246011826011</v>
      </c>
      <c r="F246" s="14">
        <v>1.01166086330438</v>
      </c>
      <c r="G246" s="14">
        <v>1.6111123976176478</v>
      </c>
      <c r="H246" s="14">
        <v>-0.58398938401517242</v>
      </c>
      <c r="I246" s="14">
        <v>-0.36247587994401759</v>
      </c>
    </row>
    <row r="247" spans="2:9" x14ac:dyDescent="0.25">
      <c r="B247" s="3" t="s">
        <v>170</v>
      </c>
      <c r="C247" s="10">
        <v>-1.0096188167807751</v>
      </c>
      <c r="D247" s="10">
        <v>5.25077875602388E-4</v>
      </c>
      <c r="E247" s="10">
        <v>0.32624699441141808</v>
      </c>
      <c r="F247" s="10">
        <v>-0.32938510447594022</v>
      </c>
      <c r="G247" s="10">
        <v>0.23448842023966124</v>
      </c>
      <c r="H247" s="10">
        <v>-8.4996396463053764E-2</v>
      </c>
      <c r="I247" s="10">
        <v>-0.36247587994401759</v>
      </c>
    </row>
    <row r="248" spans="2:9" x14ac:dyDescent="0.25">
      <c r="B248" s="3" t="s">
        <v>171</v>
      </c>
      <c r="C248" s="14">
        <v>1.4907736633155857</v>
      </c>
      <c r="D248" s="14">
        <v>0.22145038632994429</v>
      </c>
      <c r="E248" s="14">
        <v>-1.1770129254723167</v>
      </c>
      <c r="F248" s="14">
        <v>-1.75465987067616</v>
      </c>
      <c r="G248" s="14">
        <v>-0.62811419983191152</v>
      </c>
      <c r="H248" s="14">
        <v>0.49804777226398156</v>
      </c>
      <c r="I248" s="14">
        <v>-0.79292551003824441</v>
      </c>
    </row>
    <row r="249" spans="2:9" x14ac:dyDescent="0.25">
      <c r="B249" s="3" t="s">
        <v>172</v>
      </c>
      <c r="C249" s="10">
        <v>-0.77876670330049946</v>
      </c>
      <c r="D249" s="10">
        <v>1.4992779895329649</v>
      </c>
      <c r="E249" s="10">
        <v>1.6110322595286222</v>
      </c>
      <c r="F249" s="10">
        <v>-1.2546182816638596</v>
      </c>
      <c r="G249" s="10">
        <v>1.7728170906174072</v>
      </c>
      <c r="H249" s="10">
        <v>1.4356471834689288</v>
      </c>
      <c r="I249" s="10">
        <v>0.80981122703919051</v>
      </c>
    </row>
    <row r="250" spans="2:9" x14ac:dyDescent="0.25">
      <c r="B250" s="3" t="s">
        <v>173</v>
      </c>
      <c r="C250" s="14">
        <v>-0.30297107995890499</v>
      </c>
      <c r="D250" s="14">
        <v>-0.72201508543024562</v>
      </c>
      <c r="E250" s="14">
        <v>-0.78107975340733682</v>
      </c>
      <c r="F250" s="14">
        <v>0.23664457642385597</v>
      </c>
      <c r="G250" s="14">
        <v>-0.62864782862355362</v>
      </c>
      <c r="H250" s="14">
        <v>0.81314334811372535</v>
      </c>
      <c r="I250" s="14">
        <v>-1.293479928013324</v>
      </c>
    </row>
    <row r="251" spans="2:9" x14ac:dyDescent="0.25">
      <c r="B251" s="3" t="s">
        <v>174</v>
      </c>
      <c r="C251" s="10">
        <v>1.139506644002672</v>
      </c>
      <c r="D251" s="10">
        <v>1.9714019996632473</v>
      </c>
      <c r="E251" s="10">
        <v>1.8881399178746427</v>
      </c>
      <c r="F251" s="10">
        <v>2.1515479812248151</v>
      </c>
      <c r="G251" s="10">
        <v>1.9345217836171666</v>
      </c>
      <c r="H251" s="10">
        <v>2.9008777374641679</v>
      </c>
      <c r="I251" s="10">
        <v>1.499532216194595</v>
      </c>
    </row>
    <row r="252" spans="2:9" x14ac:dyDescent="0.25">
      <c r="B252" s="3" t="s">
        <v>175</v>
      </c>
      <c r="C252" s="14">
        <v>0.17487073514134166</v>
      </c>
      <c r="D252" s="14">
        <v>-0.50472879277979021</v>
      </c>
      <c r="E252" s="14">
        <v>-0.36597020867096985</v>
      </c>
      <c r="F252" s="14">
        <v>-6.3997479430122697E-2</v>
      </c>
      <c r="G252" s="14">
        <v>-0.4269807346281399</v>
      </c>
      <c r="H252" s="14">
        <v>-0.45367145983617058</v>
      </c>
      <c r="I252" s="14">
        <v>1.0625103735213637</v>
      </c>
    </row>
    <row r="253" spans="2:9" x14ac:dyDescent="0.25">
      <c r="B253" s="3" t="s">
        <v>176</v>
      </c>
      <c r="C253" s="10">
        <v>0.86202677887928914</v>
      </c>
      <c r="D253" s="10">
        <v>-0.98491338301821996</v>
      </c>
      <c r="E253" s="10">
        <v>-1.0773637844247448</v>
      </c>
      <c r="F253" s="10">
        <v>-0.92871643276886362</v>
      </c>
      <c r="G253" s="10">
        <v>-1.1416019283466829</v>
      </c>
      <c r="H253" s="10">
        <v>-1.7118688696257227</v>
      </c>
      <c r="I253" s="10">
        <v>1.499532216194595</v>
      </c>
    </row>
    <row r="254" spans="2:9" x14ac:dyDescent="0.25">
      <c r="B254" s="3" t="s">
        <v>177</v>
      </c>
      <c r="C254" s="14">
        <v>0.10516825166270151</v>
      </c>
      <c r="D254" s="14">
        <v>0.53084822894795769</v>
      </c>
      <c r="E254" s="14">
        <v>-0.24604080938668238</v>
      </c>
      <c r="F254" s="14">
        <v>-2.5875681760873372E-2</v>
      </c>
      <c r="G254" s="14">
        <v>-0.20934179753846277</v>
      </c>
      <c r="H254" s="14">
        <v>7.2909709024681106E-3</v>
      </c>
      <c r="I254" s="14">
        <v>-3.4828070591724658E-2</v>
      </c>
    </row>
    <row r="255" spans="2:9" x14ac:dyDescent="0.25">
      <c r="B255" s="3" t="s">
        <v>178</v>
      </c>
      <c r="C255" s="10">
        <v>-0.2560299635632769</v>
      </c>
      <c r="D255" s="10">
        <v>0.69799596076448767</v>
      </c>
      <c r="E255" s="10">
        <v>0.76078585788766573</v>
      </c>
      <c r="F255" s="10">
        <v>-0.19478397547443546</v>
      </c>
      <c r="G255" s="10">
        <v>1.5760822938588352</v>
      </c>
      <c r="H255" s="10">
        <v>1.6661245231425172</v>
      </c>
      <c r="I255" s="10">
        <v>1.057130411041689</v>
      </c>
    </row>
    <row r="256" spans="2:9" x14ac:dyDescent="0.25">
      <c r="B256" s="3" t="s">
        <v>179</v>
      </c>
      <c r="C256" s="14">
        <v>0.78239309948758473</v>
      </c>
      <c r="D256" s="14">
        <v>-1.7530655512615869</v>
      </c>
      <c r="E256" s="14">
        <v>-1.5085705592525123</v>
      </c>
      <c r="F256" s="14">
        <v>-1.180295195649292</v>
      </c>
      <c r="G256" s="14">
        <v>-1.0100682962897751</v>
      </c>
      <c r="H256" s="14">
        <v>-1.0211083157773728</v>
      </c>
      <c r="I256" s="14">
        <v>1.0109299732781949</v>
      </c>
    </row>
    <row r="257" spans="2:9" x14ac:dyDescent="0.25">
      <c r="B257" s="3" t="s">
        <v>180</v>
      </c>
      <c r="C257" s="10">
        <v>0.10183749070571402</v>
      </c>
      <c r="D257" s="10">
        <v>1.1988282671156192</v>
      </c>
      <c r="E257" s="10">
        <v>1.1798254847008549</v>
      </c>
      <c r="F257" s="10">
        <v>0.12015046683258783</v>
      </c>
      <c r="G257" s="10">
        <v>1.9345217836171666</v>
      </c>
      <c r="H257" s="10">
        <v>1.9556660550181864</v>
      </c>
      <c r="I257" s="10">
        <v>1.0109299732781949</v>
      </c>
    </row>
    <row r="258" spans="2:9" x14ac:dyDescent="0.25">
      <c r="B258" s="3" t="s">
        <v>181</v>
      </c>
      <c r="C258" s="14">
        <v>1.1060699667622051</v>
      </c>
      <c r="D258" s="14">
        <v>0.9779029586612773</v>
      </c>
      <c r="E258" s="14">
        <v>1.0226472256391212</v>
      </c>
      <c r="F258" s="14">
        <v>1.1311193828721242</v>
      </c>
      <c r="G258" s="14">
        <v>1.3913966229511854</v>
      </c>
      <c r="H258" s="14">
        <v>2.0864440616196642</v>
      </c>
      <c r="I258" s="14">
        <v>1.499532216194595</v>
      </c>
    </row>
    <row r="259" spans="2:9" x14ac:dyDescent="0.25">
      <c r="B259" s="3" t="s">
        <v>182</v>
      </c>
      <c r="C259" s="10">
        <v>0.89577682087227695</v>
      </c>
      <c r="D259" s="10">
        <v>-0.25431263960422446</v>
      </c>
      <c r="E259" s="10">
        <v>-0.36597020867096985</v>
      </c>
      <c r="F259" s="10">
        <v>-0.32782763005724508</v>
      </c>
      <c r="G259" s="10">
        <v>0.36602205229656892</v>
      </c>
      <c r="H259" s="10">
        <v>0.54886185925636755</v>
      </c>
      <c r="I259" s="10">
        <v>1.499532216194595</v>
      </c>
    </row>
    <row r="260" spans="2:9" x14ac:dyDescent="0.25">
      <c r="B260" s="3" t="s">
        <v>183</v>
      </c>
      <c r="C260" s="14">
        <v>0.21538613530992651</v>
      </c>
      <c r="D260" s="14">
        <v>0.25094123105116817</v>
      </c>
      <c r="E260" s="14">
        <v>-8.8862550324948983E-2</v>
      </c>
      <c r="F260" s="14">
        <v>-1.9139761288274593E-2</v>
      </c>
      <c r="G260" s="14">
        <v>0.55789780623918006</v>
      </c>
      <c r="H260" s="14">
        <v>0.2531596152679359</v>
      </c>
      <c r="I260" s="14">
        <v>0.45377417232467554</v>
      </c>
    </row>
    <row r="261" spans="2:9" x14ac:dyDescent="0.25">
      <c r="B261" s="3" t="s">
        <v>184</v>
      </c>
      <c r="C261" s="10">
        <v>-5.3863407242838585E-3</v>
      </c>
      <c r="D261" s="10">
        <v>1.2488618363573991</v>
      </c>
      <c r="E261" s="10">
        <v>1.3342793473245014</v>
      </c>
      <c r="F261" s="10">
        <v>-7.1868831860648595E-3</v>
      </c>
      <c r="G261" s="10">
        <v>0.37714406192545746</v>
      </c>
      <c r="H261" s="10">
        <v>-0.20191632642184426</v>
      </c>
      <c r="I261" s="10">
        <v>-0.53538248856680415</v>
      </c>
    </row>
    <row r="262" spans="2:9" x14ac:dyDescent="0.25">
      <c r="B262" s="3" t="s">
        <v>185</v>
      </c>
      <c r="C262" s="14">
        <v>0.70299422310371751</v>
      </c>
      <c r="D262" s="14">
        <v>-3.8964864286587225E-3</v>
      </c>
      <c r="E262" s="14">
        <v>-7.3018266302042334E-2</v>
      </c>
      <c r="F262" s="14">
        <v>-5.1331419391384539E-2</v>
      </c>
      <c r="G262" s="14">
        <v>0.39619311323942064</v>
      </c>
      <c r="H262" s="14">
        <v>-0.53077213486284303</v>
      </c>
      <c r="I262" s="14">
        <v>-1.3396803657768179</v>
      </c>
    </row>
    <row r="263" spans="2:9" x14ac:dyDescent="0.25">
      <c r="B263" s="3" t="s">
        <v>186</v>
      </c>
      <c r="C263" s="10">
        <v>0.70299422310371751</v>
      </c>
      <c r="D263" s="10">
        <v>0.47264908800588479</v>
      </c>
      <c r="E263" s="10">
        <v>0.3108989037434462</v>
      </c>
      <c r="F263" s="10">
        <v>0.21856013330092147</v>
      </c>
      <c r="G263" s="10">
        <v>0.36602205229656892</v>
      </c>
      <c r="H263" s="10">
        <v>-0.46729445314682949</v>
      </c>
      <c r="I263" s="10">
        <v>-1.2766838779653775</v>
      </c>
    </row>
    <row r="264" spans="2:9" x14ac:dyDescent="0.25">
      <c r="B264" s="3" t="s">
        <v>187</v>
      </c>
      <c r="C264" s="14">
        <v>1.0726332895217388</v>
      </c>
      <c r="D264" s="14">
        <v>5.25077875602388E-4</v>
      </c>
      <c r="E264" s="14">
        <v>-8.8862550324948983E-2</v>
      </c>
      <c r="F264" s="14">
        <v>-9.5316929670340986E-2</v>
      </c>
      <c r="G264" s="14">
        <v>-0.1162273576920665</v>
      </c>
      <c r="H264" s="14">
        <v>0.11434684772159148</v>
      </c>
      <c r="I264" s="14">
        <v>-0.98382041880830706</v>
      </c>
    </row>
    <row r="265" spans="2:9" x14ac:dyDescent="0.25">
      <c r="B265" s="3" t="s">
        <v>188</v>
      </c>
      <c r="C265" s="10">
        <v>1.0778142622242055</v>
      </c>
      <c r="D265" s="10">
        <v>-1.4650979732566498</v>
      </c>
      <c r="E265" s="10">
        <v>-1.7735110695839549</v>
      </c>
      <c r="F265" s="10">
        <v>-1.9115155250100921</v>
      </c>
      <c r="G265" s="10">
        <v>0.35829834046996534</v>
      </c>
      <c r="H265" s="10">
        <v>5.9581673120049569E-2</v>
      </c>
      <c r="I265" s="10">
        <v>0.16629067564727978</v>
      </c>
    </row>
    <row r="266" spans="2:9" x14ac:dyDescent="0.25">
      <c r="B266" s="3" t="s">
        <v>189</v>
      </c>
      <c r="C266" s="14">
        <v>0.69311056567082496</v>
      </c>
      <c r="D266" s="14">
        <v>-1.4901672536736126</v>
      </c>
      <c r="E266" s="14">
        <v>-1.3697177333653312</v>
      </c>
      <c r="F266" s="14">
        <v>-0.949365832982205</v>
      </c>
      <c r="G266" s="14">
        <v>0.80102121570897444</v>
      </c>
      <c r="H266" s="14">
        <v>-0.33166786492747558</v>
      </c>
      <c r="I266" s="14">
        <v>-0.41405628018718643</v>
      </c>
    </row>
    <row r="267" spans="2:9" x14ac:dyDescent="0.25">
      <c r="B267" s="3" t="s">
        <v>190</v>
      </c>
      <c r="C267" s="10">
        <v>0.88546241394751535</v>
      </c>
      <c r="D267" s="10">
        <v>-0.73449722984265442</v>
      </c>
      <c r="E267" s="10">
        <v>-0.92326466794299844</v>
      </c>
      <c r="F267" s="10">
        <v>-0.81751616158925855</v>
      </c>
      <c r="G267" s="10">
        <v>0.78836520664552912</v>
      </c>
      <c r="H267" s="10">
        <v>0.21308309001857478</v>
      </c>
      <c r="I267" s="10">
        <v>0.27028474648854345</v>
      </c>
    </row>
    <row r="268" spans="2:9" x14ac:dyDescent="0.25">
      <c r="B268" s="3" t="s">
        <v>191</v>
      </c>
      <c r="C268" s="14">
        <v>1.2649851377984289</v>
      </c>
      <c r="D268" s="14">
        <v>-0.94372294238496224</v>
      </c>
      <c r="E268" s="14">
        <v>-0.88838545846173933</v>
      </c>
      <c r="F268" s="14">
        <v>-1.1237944015903436</v>
      </c>
      <c r="G268" s="14">
        <v>-0.63653478535279784</v>
      </c>
      <c r="H268" s="14">
        <v>0.64035172248609473</v>
      </c>
      <c r="I268" s="14">
        <v>-1.0059964313359282</v>
      </c>
    </row>
    <row r="269" spans="2:9" x14ac:dyDescent="0.25">
      <c r="B269" s="3" t="s">
        <v>192</v>
      </c>
      <c r="C269" s="10">
        <v>1.0726332895217388</v>
      </c>
      <c r="D269" s="10">
        <v>1.4580875488997072</v>
      </c>
      <c r="E269" s="10">
        <v>1.299400137843242</v>
      </c>
      <c r="F269" s="10">
        <v>1.3937798442597975</v>
      </c>
      <c r="G269" s="10">
        <v>0.60523051658687677</v>
      </c>
      <c r="H269" s="10">
        <v>0.64306370224524989</v>
      </c>
      <c r="I269" s="10">
        <v>1.0625103735213637</v>
      </c>
    </row>
    <row r="270" spans="2:9" x14ac:dyDescent="0.25">
      <c r="B270" s="3" t="s">
        <v>193</v>
      </c>
      <c r="C270" s="14">
        <v>0.88028144124504837</v>
      </c>
      <c r="D270" s="14">
        <v>5.25077875602388E-4</v>
      </c>
      <c r="E270" s="14">
        <v>-8.8862550324948983E-2</v>
      </c>
      <c r="F270" s="14">
        <v>-7.8224053872756646E-2</v>
      </c>
      <c r="G270" s="14">
        <v>-0.12012532145711291</v>
      </c>
      <c r="H270" s="14">
        <v>4.3542531598724871E-2</v>
      </c>
      <c r="I270" s="14">
        <v>-0.36247587994401759</v>
      </c>
    </row>
    <row r="271" spans="2:9" x14ac:dyDescent="0.25">
      <c r="B271" s="3" t="s">
        <v>194</v>
      </c>
      <c r="C271" s="10">
        <v>1.4573369860751193</v>
      </c>
      <c r="D271" s="10">
        <v>0.25094123105116817</v>
      </c>
      <c r="E271" s="10">
        <v>6.5236566156797418E-2</v>
      </c>
      <c r="F271" s="10">
        <v>9.5071660704837427E-2</v>
      </c>
      <c r="G271" s="10">
        <v>5.284764465973521E-2</v>
      </c>
      <c r="H271" s="10">
        <v>-6.6890734865190267E-3</v>
      </c>
      <c r="I271" s="10">
        <v>-0.12657278350979065</v>
      </c>
    </row>
    <row r="272" spans="2:9" x14ac:dyDescent="0.25">
      <c r="B272" s="3" t="s">
        <v>195</v>
      </c>
      <c r="C272" s="14">
        <v>1.2649851377984289</v>
      </c>
      <c r="D272" s="14">
        <v>0.97348139435701619</v>
      </c>
      <c r="E272" s="14">
        <v>0.61909713670693889</v>
      </c>
      <c r="F272" s="14">
        <v>0.78314867678783995</v>
      </c>
      <c r="G272" s="14">
        <v>0.88088053534325672</v>
      </c>
      <c r="H272" s="14">
        <v>0.50080539709592486</v>
      </c>
      <c r="I272" s="14">
        <v>0.56852816812528872</v>
      </c>
    </row>
    <row r="273" spans="2:9" x14ac:dyDescent="0.25">
      <c r="B273" s="3" t="s">
        <v>196</v>
      </c>
      <c r="C273" s="10">
        <v>0.93612729782134152</v>
      </c>
      <c r="D273" s="10">
        <v>-1.7199356907364767</v>
      </c>
      <c r="E273" s="10">
        <v>-1.9117659020427946</v>
      </c>
      <c r="F273" s="10">
        <v>-1.7896562479463007</v>
      </c>
      <c r="G273" s="10">
        <v>-1.0432672711459101</v>
      </c>
      <c r="H273" s="10">
        <v>2.0746213477637205</v>
      </c>
      <c r="I273" s="10">
        <v>-1.9885808796484035</v>
      </c>
    </row>
    <row r="274" spans="2:9" x14ac:dyDescent="0.25">
      <c r="B274" s="3" t="s">
        <v>197</v>
      </c>
      <c r="C274" s="14">
        <v>1.1284791460980319</v>
      </c>
      <c r="D274" s="14">
        <v>0.76867724611896937</v>
      </c>
      <c r="E274" s="14">
        <v>0.63813206216529161</v>
      </c>
      <c r="F274" s="14">
        <v>0.72011872461006465</v>
      </c>
      <c r="G274" s="14">
        <v>0.39281179685157602</v>
      </c>
      <c r="H274" s="14">
        <v>0.12406136548950739</v>
      </c>
      <c r="I274" s="14">
        <v>0.31582902164311549</v>
      </c>
    </row>
    <row r="275" spans="2:9" x14ac:dyDescent="0.25">
      <c r="B275" s="3" t="s">
        <v>198</v>
      </c>
      <c r="C275" s="10">
        <v>0.36425272569373751</v>
      </c>
      <c r="D275" s="10">
        <v>0.98596353876942477</v>
      </c>
      <c r="E275" s="10">
        <v>0.8996386837748469</v>
      </c>
      <c r="F275" s="10">
        <v>0.32769584270451441</v>
      </c>
      <c r="G275" s="10">
        <v>0.54869716134829027</v>
      </c>
      <c r="H275" s="10">
        <v>0.31194979199688916</v>
      </c>
      <c r="I275" s="10">
        <v>0.56852816812528872</v>
      </c>
    </row>
    <row r="276" spans="2:9" x14ac:dyDescent="0.25">
      <c r="B276" s="3" t="s">
        <v>199</v>
      </c>
      <c r="C276" s="14">
        <v>0.24799233683116634</v>
      </c>
      <c r="D276" s="14">
        <v>1.5368294143623362</v>
      </c>
      <c r="E276" s="14">
        <v>1.3651266746555319</v>
      </c>
      <c r="F276" s="14">
        <v>0.3385409541183847</v>
      </c>
      <c r="G276" s="14">
        <v>1.9345217836171666</v>
      </c>
      <c r="H276" s="14">
        <v>1.9231737303217098</v>
      </c>
      <c r="I276" s="14">
        <v>0.99413392323024863</v>
      </c>
    </row>
    <row r="277" spans="2:9" x14ac:dyDescent="0.25">
      <c r="B277" s="3" t="s">
        <v>200</v>
      </c>
      <c r="C277" s="10">
        <v>2.0040234816009139E-2</v>
      </c>
      <c r="D277" s="10">
        <v>1.5368294143623362</v>
      </c>
      <c r="E277" s="10">
        <v>1.3651266746555319</v>
      </c>
      <c r="F277" s="10">
        <v>2.7357459113694565E-2</v>
      </c>
      <c r="G277" s="10">
        <v>1.5798910605059522</v>
      </c>
      <c r="H277" s="10">
        <v>1.5706232982571788</v>
      </c>
      <c r="I277" s="10">
        <v>0.99413392323024863</v>
      </c>
    </row>
    <row r="278" spans="2:9" x14ac:dyDescent="0.25">
      <c r="B278" s="3" t="s">
        <v>201</v>
      </c>
      <c r="C278" s="14">
        <v>1.4573369860751193</v>
      </c>
      <c r="D278" s="14">
        <v>0.76867724611896937</v>
      </c>
      <c r="E278" s="14">
        <v>0.63813206216529161</v>
      </c>
      <c r="F278" s="14">
        <v>0.92997345619386707</v>
      </c>
      <c r="G278" s="14">
        <v>-0.18637780104501289</v>
      </c>
      <c r="H278" s="14">
        <v>-5.8863518560041517E-2</v>
      </c>
      <c r="I278" s="14">
        <v>0.31582902164311549</v>
      </c>
    </row>
    <row r="279" spans="2:9" x14ac:dyDescent="0.25">
      <c r="B279" s="3" t="s">
        <v>202</v>
      </c>
      <c r="C279" s="10">
        <v>0.70817519580618415</v>
      </c>
      <c r="D279" s="10">
        <v>-0.21676121477485311</v>
      </c>
      <c r="E279" s="10">
        <v>-0.35036917193450434</v>
      </c>
      <c r="F279" s="10">
        <v>-0.24812275693916816</v>
      </c>
      <c r="G279" s="10">
        <v>-0.1162273576920665</v>
      </c>
      <c r="H279" s="10">
        <v>7.1500167839663176E-2</v>
      </c>
      <c r="I279" s="10">
        <v>-0.61517502642619093</v>
      </c>
    </row>
    <row r="280" spans="2:9" x14ac:dyDescent="0.25">
      <c r="B280" s="3" t="s">
        <v>203</v>
      </c>
      <c r="C280" s="14">
        <v>-1.407082838244927</v>
      </c>
      <c r="D280" s="14">
        <v>1.7541157070127917</v>
      </c>
      <c r="E280" s="14">
        <v>1.6266332962650876</v>
      </c>
      <c r="F280" s="14">
        <v>-2.2888077952923807</v>
      </c>
      <c r="G280" s="14">
        <v>1.4240056960092378</v>
      </c>
      <c r="H280" s="14">
        <v>1.7754973932431697</v>
      </c>
      <c r="I280" s="14">
        <v>1.2468330697124217</v>
      </c>
    </row>
    <row r="281" spans="2:9" x14ac:dyDescent="0.25">
      <c r="B281" s="3" t="s">
        <v>204</v>
      </c>
      <c r="C281" s="10">
        <v>-0.13671135972221427</v>
      </c>
      <c r="D281" s="10">
        <v>-0.76762709036776466</v>
      </c>
      <c r="E281" s="10">
        <v>-0.8158571628151895</v>
      </c>
      <c r="F281" s="10">
        <v>0.11153694206757249</v>
      </c>
      <c r="G281" s="10">
        <v>-1.3091259498494876</v>
      </c>
      <c r="H281" s="10">
        <v>1.362513129207058</v>
      </c>
      <c r="I281" s="10">
        <v>-1.0407807815311507</v>
      </c>
    </row>
    <row r="282" spans="2:9" x14ac:dyDescent="0.25">
      <c r="B282" s="3" t="s">
        <v>205</v>
      </c>
      <c r="C282" s="14">
        <v>-0.45568554226640923</v>
      </c>
      <c r="D282" s="14">
        <v>5.25077875602388E-4</v>
      </c>
      <c r="E282" s="14">
        <v>-8.8862550324948983E-2</v>
      </c>
      <c r="F282" s="14">
        <v>4.0493379432000411E-2</v>
      </c>
      <c r="G282" s="14">
        <v>0.56181275141866682</v>
      </c>
      <c r="H282" s="14">
        <v>-0.20364357143425077</v>
      </c>
      <c r="I282" s="14">
        <v>-0.36247587994401759</v>
      </c>
    </row>
    <row r="283" spans="2:9" x14ac:dyDescent="0.25">
      <c r="B283" s="3" t="s">
        <v>206</v>
      </c>
      <c r="C283" s="10">
        <v>-0.87080851985578989</v>
      </c>
      <c r="D283" s="10">
        <v>0.21781137052605787</v>
      </c>
      <c r="E283" s="10">
        <v>0.1726440712846064</v>
      </c>
      <c r="F283" s="10">
        <v>-0.15033992817722569</v>
      </c>
      <c r="G283" s="10">
        <v>0.73330878447122883</v>
      </c>
      <c r="H283" s="10">
        <v>-8.0500242978127121E-2</v>
      </c>
      <c r="I283" s="10">
        <v>-0.10977673346184434</v>
      </c>
    </row>
    <row r="284" spans="2:9" x14ac:dyDescent="0.25">
      <c r="B284" s="3" t="s">
        <v>207</v>
      </c>
      <c r="C284" s="14">
        <v>-0.14189233242468102</v>
      </c>
      <c r="D284" s="14">
        <v>-1.3184929659606759</v>
      </c>
      <c r="E284" s="14">
        <v>-1.2813451536958749</v>
      </c>
      <c r="F284" s="14">
        <v>0.18181305249896909</v>
      </c>
      <c r="G284" s="14">
        <v>-1.4751730382880062</v>
      </c>
      <c r="H284" s="14">
        <v>2.1631738825541151</v>
      </c>
      <c r="I284" s="14">
        <v>-1.4663865366361106</v>
      </c>
    </row>
    <row r="285" spans="2:9" x14ac:dyDescent="0.25">
      <c r="B285" s="3" t="s">
        <v>208</v>
      </c>
      <c r="C285" s="10">
        <v>-1.0579793954300132</v>
      </c>
      <c r="D285" s="10">
        <v>5.25077875602388E-4</v>
      </c>
      <c r="E285" s="10">
        <v>-8.8862550324948983E-2</v>
      </c>
      <c r="F285" s="10">
        <v>9.4014747269158552E-2</v>
      </c>
      <c r="G285" s="10">
        <v>0.238403365419148</v>
      </c>
      <c r="H285" s="10">
        <v>-8.6415469661920818E-2</v>
      </c>
      <c r="I285" s="10">
        <v>-0.36247587994401759</v>
      </c>
    </row>
    <row r="286" spans="2:9" x14ac:dyDescent="0.25">
      <c r="B286" s="3" t="s">
        <v>209</v>
      </c>
      <c r="C286" s="14">
        <v>-0.22863575800901542</v>
      </c>
      <c r="D286" s="14">
        <v>-1.2021996756686755</v>
      </c>
      <c r="E286" s="14">
        <v>-1.3388704060343004</v>
      </c>
      <c r="F286" s="14">
        <v>0.30611365015949055</v>
      </c>
      <c r="G286" s="14">
        <v>-1.3130979613992451</v>
      </c>
      <c r="H286" s="14">
        <v>2.0302845906782063</v>
      </c>
      <c r="I286" s="14">
        <v>-1.5461790744954973</v>
      </c>
    </row>
    <row r="287" spans="2:9" x14ac:dyDescent="0.25">
      <c r="B287" s="3" t="s">
        <v>210</v>
      </c>
      <c r="C287" s="10">
        <v>-0.69870227441692567</v>
      </c>
      <c r="D287" s="10">
        <v>5.25077875602388E-4</v>
      </c>
      <c r="E287" s="10">
        <v>0.48427619296998631</v>
      </c>
      <c r="F287" s="10">
        <v>-0.33836487747409949</v>
      </c>
      <c r="G287" s="10">
        <v>0.39672674203106284</v>
      </c>
      <c r="H287" s="10">
        <v>-0.14380387491503269</v>
      </c>
      <c r="I287" s="10">
        <v>-0.36247587994401759</v>
      </c>
    </row>
    <row r="288" spans="2:9" x14ac:dyDescent="0.25">
      <c r="B288" s="3" t="s">
        <v>211</v>
      </c>
      <c r="C288" s="14">
        <v>6.5524145987368582E-2</v>
      </c>
      <c r="D288" s="14">
        <v>0.43509766317651338</v>
      </c>
      <c r="E288" s="14">
        <v>0.46535276636709272</v>
      </c>
      <c r="F288" s="14">
        <v>3.049184259906321E-2</v>
      </c>
      <c r="G288" s="14">
        <v>0.22676470841305765</v>
      </c>
      <c r="H288" s="14">
        <v>3.2409759314245473E-2</v>
      </c>
      <c r="I288" s="14">
        <v>0.14292241302032899</v>
      </c>
    </row>
    <row r="289" spans="2:9" x14ac:dyDescent="0.25">
      <c r="B289" s="3" t="s">
        <v>212</v>
      </c>
      <c r="C289" s="10">
        <v>0.57166920410578703</v>
      </c>
      <c r="D289" s="10">
        <v>-1.2433901163019332</v>
      </c>
      <c r="E289" s="10">
        <v>-1.7887573601785203</v>
      </c>
      <c r="F289" s="10">
        <v>-1.0225774964316234</v>
      </c>
      <c r="G289" s="10">
        <v>-1.9954804659487375</v>
      </c>
      <c r="H289" s="10">
        <v>3.9346581105217671</v>
      </c>
      <c r="I289" s="10">
        <v>-1.971784829600457</v>
      </c>
    </row>
    <row r="290" spans="2:9" x14ac:dyDescent="0.25">
      <c r="B290" s="3" t="s">
        <v>213</v>
      </c>
      <c r="C290" s="14">
        <v>0.88028144124504837</v>
      </c>
      <c r="D290" s="14">
        <v>-1.2728809610231571</v>
      </c>
      <c r="E290" s="14">
        <v>-0.49701046712990832</v>
      </c>
      <c r="F290" s="14">
        <v>-0.43750909031899038</v>
      </c>
      <c r="G290" s="14">
        <v>-0.62811419983191152</v>
      </c>
      <c r="H290" s="14">
        <v>1.0797821282943341</v>
      </c>
      <c r="I290" s="14">
        <v>-1.7190856831182837</v>
      </c>
    </row>
    <row r="291" spans="2:9" x14ac:dyDescent="0.25">
      <c r="B291" s="3" t="s">
        <v>214</v>
      </c>
      <c r="C291" s="10">
        <v>0.88028144124504837</v>
      </c>
      <c r="D291" s="10">
        <v>-0.73449722984265442</v>
      </c>
      <c r="E291" s="10">
        <v>-8.5185414316620647E-2</v>
      </c>
      <c r="F291" s="10">
        <v>-7.4987139287691323E-2</v>
      </c>
      <c r="G291" s="10">
        <v>-0.11569372890042431</v>
      </c>
      <c r="H291" s="10">
        <v>0.14964751612971347</v>
      </c>
      <c r="I291" s="10">
        <v>-1.293479928013324</v>
      </c>
    </row>
    <row r="292" spans="2:9" x14ac:dyDescent="0.25">
      <c r="B292" s="3" t="s">
        <v>215</v>
      </c>
      <c r="C292" s="14">
        <v>-5.3863407242838585E-3</v>
      </c>
      <c r="D292" s="14">
        <v>-0.98491338301821996</v>
      </c>
      <c r="E292" s="14">
        <v>-0.38429564184552212</v>
      </c>
      <c r="F292" s="14">
        <v>2.0699472658373421E-3</v>
      </c>
      <c r="G292" s="14">
        <v>-0.96803826706792195</v>
      </c>
      <c r="H292" s="14">
        <v>1.2521380680011569</v>
      </c>
      <c r="I292" s="14">
        <v>-1.293479928013324</v>
      </c>
    </row>
    <row r="293" spans="2:9" x14ac:dyDescent="0.25">
      <c r="B293" s="3" t="s">
        <v>216</v>
      </c>
      <c r="C293" s="10">
        <v>0.32390224874467294</v>
      </c>
      <c r="D293" s="10">
        <v>5.25077875602388E-4</v>
      </c>
      <c r="E293" s="10">
        <v>-8.8862550324948983E-2</v>
      </c>
      <c r="F293" s="10">
        <v>-2.8782779879437611E-2</v>
      </c>
      <c r="G293" s="10">
        <v>-1.8464317820124234</v>
      </c>
      <c r="H293" s="10">
        <v>0.66928698494155292</v>
      </c>
      <c r="I293" s="10">
        <v>-0.36247587994401759</v>
      </c>
    </row>
    <row r="294" spans="2:9" x14ac:dyDescent="0.25">
      <c r="B294" s="3" t="s">
        <v>217</v>
      </c>
      <c r="C294" s="14">
        <v>-0.17706183667127884</v>
      </c>
      <c r="D294" s="14">
        <v>-0.98491338301821996</v>
      </c>
      <c r="E294" s="14">
        <v>-1.0773637844247448</v>
      </c>
      <c r="F294" s="14">
        <v>0.19076001043336505</v>
      </c>
      <c r="G294" s="14">
        <v>-0.81819254234716432</v>
      </c>
      <c r="H294" s="14">
        <v>1.0583156307762474</v>
      </c>
      <c r="I294" s="14">
        <v>-1.293479928013324</v>
      </c>
    </row>
    <row r="295" spans="2:9" x14ac:dyDescent="0.25">
      <c r="B295" s="3" t="s">
        <v>218</v>
      </c>
      <c r="C295" s="10">
        <v>0.36094530872398939</v>
      </c>
      <c r="D295" s="10">
        <v>5.25077875602388E-4</v>
      </c>
      <c r="E295" s="10">
        <v>-8.8862550324948983E-2</v>
      </c>
      <c r="F295" s="10">
        <v>-3.2074520661039718E-2</v>
      </c>
      <c r="G295" s="10">
        <v>0.20718202830745228</v>
      </c>
      <c r="H295" s="10">
        <v>-7.5098488019330112E-2</v>
      </c>
      <c r="I295" s="10">
        <v>-0.36247587994401759</v>
      </c>
    </row>
    <row r="296" spans="2:9" x14ac:dyDescent="0.25">
      <c r="B296" s="3" t="s">
        <v>219</v>
      </c>
      <c r="C296" s="14">
        <v>0.36137605821585861</v>
      </c>
      <c r="D296" s="14">
        <v>0.76061666601082178</v>
      </c>
      <c r="E296" s="14">
        <v>-8.8862550324948983E-2</v>
      </c>
      <c r="F296" s="14">
        <v>-3.2112798159438398E-2</v>
      </c>
      <c r="G296" s="14">
        <v>0.22469708018685858</v>
      </c>
      <c r="H296" s="14">
        <v>-8.1447271861583029E-2</v>
      </c>
      <c r="I296" s="14">
        <v>-0.36247587994401759</v>
      </c>
    </row>
    <row r="297" spans="2:9" x14ac:dyDescent="0.25">
      <c r="B297" s="3" t="s">
        <v>220</v>
      </c>
      <c r="C297" s="10">
        <v>8.6772860570354757E-2</v>
      </c>
      <c r="D297" s="10">
        <v>0.52268265724766472</v>
      </c>
      <c r="E297" s="10">
        <v>1.0485040810121262</v>
      </c>
      <c r="F297" s="10">
        <v>9.0981698429113161E-2</v>
      </c>
      <c r="G297" s="10">
        <v>1.0727562892858677</v>
      </c>
      <c r="H297" s="10">
        <v>0.80762549958966179</v>
      </c>
      <c r="I297" s="10">
        <v>0.75285086431634696</v>
      </c>
    </row>
    <row r="298" spans="2:9" x14ac:dyDescent="0.25">
      <c r="B298" s="3" t="s">
        <v>221</v>
      </c>
      <c r="C298" s="14">
        <v>1.4573369860751193</v>
      </c>
      <c r="D298" s="14">
        <v>0.50577894853099503</v>
      </c>
      <c r="E298" s="14">
        <v>0.59497788880292712</v>
      </c>
      <c r="F298" s="14">
        <v>0.86708328324939543</v>
      </c>
      <c r="G298" s="14">
        <v>0.74744251996279054</v>
      </c>
      <c r="H298" s="14">
        <v>0.60528734423233144</v>
      </c>
      <c r="I298" s="14">
        <v>0.80981122703919051</v>
      </c>
    </row>
    <row r="299" spans="2:9" x14ac:dyDescent="0.25">
      <c r="B299" s="3" t="s">
        <v>222</v>
      </c>
      <c r="C299" s="10">
        <v>0.3793173558290967</v>
      </c>
      <c r="D299" s="10">
        <v>0.94477309813616706</v>
      </c>
      <c r="E299" s="10">
        <v>0.62841033482703579</v>
      </c>
      <c r="F299" s="10">
        <v>0.23836694658226859</v>
      </c>
      <c r="G299" s="10">
        <v>0.61348785720512267</v>
      </c>
      <c r="H299" s="10">
        <v>0.63049743584429574</v>
      </c>
      <c r="I299" s="10">
        <v>1.0277260233261412</v>
      </c>
    </row>
    <row r="300" spans="2:9" x14ac:dyDescent="0.25">
      <c r="B300" s="3" t="s">
        <v>223</v>
      </c>
      <c r="C300" s="14">
        <v>0.24238061463683036</v>
      </c>
      <c r="D300" s="14">
        <v>5.25077875602388E-4</v>
      </c>
      <c r="E300" s="14">
        <v>-8.8862550324948983E-2</v>
      </c>
      <c r="F300" s="14">
        <v>-2.153855956595738E-2</v>
      </c>
      <c r="G300" s="14">
        <v>0.22469708018685858</v>
      </c>
      <c r="H300" s="14">
        <v>-8.1447271861583029E-2</v>
      </c>
      <c r="I300" s="14">
        <v>-0.36247587994401759</v>
      </c>
    </row>
    <row r="301" spans="2:9" x14ac:dyDescent="0.25">
      <c r="B301" s="3" t="s">
        <v>224</v>
      </c>
      <c r="C301" s="10">
        <v>-0.75526122197309731</v>
      </c>
      <c r="D301" s="10">
        <v>-1.7074535463240681</v>
      </c>
      <c r="E301" s="10">
        <v>-1.9153033400343673</v>
      </c>
      <c r="F301" s="10">
        <v>1.4465543410435109</v>
      </c>
      <c r="G301" s="10">
        <v>-1.4504509219591979</v>
      </c>
      <c r="H301" s="10">
        <v>2.5682642530934974</v>
      </c>
      <c r="I301" s="10">
        <v>-1.7706660833614525</v>
      </c>
    </row>
    <row r="302" spans="2:9" x14ac:dyDescent="0.25">
      <c r="B302" s="3" t="s">
        <v>225</v>
      </c>
      <c r="C302" s="14">
        <v>0.3793173558290967</v>
      </c>
      <c r="D302" s="14">
        <v>-0.24989107529996332</v>
      </c>
      <c r="E302" s="14">
        <v>-0.52311056978935433</v>
      </c>
      <c r="F302" s="14">
        <v>-0.19842491813874999</v>
      </c>
      <c r="G302" s="14">
        <v>6.2992387187099194E-2</v>
      </c>
      <c r="H302" s="14">
        <v>-2.2833220975418081E-2</v>
      </c>
      <c r="I302" s="14">
        <v>-0.36247587994401759</v>
      </c>
    </row>
    <row r="303" spans="2:9" x14ac:dyDescent="0.25">
      <c r="B303" s="3" t="s">
        <v>226</v>
      </c>
      <c r="C303" s="10">
        <v>1.3204002448828529</v>
      </c>
      <c r="D303" s="10">
        <v>1.1951892513117328</v>
      </c>
      <c r="E303" s="10">
        <v>1.1527685414298903</v>
      </c>
      <c r="F303" s="10">
        <v>1.5221158643972763</v>
      </c>
      <c r="G303" s="10">
        <v>1.5760822938588352</v>
      </c>
      <c r="H303" s="10">
        <v>2.3633861750151981</v>
      </c>
      <c r="I303" s="10">
        <v>1.499532216194595</v>
      </c>
    </row>
    <row r="304" spans="2:9" x14ac:dyDescent="0.25">
      <c r="B304" s="3" t="s">
        <v>227</v>
      </c>
      <c r="C304" s="14">
        <v>0.65173363298936082</v>
      </c>
      <c r="D304" s="14">
        <v>5.25077875602388E-4</v>
      </c>
      <c r="E304" s="14">
        <v>-8.8862550324948983E-2</v>
      </c>
      <c r="F304" s="14">
        <v>-5.7914712759978844E-2</v>
      </c>
      <c r="G304" s="14">
        <v>0.40391682506602422</v>
      </c>
      <c r="H304" s="14">
        <v>0.60568629184953948</v>
      </c>
      <c r="I304" s="14">
        <v>1.499532216194595</v>
      </c>
    </row>
    <row r="305" spans="2:9" x14ac:dyDescent="0.25">
      <c r="B305" s="3" t="s">
        <v>228</v>
      </c>
      <c r="C305" s="10">
        <v>0.35619508551339174</v>
      </c>
      <c r="D305" s="10">
        <v>1.019093399294535</v>
      </c>
      <c r="E305" s="10">
        <v>1.0723800816296971</v>
      </c>
      <c r="F305" s="10">
        <v>0.38197651487894801</v>
      </c>
      <c r="G305" s="10">
        <v>1.1036242239230023</v>
      </c>
      <c r="H305" s="10">
        <v>1.3945717066220416</v>
      </c>
      <c r="I305" s="10">
        <v>1.2636291197603682</v>
      </c>
    </row>
    <row r="306" spans="2:9" x14ac:dyDescent="0.25">
      <c r="B306" s="3" t="s">
        <v>229</v>
      </c>
      <c r="C306" s="14">
        <v>0.2593331994883275</v>
      </c>
      <c r="D306" s="14">
        <v>-0.52969308160460737</v>
      </c>
      <c r="E306" s="14">
        <v>-9.7922802376552265E-2</v>
      </c>
      <c r="F306" s="14">
        <v>-2.5394633643174475E-2</v>
      </c>
      <c r="G306" s="14">
        <v>-1.3438026511337389</v>
      </c>
      <c r="H306" s="14">
        <v>-0.4397528453288112</v>
      </c>
      <c r="I306" s="14">
        <v>0.32724510921138705</v>
      </c>
    </row>
    <row r="307" spans="2:9" x14ac:dyDescent="0.25">
      <c r="B307" s="3" t="s">
        <v>230</v>
      </c>
      <c r="C307" s="10">
        <v>-0.32573244704191684</v>
      </c>
      <c r="D307" s="10">
        <v>-1.4650979732566498</v>
      </c>
      <c r="E307" s="10">
        <v>-1.489432084524474</v>
      </c>
      <c r="F307" s="10">
        <v>0.4851563575949</v>
      </c>
      <c r="G307" s="10">
        <v>0.38900303020445914</v>
      </c>
      <c r="H307" s="10">
        <v>0.1293921608097984</v>
      </c>
      <c r="I307" s="10">
        <v>0.33262507169106181</v>
      </c>
    </row>
    <row r="308" spans="2:9" x14ac:dyDescent="0.25">
      <c r="B308" s="3" t="s">
        <v>231</v>
      </c>
      <c r="C308" s="14">
        <v>0.40243962614480167</v>
      </c>
      <c r="D308" s="14">
        <v>-1.4901672536736126</v>
      </c>
      <c r="E308" s="14">
        <v>-1.6537967184248121</v>
      </c>
      <c r="F308" s="14">
        <v>-0.66555333308238118</v>
      </c>
      <c r="G308" s="14">
        <v>0.38900303020445914</v>
      </c>
      <c r="H308" s="14">
        <v>0.15201370341193052</v>
      </c>
      <c r="I308" s="14">
        <v>0.39077768451323519</v>
      </c>
    </row>
    <row r="309" spans="2:9" x14ac:dyDescent="0.25">
      <c r="B309" s="3" t="s">
        <v>232</v>
      </c>
      <c r="C309" s="10">
        <v>0.56648823140332005</v>
      </c>
      <c r="D309" s="10">
        <v>-0.73449722984265442</v>
      </c>
      <c r="E309" s="10">
        <v>-0.64311576496033951</v>
      </c>
      <c r="F309" s="10">
        <v>-0.36431751227997594</v>
      </c>
      <c r="G309" s="10">
        <v>0.56822277508362484</v>
      </c>
      <c r="H309" s="10">
        <v>0.18594812408863806</v>
      </c>
      <c r="I309" s="10">
        <v>0.32724510921138705</v>
      </c>
    </row>
    <row r="310" spans="2:9" x14ac:dyDescent="0.25">
      <c r="B310" s="3" t="s">
        <v>233</v>
      </c>
      <c r="C310" s="14">
        <v>-1.3396442424457519E-2</v>
      </c>
      <c r="D310" s="14">
        <v>1.7209858464876815</v>
      </c>
      <c r="E310" s="14">
        <v>1.4538918984102376</v>
      </c>
      <c r="F310" s="14">
        <v>-1.9476979108437997E-2</v>
      </c>
      <c r="G310" s="14">
        <v>1.5935973457382415</v>
      </c>
      <c r="H310" s="14">
        <v>-0.17493991106860945</v>
      </c>
      <c r="I310" s="14">
        <v>-0.10977673346184434</v>
      </c>
    </row>
    <row r="311" spans="2:9" x14ac:dyDescent="0.25">
      <c r="B311" s="3" t="s">
        <v>234</v>
      </c>
      <c r="C311" s="10">
        <v>0.75884007968001044</v>
      </c>
      <c r="D311" s="10">
        <v>-0.93930137808070113</v>
      </c>
      <c r="E311" s="10">
        <v>-1.1883087275441269</v>
      </c>
      <c r="F311" s="10">
        <v>-0.90173628949403695</v>
      </c>
      <c r="G311" s="10">
        <v>1.2500716508414749</v>
      </c>
      <c r="H311" s="10">
        <v>1.2570095620025676</v>
      </c>
      <c r="I311" s="10">
        <v>1.00555001079852</v>
      </c>
    </row>
    <row r="312" spans="2:9" x14ac:dyDescent="0.25">
      <c r="B312" s="3" t="s">
        <v>235</v>
      </c>
      <c r="C312" s="14">
        <v>-1.2345224993269543</v>
      </c>
      <c r="D312" s="14">
        <v>-1.2146818200810841</v>
      </c>
      <c r="E312" s="14">
        <v>-0.94449206800918006</v>
      </c>
      <c r="F312" s="14">
        <v>1.1659967083931766</v>
      </c>
      <c r="G312" s="14">
        <v>0.71241241620397777</v>
      </c>
      <c r="H312" s="14">
        <v>-0.91765840875808669</v>
      </c>
      <c r="I312" s="14">
        <v>-1.2880999655336491</v>
      </c>
    </row>
    <row r="313" spans="2:9" x14ac:dyDescent="0.25">
      <c r="B313" s="3" t="s">
        <v>236</v>
      </c>
      <c r="C313" s="10">
        <v>0.1634124877448323</v>
      </c>
      <c r="D313" s="10">
        <v>-1.4901672536736126</v>
      </c>
      <c r="E313" s="10">
        <v>-1.7800897522121659</v>
      </c>
      <c r="F313" s="10">
        <v>-0.29088889481807212</v>
      </c>
      <c r="G313" s="10">
        <v>0.56562151806578365</v>
      </c>
      <c r="H313" s="10">
        <v>-0.42608115381381367</v>
      </c>
      <c r="I313" s="10">
        <v>-0.75329728485375502</v>
      </c>
    </row>
    <row r="314" spans="2:9" x14ac:dyDescent="0.25">
      <c r="B314" s="3" t="s">
        <v>237</v>
      </c>
      <c r="C314" s="14">
        <v>0.41019073034420556</v>
      </c>
      <c r="D314" s="14">
        <v>-0.73449722984265442</v>
      </c>
      <c r="E314" s="14">
        <v>-0.65871680169680502</v>
      </c>
      <c r="F314" s="14">
        <v>-0.27019952597801161</v>
      </c>
      <c r="G314" s="14">
        <v>1.6111123976176478</v>
      </c>
      <c r="H314" s="14">
        <v>1.7031559111279038</v>
      </c>
      <c r="I314" s="14">
        <v>1.057130411041689</v>
      </c>
    </row>
    <row r="315" spans="2:9" x14ac:dyDescent="0.25">
      <c r="B315" s="3" t="s">
        <v>238</v>
      </c>
      <c r="C315" s="10">
        <v>0.20246088717963495</v>
      </c>
      <c r="D315" s="10">
        <v>0.95283367824431453</v>
      </c>
      <c r="E315" s="10">
        <v>0.64177130023027096</v>
      </c>
      <c r="F315" s="10">
        <v>0.12993358681104855</v>
      </c>
      <c r="G315" s="10">
        <v>0.54333741385217615</v>
      </c>
      <c r="H315" s="10">
        <v>0.430874815411948</v>
      </c>
      <c r="I315" s="10">
        <v>0.79301517699124413</v>
      </c>
    </row>
    <row r="316" spans="2:9" x14ac:dyDescent="0.25">
      <c r="B316" s="3" t="s">
        <v>239</v>
      </c>
      <c r="C316" s="14">
        <v>0.22040218479287305</v>
      </c>
      <c r="D316" s="14">
        <v>0.94841211394005354</v>
      </c>
      <c r="E316" s="14">
        <v>0.52045903961889095</v>
      </c>
      <c r="F316" s="14">
        <v>0.11471030942720406</v>
      </c>
      <c r="G316" s="14">
        <v>0.72992746808338427</v>
      </c>
      <c r="H316" s="14">
        <v>-0.68819228537098465</v>
      </c>
      <c r="I316" s="14">
        <v>-0.94282283577848403</v>
      </c>
    </row>
    <row r="317" spans="2:9" x14ac:dyDescent="0.25">
      <c r="B317" s="3" t="s">
        <v>240</v>
      </c>
      <c r="C317" s="10">
        <v>-0.15508340682732152</v>
      </c>
      <c r="D317" s="10">
        <v>1.2444402720531382</v>
      </c>
      <c r="E317" s="10">
        <v>-2.0658650185245406</v>
      </c>
      <c r="F317" s="10">
        <v>0.32038138511817343</v>
      </c>
      <c r="G317" s="10">
        <v>1.5760822938588352</v>
      </c>
      <c r="H317" s="10">
        <v>1.0954673953736664</v>
      </c>
      <c r="I317" s="10">
        <v>0.69505723123857721</v>
      </c>
    </row>
    <row r="318" spans="2:9" x14ac:dyDescent="0.25">
      <c r="B318" s="3" t="s">
        <v>241</v>
      </c>
      <c r="C318" s="14">
        <v>1.0726332895217388</v>
      </c>
      <c r="D318" s="14">
        <v>-0.24989107529996332</v>
      </c>
      <c r="E318" s="14">
        <v>-0.39352334529686894</v>
      </c>
      <c r="F318" s="14">
        <v>-0.42210624036937949</v>
      </c>
      <c r="G318" s="14">
        <v>-0.1162273576920665</v>
      </c>
      <c r="H318" s="14">
        <v>0.20579984022406145</v>
      </c>
      <c r="I318" s="14">
        <v>-1.7706660833614525</v>
      </c>
    </row>
    <row r="319" spans="2:9" x14ac:dyDescent="0.25">
      <c r="B319" s="3" t="s">
        <v>242</v>
      </c>
      <c r="C319" s="10">
        <v>0.76402105238247731</v>
      </c>
      <c r="D319" s="10">
        <v>-1.4982278337817601</v>
      </c>
      <c r="E319" s="10">
        <v>1.5799416849111503</v>
      </c>
      <c r="F319" s="10">
        <v>1.2071087088087613</v>
      </c>
      <c r="G319" s="10">
        <v>-0.60394269370918585</v>
      </c>
      <c r="H319" s="10">
        <v>-0.23600732742636127</v>
      </c>
      <c r="I319" s="10">
        <v>0.39077768451323519</v>
      </c>
    </row>
    <row r="320" spans="2:9" x14ac:dyDescent="0.25">
      <c r="B320" s="3" t="s">
        <v>243</v>
      </c>
      <c r="C320" s="14">
        <v>0.3793173558290967</v>
      </c>
      <c r="D320" s="14">
        <v>5.25077875602388E-4</v>
      </c>
      <c r="E320" s="14">
        <v>-1.1758983322431074</v>
      </c>
      <c r="F320" s="14">
        <v>-0.44603864611030009</v>
      </c>
      <c r="G320" s="14">
        <v>-0.29544710257123219</v>
      </c>
      <c r="H320" s="14">
        <v>0.20389504441836398</v>
      </c>
      <c r="I320" s="14">
        <v>-0.69012368929631074</v>
      </c>
    </row>
    <row r="321" spans="2:9" x14ac:dyDescent="0.25">
      <c r="B321" s="3" t="s">
        <v>244</v>
      </c>
      <c r="C321" s="10">
        <v>1.4573369860751193</v>
      </c>
      <c r="D321" s="10">
        <v>-1.2066212399729366</v>
      </c>
      <c r="E321" s="10">
        <v>0.74553956729310056</v>
      </c>
      <c r="F321" s="10">
        <v>1.086502385998676</v>
      </c>
      <c r="G321" s="10">
        <v>-1.8085370092429682</v>
      </c>
      <c r="H321" s="10">
        <v>-0.93491917006035608</v>
      </c>
      <c r="I321" s="10">
        <v>0.51694776788211994</v>
      </c>
    </row>
    <row r="322" spans="2:9" x14ac:dyDescent="0.25">
      <c r="B322" s="3" t="s">
        <v>245</v>
      </c>
      <c r="C322" s="14">
        <v>0.66197819365494626</v>
      </c>
      <c r="D322" s="14">
        <v>0.94841211394005354</v>
      </c>
      <c r="E322" s="14">
        <v>-1.9117659020427946</v>
      </c>
      <c r="F322" s="14">
        <v>-1.2655473385254081</v>
      </c>
      <c r="G322" s="14">
        <v>1.0883669578417157</v>
      </c>
      <c r="H322" s="14">
        <v>0.65662541019231835</v>
      </c>
      <c r="I322" s="14">
        <v>0.60331251832051114</v>
      </c>
    </row>
    <row r="323" spans="2:9" x14ac:dyDescent="0.25">
      <c r="B323" s="3" t="s">
        <v>246</v>
      </c>
      <c r="C323" s="10">
        <v>-1.1699534500706088</v>
      </c>
      <c r="D323" s="10">
        <v>-0.73449722984265442</v>
      </c>
      <c r="E323" s="10">
        <v>-0.34149621462505769</v>
      </c>
      <c r="F323" s="10">
        <v>0.39953467448663921</v>
      </c>
      <c r="G323" s="10">
        <v>-0.78316243858835155</v>
      </c>
      <c r="H323" s="10">
        <v>0.62613658609075751</v>
      </c>
      <c r="I323" s="10">
        <v>-0.79949772261724905</v>
      </c>
    </row>
    <row r="324" spans="2:9" x14ac:dyDescent="0.25">
      <c r="B324" s="3" t="s">
        <v>247</v>
      </c>
      <c r="C324" s="14">
        <v>-1.0525325964551977</v>
      </c>
      <c r="D324" s="14">
        <v>-1.2102602557768229</v>
      </c>
      <c r="E324" s="14">
        <v>0.61022417939749218</v>
      </c>
      <c r="F324" s="14">
        <v>-0.64228083996098484</v>
      </c>
      <c r="G324" s="14">
        <v>-0.78316243858835155</v>
      </c>
      <c r="H324" s="14">
        <v>1.0402466912116004</v>
      </c>
      <c r="I324" s="14">
        <v>-1.3282642782085463</v>
      </c>
    </row>
    <row r="325" spans="2:9" x14ac:dyDescent="0.25">
      <c r="B325" s="3" t="s">
        <v>248</v>
      </c>
      <c r="C325" s="10">
        <v>-0.61357425757023332</v>
      </c>
      <c r="D325" s="10">
        <v>5.25077875602388E-4</v>
      </c>
      <c r="E325" s="10">
        <v>-0.51653188716114329</v>
      </c>
      <c r="F325" s="10">
        <v>0.3169306691762499</v>
      </c>
      <c r="G325" s="10">
        <v>-0.1162273576920665</v>
      </c>
      <c r="H325" s="10">
        <v>4.2129613752999784E-2</v>
      </c>
      <c r="I325" s="10">
        <v>-0.36247587994401759</v>
      </c>
    </row>
    <row r="326" spans="2:9" x14ac:dyDescent="0.25">
      <c r="B326" s="3" t="s">
        <v>249</v>
      </c>
      <c r="C326" s="14">
        <v>0.37974810532096592</v>
      </c>
      <c r="D326" s="14">
        <v>0.97348139435701619</v>
      </c>
      <c r="E326" s="14">
        <v>0.76647612334743975</v>
      </c>
      <c r="F326" s="14">
        <v>0.29106785561494924</v>
      </c>
      <c r="G326" s="14">
        <v>0.72992746808338427</v>
      </c>
      <c r="H326" s="14">
        <v>0.77555550675677931</v>
      </c>
      <c r="I326" s="14">
        <v>1.0625103735213637</v>
      </c>
    </row>
    <row r="327" spans="2:9" x14ac:dyDescent="0.25">
      <c r="B327" s="3" t="s">
        <v>250</v>
      </c>
      <c r="C327" s="10">
        <v>-0.22887056101685277</v>
      </c>
      <c r="D327" s="10">
        <v>0.43509766317651338</v>
      </c>
      <c r="E327" s="10">
        <v>-0.64969444758855066</v>
      </c>
      <c r="F327" s="10">
        <v>0.14869593270912582</v>
      </c>
      <c r="G327" s="10">
        <v>-0.15125746145087912</v>
      </c>
      <c r="H327" s="10">
        <v>-1.6537025592580426E-2</v>
      </c>
      <c r="I327" s="10">
        <v>0.10933031292443628</v>
      </c>
    </row>
    <row r="328" spans="2:9" x14ac:dyDescent="0.25">
      <c r="B328" s="3" t="s">
        <v>251</v>
      </c>
      <c r="C328" s="14">
        <v>-1.1883254971757162</v>
      </c>
      <c r="D328" s="14">
        <v>-1.2021996756686755</v>
      </c>
      <c r="E328" s="14">
        <v>-1.3419116506709385</v>
      </c>
      <c r="F328" s="14">
        <v>1.5946278294494292</v>
      </c>
      <c r="G328" s="14">
        <v>-1.3033066213464424</v>
      </c>
      <c r="H328" s="14">
        <v>1.9932550223373382</v>
      </c>
      <c r="I328" s="14">
        <v>-1.5293830244475508</v>
      </c>
    </row>
    <row r="329" spans="2:9" x14ac:dyDescent="0.25">
      <c r="B329" s="3" t="s">
        <v>252</v>
      </c>
      <c r="C329" s="10">
        <v>-1.3068901912628752</v>
      </c>
      <c r="D329" s="10">
        <v>-1.2021996756686755</v>
      </c>
      <c r="E329" s="10">
        <v>-1.3419116506709385</v>
      </c>
      <c r="F329" s="10">
        <v>1.7537311738032235</v>
      </c>
      <c r="G329" s="10">
        <v>-0.94486713158811098</v>
      </c>
      <c r="H329" s="10">
        <v>1.445063751409305</v>
      </c>
      <c r="I329" s="10">
        <v>-1.5293830244475508</v>
      </c>
    </row>
    <row r="330" spans="2:9" x14ac:dyDescent="0.25">
      <c r="B330" s="3" t="s">
        <v>253</v>
      </c>
      <c r="C330" s="14">
        <v>0.51767355927497327</v>
      </c>
      <c r="D330" s="14">
        <v>1.9714019996632473</v>
      </c>
      <c r="E330" s="14">
        <v>1.8881399178746427</v>
      </c>
      <c r="F330" s="14">
        <v>0.97744011169532208</v>
      </c>
      <c r="G330" s="14">
        <v>1.2176428041005039</v>
      </c>
      <c r="H330" s="14">
        <v>1.8258946125662281</v>
      </c>
      <c r="I330" s="14">
        <v>1.499532216194595</v>
      </c>
    </row>
    <row r="331" spans="2:9" x14ac:dyDescent="0.25">
      <c r="B331" s="3" t="s">
        <v>254</v>
      </c>
      <c r="C331" s="10">
        <v>-1.7965134140216659</v>
      </c>
      <c r="D331" s="10">
        <v>-1.5357792586111314</v>
      </c>
      <c r="E331" s="10">
        <v>-0.94597847860595874</v>
      </c>
      <c r="F331" s="10">
        <v>1.6994630261914123</v>
      </c>
      <c r="G331" s="10">
        <v>-1.4851276232434494</v>
      </c>
      <c r="H331" s="10">
        <v>2.6029501904964643</v>
      </c>
      <c r="I331" s="10">
        <v>-1.7526777832141767</v>
      </c>
    </row>
    <row r="332" spans="2:9" x14ac:dyDescent="0.25">
      <c r="B332" s="3" t="s">
        <v>255</v>
      </c>
      <c r="C332" s="14">
        <v>0.62005312674226487</v>
      </c>
      <c r="D332" s="14">
        <v>0.25900181115931564</v>
      </c>
      <c r="E332" s="14">
        <v>-0.12059871509616352</v>
      </c>
      <c r="F332" s="14">
        <v>-7.4777610376475706E-2</v>
      </c>
      <c r="G332" s="14">
        <v>0.22523070897850075</v>
      </c>
      <c r="H332" s="14">
        <v>-0.12951007072843759</v>
      </c>
      <c r="I332" s="14">
        <v>-0.57501071375129365</v>
      </c>
    </row>
    <row r="333" spans="2:9" ht="9.9499999999999993" customHeight="1" x14ac:dyDescent="0.25"/>
    <row r="335" spans="2:9" x14ac:dyDescent="0.25">
      <c r="B335" s="1" t="s">
        <v>256</v>
      </c>
    </row>
    <row r="336" spans="2:9" ht="5.0999999999999996" customHeight="1" x14ac:dyDescent="0.25"/>
    <row r="337" spans="2:9" x14ac:dyDescent="0.25">
      <c r="B337" s="4" t="s">
        <v>4</v>
      </c>
      <c r="C337" s="3" t="s">
        <v>5</v>
      </c>
      <c r="D337" s="3" t="s">
        <v>6</v>
      </c>
      <c r="E337" s="3" t="s">
        <v>7</v>
      </c>
      <c r="F337" s="3" t="s">
        <v>8</v>
      </c>
      <c r="G337" s="3" t="s">
        <v>9</v>
      </c>
      <c r="H337" s="3" t="s">
        <v>10</v>
      </c>
      <c r="I337" s="3" t="s">
        <v>11</v>
      </c>
    </row>
    <row r="338" spans="2:9" x14ac:dyDescent="0.25">
      <c r="B338" s="3" t="s">
        <v>5</v>
      </c>
      <c r="C338" s="10">
        <v>0.99999999999999833</v>
      </c>
      <c r="D338" s="10">
        <v>0.47316119083138952</v>
      </c>
      <c r="E338" s="10">
        <v>0.37624470095160867</v>
      </c>
      <c r="F338" s="10">
        <v>-0.27824095242021291</v>
      </c>
      <c r="G338" s="10">
        <v>0.454387317814193</v>
      </c>
      <c r="H338" s="10">
        <v>5.6408315676002366E-2</v>
      </c>
      <c r="I338" s="10">
        <v>0.27474522362241438</v>
      </c>
    </row>
    <row r="339" spans="2:9" x14ac:dyDescent="0.25">
      <c r="B339" s="3" t="s">
        <v>6</v>
      </c>
      <c r="C339" s="14">
        <v>0.47316119083138952</v>
      </c>
      <c r="D339" s="14">
        <v>1</v>
      </c>
      <c r="E339" s="14">
        <v>0.73883496521591685</v>
      </c>
      <c r="F339" s="14">
        <v>7.4516599855988616E-2</v>
      </c>
      <c r="G339" s="14">
        <v>0.73107167596706824</v>
      </c>
      <c r="H339" s="14">
        <v>0.20231908640154797</v>
      </c>
      <c r="I339" s="14">
        <v>0.47648698016781188</v>
      </c>
    </row>
    <row r="340" spans="2:9" x14ac:dyDescent="0.25">
      <c r="B340" s="3" t="s">
        <v>7</v>
      </c>
      <c r="C340" s="10">
        <v>0.37624470095160867</v>
      </c>
      <c r="D340" s="10">
        <v>0.73883496521591685</v>
      </c>
      <c r="E340" s="10">
        <v>1.0000000000000024</v>
      </c>
      <c r="F340" s="10">
        <v>-2.8553884799464895E-2</v>
      </c>
      <c r="G340" s="10">
        <v>0.6286285984926594</v>
      </c>
      <c r="H340" s="10">
        <v>9.5881885848080592E-2</v>
      </c>
      <c r="I340" s="10">
        <v>0.36115127329741759</v>
      </c>
    </row>
    <row r="341" spans="2:9" x14ac:dyDescent="0.25">
      <c r="B341" s="3" t="s">
        <v>8</v>
      </c>
      <c r="C341" s="14">
        <v>-0.27824095242021291</v>
      </c>
      <c r="D341" s="14">
        <v>7.4516599855988616E-2</v>
      </c>
      <c r="E341" s="14">
        <v>-2.8553884799464895E-2</v>
      </c>
      <c r="F341" s="14">
        <v>0.99999999999999933</v>
      </c>
      <c r="G341" s="14">
        <v>-0.10176627915296001</v>
      </c>
      <c r="H341" s="14">
        <v>0.23919345879993786</v>
      </c>
      <c r="I341" s="14">
        <v>6.6739255232026562E-2</v>
      </c>
    </row>
    <row r="342" spans="2:9" x14ac:dyDescent="0.25">
      <c r="B342" s="3" t="s">
        <v>9</v>
      </c>
      <c r="C342" s="10">
        <v>0.454387317814193</v>
      </c>
      <c r="D342" s="10">
        <v>0.73107167596706824</v>
      </c>
      <c r="E342" s="10">
        <v>0.6286285984926594</v>
      </c>
      <c r="F342" s="10">
        <v>-0.10176627915296001</v>
      </c>
      <c r="G342" s="10">
        <v>1.0000000000000016</v>
      </c>
      <c r="H342" s="10">
        <v>7.5805496718502577E-2</v>
      </c>
      <c r="I342" s="10">
        <v>0.45834726610689625</v>
      </c>
    </row>
    <row r="343" spans="2:9" x14ac:dyDescent="0.25">
      <c r="B343" s="3" t="s">
        <v>10</v>
      </c>
      <c r="C343" s="14">
        <v>5.6408315676002366E-2</v>
      </c>
      <c r="D343" s="14">
        <v>0.20231908640154797</v>
      </c>
      <c r="E343" s="14">
        <v>9.5881885848080592E-2</v>
      </c>
      <c r="F343" s="14">
        <v>0.23919345879993786</v>
      </c>
      <c r="G343" s="14">
        <v>7.5805496718502577E-2</v>
      </c>
      <c r="H343" s="14">
        <v>1.0000000000000002</v>
      </c>
      <c r="I343" s="14">
        <v>-0.18552460387496314</v>
      </c>
    </row>
    <row r="344" spans="2:9" x14ac:dyDescent="0.25">
      <c r="B344" s="3" t="s">
        <v>11</v>
      </c>
      <c r="C344" s="10">
        <v>0.27474522362241438</v>
      </c>
      <c r="D344" s="10">
        <v>0.47648698016781188</v>
      </c>
      <c r="E344" s="10">
        <v>0.36115127329741759</v>
      </c>
      <c r="F344" s="10">
        <v>6.6739255232026562E-2</v>
      </c>
      <c r="G344" s="10">
        <v>0.45834726610689625</v>
      </c>
      <c r="H344" s="10">
        <v>-0.18552460387496314</v>
      </c>
      <c r="I344" s="10">
        <v>0.99999999999999811</v>
      </c>
    </row>
    <row r="345" spans="2:9" ht="9.9499999999999993" customHeight="1" x14ac:dyDescent="0.25"/>
    <row r="347" spans="2:9" x14ac:dyDescent="0.25">
      <c r="B347" s="1" t="s">
        <v>257</v>
      </c>
    </row>
    <row r="348" spans="2:9" ht="5.0999999999999996" customHeight="1" x14ac:dyDescent="0.25"/>
    <row r="349" spans="2:9" x14ac:dyDescent="0.25">
      <c r="B349" s="4" t="s">
        <v>4</v>
      </c>
      <c r="C349" s="3" t="s">
        <v>5</v>
      </c>
      <c r="D349" s="3" t="s">
        <v>6</v>
      </c>
      <c r="E349" s="3" t="s">
        <v>7</v>
      </c>
      <c r="F349" s="3" t="s">
        <v>8</v>
      </c>
      <c r="G349" s="3" t="s">
        <v>9</v>
      </c>
      <c r="H349" s="3" t="s">
        <v>10</v>
      </c>
      <c r="I349" s="3" t="s">
        <v>11</v>
      </c>
    </row>
    <row r="350" spans="2:9" x14ac:dyDescent="0.25">
      <c r="B350" s="3" t="s">
        <v>5</v>
      </c>
      <c r="C350" s="10">
        <v>1</v>
      </c>
      <c r="D350" s="10">
        <v>0.47316119083138963</v>
      </c>
      <c r="E350" s="10">
        <v>0.37624470095160856</v>
      </c>
      <c r="F350" s="10">
        <v>-0.31010049270711271</v>
      </c>
      <c r="G350" s="10">
        <v>0.45438731781419317</v>
      </c>
      <c r="H350" s="10">
        <v>6.5181536216721778E-2</v>
      </c>
      <c r="I350" s="10">
        <v>0.27474522362241371</v>
      </c>
    </row>
    <row r="351" spans="2:9" x14ac:dyDescent="0.25">
      <c r="B351" s="3" t="s">
        <v>6</v>
      </c>
      <c r="C351" s="14">
        <v>0.47316119083138963</v>
      </c>
      <c r="D351" s="14">
        <v>1</v>
      </c>
      <c r="E351" s="14">
        <v>0.73883496521591674</v>
      </c>
      <c r="F351" s="14">
        <v>8.3049005292731612E-2</v>
      </c>
      <c r="G351" s="14">
        <v>0.73107167596706812</v>
      </c>
      <c r="H351" s="14">
        <v>0.23378590017405304</v>
      </c>
      <c r="I351" s="14">
        <v>0.47648698016781227</v>
      </c>
    </row>
    <row r="352" spans="2:9" x14ac:dyDescent="0.25">
      <c r="B352" s="3" t="s">
        <v>7</v>
      </c>
      <c r="C352" s="10">
        <v>0.37624470095160856</v>
      </c>
      <c r="D352" s="10">
        <v>0.73883496521591674</v>
      </c>
      <c r="E352" s="10">
        <v>1</v>
      </c>
      <c r="F352" s="10">
        <v>-3.1823402227447076E-2</v>
      </c>
      <c r="G352" s="10">
        <v>0.62862859849265917</v>
      </c>
      <c r="H352" s="10">
        <v>0.11079445539255749</v>
      </c>
      <c r="I352" s="10">
        <v>0.36115127329741797</v>
      </c>
    </row>
    <row r="353" spans="2:10" x14ac:dyDescent="0.25">
      <c r="B353" s="3" t="s">
        <v>8</v>
      </c>
      <c r="C353" s="14">
        <v>-0.31010049270711271</v>
      </c>
      <c r="D353" s="14">
        <v>8.3049005292731612E-2</v>
      </c>
      <c r="E353" s="14">
        <v>-3.1823402227447076E-2</v>
      </c>
      <c r="F353" s="14">
        <v>1.2421178703936688</v>
      </c>
      <c r="G353" s="14">
        <v>-0.11341886602890305</v>
      </c>
      <c r="H353" s="14">
        <v>0.30804358113947605</v>
      </c>
      <c r="I353" s="14">
        <v>7.4381128120567602E-2</v>
      </c>
    </row>
    <row r="354" spans="2:10" x14ac:dyDescent="0.25">
      <c r="B354" s="3" t="s">
        <v>9</v>
      </c>
      <c r="C354" s="10">
        <v>0.45438731781419317</v>
      </c>
      <c r="D354" s="10">
        <v>0.73107167596706812</v>
      </c>
      <c r="E354" s="10">
        <v>0.62862859849265917</v>
      </c>
      <c r="F354" s="10">
        <v>-0.11341886602890305</v>
      </c>
      <c r="G354" s="10">
        <v>1.0000000000000009</v>
      </c>
      <c r="H354" s="10">
        <v>8.759557293226701E-2</v>
      </c>
      <c r="I354" s="10">
        <v>0.45834726610689652</v>
      </c>
    </row>
    <row r="355" spans="2:10" x14ac:dyDescent="0.25">
      <c r="B355" s="3" t="s">
        <v>10</v>
      </c>
      <c r="C355" s="14">
        <v>6.5181536216721778E-2</v>
      </c>
      <c r="D355" s="14">
        <v>0.23378590017405304</v>
      </c>
      <c r="E355" s="14">
        <v>0.11079445539255749</v>
      </c>
      <c r="F355" s="14">
        <v>0.30804358113947605</v>
      </c>
      <c r="G355" s="14">
        <v>8.759557293226701E-2</v>
      </c>
      <c r="H355" s="14">
        <v>1.3352510232001626</v>
      </c>
      <c r="I355" s="14">
        <v>-0.21437936129891166</v>
      </c>
    </row>
    <row r="356" spans="2:10" x14ac:dyDescent="0.25">
      <c r="B356" s="3" t="s">
        <v>11</v>
      </c>
      <c r="C356" s="10">
        <v>0.27474522362241371</v>
      </c>
      <c r="D356" s="10">
        <v>0.47648698016781227</v>
      </c>
      <c r="E356" s="10">
        <v>0.36115127329741797</v>
      </c>
      <c r="F356" s="10">
        <v>7.4381128120567602E-2</v>
      </c>
      <c r="G356" s="10">
        <v>0.45834726610689652</v>
      </c>
      <c r="H356" s="10">
        <v>-0.21437936129891166</v>
      </c>
      <c r="I356" s="10">
        <v>1.000000000000002</v>
      </c>
    </row>
    <row r="357" spans="2:10" ht="9.9499999999999993" customHeight="1" x14ac:dyDescent="0.25"/>
    <row r="359" spans="2:10" x14ac:dyDescent="0.25">
      <c r="B359" s="1" t="s">
        <v>258</v>
      </c>
    </row>
    <row r="360" spans="2:10" ht="5.0999999999999996" customHeight="1" x14ac:dyDescent="0.25"/>
    <row r="361" spans="2:10" x14ac:dyDescent="0.25">
      <c r="B361" s="4" t="s">
        <v>4</v>
      </c>
      <c r="C361" s="3" t="s">
        <v>259</v>
      </c>
      <c r="D361" s="3" t="s">
        <v>260</v>
      </c>
      <c r="E361" s="3" t="s">
        <v>261</v>
      </c>
      <c r="F361" s="3" t="s">
        <v>262</v>
      </c>
      <c r="G361" s="3" t="s">
        <v>263</v>
      </c>
      <c r="H361" s="3" t="s">
        <v>264</v>
      </c>
      <c r="I361" s="3" t="s">
        <v>265</v>
      </c>
      <c r="J361" s="3" t="s">
        <v>266</v>
      </c>
    </row>
    <row r="362" spans="2:10" x14ac:dyDescent="0.25">
      <c r="B362" s="3" t="s">
        <v>5</v>
      </c>
      <c r="C362" s="10">
        <v>7.5452050217243646E-18</v>
      </c>
      <c r="D362" s="10">
        <v>0.20246088717963495</v>
      </c>
      <c r="E362" s="10">
        <v>-2.4752188110580566</v>
      </c>
      <c r="F362" s="10">
        <v>1.6496888343518095</v>
      </c>
      <c r="G362" s="10">
        <v>1</v>
      </c>
      <c r="H362" s="10">
        <v>-0.53665559159917953</v>
      </c>
      <c r="I362" s="10">
        <v>-0.48492756579277818</v>
      </c>
      <c r="J362" s="10">
        <v>206</v>
      </c>
    </row>
    <row r="363" spans="2:10" x14ac:dyDescent="0.25">
      <c r="B363" s="3" t="s">
        <v>6</v>
      </c>
      <c r="C363" s="14">
        <v>4.9043832641208374E-17</v>
      </c>
      <c r="D363" s="14">
        <v>5.25077875602388E-4</v>
      </c>
      <c r="E363" s="14">
        <v>-1.7530655512615869</v>
      </c>
      <c r="F363" s="14">
        <v>1.9714019996632473</v>
      </c>
      <c r="G363" s="14">
        <v>1</v>
      </c>
      <c r="H363" s="14">
        <v>-0.92716180024478723</v>
      </c>
      <c r="I363" s="14">
        <v>6.2430846122640493E-2</v>
      </c>
      <c r="J363" s="14">
        <v>206</v>
      </c>
    </row>
    <row r="364" spans="2:10" x14ac:dyDescent="0.25">
      <c r="B364" s="3" t="s">
        <v>7</v>
      </c>
      <c r="C364" s="10">
        <v>-9.9300287518051015E-17</v>
      </c>
      <c r="D364" s="10">
        <v>3.3547998110984092E-2</v>
      </c>
      <c r="E364" s="10">
        <v>-2.0658650185245406</v>
      </c>
      <c r="F364" s="10">
        <v>1.8881399178746427</v>
      </c>
      <c r="G364" s="10">
        <v>1</v>
      </c>
      <c r="H364" s="10">
        <v>-0.86251867350543288</v>
      </c>
      <c r="I364" s="10">
        <v>-5.0810201825370237E-2</v>
      </c>
      <c r="J364" s="10">
        <v>206</v>
      </c>
    </row>
    <row r="365" spans="2:10" x14ac:dyDescent="0.25">
      <c r="B365" s="3" t="s">
        <v>9</v>
      </c>
      <c r="C365" s="14">
        <v>-1.7394392291153849E-16</v>
      </c>
      <c r="D365" s="14">
        <v>9.8629374158434785E-2</v>
      </c>
      <c r="E365" s="14">
        <v>-1.9954804659487375</v>
      </c>
      <c r="F365" s="14">
        <v>1.9345217836171666</v>
      </c>
      <c r="G365" s="14">
        <v>1.0000000000000004</v>
      </c>
      <c r="H365" s="14">
        <v>-0.82748737580943166</v>
      </c>
      <c r="I365" s="14">
        <v>-3.0498520670893588E-2</v>
      </c>
      <c r="J365" s="14">
        <v>206</v>
      </c>
    </row>
    <row r="366" spans="2:10" x14ac:dyDescent="0.25">
      <c r="B366" s="3" t="s">
        <v>11</v>
      </c>
      <c r="C366" s="10">
        <v>5.6050094447095281E-17</v>
      </c>
      <c r="D366" s="10">
        <v>9.1342012777160114E-2</v>
      </c>
      <c r="E366" s="10">
        <v>-2.023365229843626</v>
      </c>
      <c r="F366" s="10">
        <v>1.499532216194595</v>
      </c>
      <c r="G366" s="10">
        <v>1.0000000000000009</v>
      </c>
      <c r="H366" s="10">
        <v>-0.98319658902047546</v>
      </c>
      <c r="I366" s="10">
        <v>-0.22157602519209763</v>
      </c>
      <c r="J366" s="10">
        <v>206</v>
      </c>
    </row>
    <row r="367" spans="2:10" ht="9.9499999999999993" customHeight="1" x14ac:dyDescent="0.25"/>
    <row r="369" spans="2:31" x14ac:dyDescent="0.25">
      <c r="B369" s="20" t="s">
        <v>267</v>
      </c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</row>
    <row r="370" spans="2:31" ht="5.0999999999999996" customHeight="1" x14ac:dyDescent="0.25"/>
    <row r="372" spans="2:31" x14ac:dyDescent="0.25">
      <c r="B372" s="1" t="s">
        <v>268</v>
      </c>
    </row>
    <row r="373" spans="2:31" ht="5.0999999999999996" customHeight="1" x14ac:dyDescent="0.25"/>
    <row r="374" spans="2:31" x14ac:dyDescent="0.25">
      <c r="B374" s="4" t="s">
        <v>49</v>
      </c>
      <c r="C374" s="3" t="s">
        <v>18</v>
      </c>
      <c r="D374" s="3" t="s">
        <v>19</v>
      </c>
      <c r="E374" s="3" t="s">
        <v>20</v>
      </c>
      <c r="F374" s="3" t="s">
        <v>21</v>
      </c>
      <c r="G374" s="3" t="s">
        <v>22</v>
      </c>
      <c r="H374" s="3" t="s">
        <v>23</v>
      </c>
      <c r="I374" s="3" t="s">
        <v>24</v>
      </c>
      <c r="J374" s="3" t="s">
        <v>25</v>
      </c>
      <c r="K374" s="3" t="s">
        <v>26</v>
      </c>
      <c r="L374" s="3" t="s">
        <v>27</v>
      </c>
      <c r="M374" s="3" t="s">
        <v>28</v>
      </c>
      <c r="N374" s="3" t="s">
        <v>29</v>
      </c>
      <c r="O374" s="3" t="s">
        <v>30</v>
      </c>
      <c r="P374" s="3" t="s">
        <v>31</v>
      </c>
      <c r="Q374" s="3" t="s">
        <v>32</v>
      </c>
      <c r="R374" s="3" t="s">
        <v>33</v>
      </c>
      <c r="S374" s="3" t="s">
        <v>34</v>
      </c>
      <c r="T374" s="3" t="s">
        <v>35</v>
      </c>
      <c r="U374" s="3" t="s">
        <v>36</v>
      </c>
      <c r="V374" s="3" t="s">
        <v>37</v>
      </c>
      <c r="W374" s="3" t="s">
        <v>38</v>
      </c>
      <c r="X374" s="3" t="s">
        <v>39</v>
      </c>
      <c r="Y374" s="3" t="s">
        <v>40</v>
      </c>
      <c r="Z374" s="3" t="s">
        <v>41</v>
      </c>
      <c r="AA374" s="3" t="s">
        <v>42</v>
      </c>
      <c r="AB374" s="3" t="s">
        <v>43</v>
      </c>
      <c r="AC374" s="3" t="s">
        <v>44</v>
      </c>
      <c r="AD374" s="3" t="s">
        <v>45</v>
      </c>
      <c r="AE374" s="3" t="s">
        <v>46</v>
      </c>
    </row>
    <row r="375" spans="2:31" x14ac:dyDescent="0.25">
      <c r="B375" s="3" t="s">
        <v>50</v>
      </c>
      <c r="C375" s="10">
        <v>1.2492510529103982</v>
      </c>
      <c r="D375" s="10">
        <v>-0.45053623470682325</v>
      </c>
      <c r="E375" s="10">
        <v>0.38035619347697291</v>
      </c>
      <c r="F375" s="10">
        <v>-1.7710169277473777</v>
      </c>
      <c r="G375" s="10">
        <v>-0.44945116844924127</v>
      </c>
      <c r="H375" s="10">
        <v>0.21074448622325831</v>
      </c>
      <c r="I375" s="10">
        <v>-1.2265205191282347</v>
      </c>
      <c r="J375" s="10">
        <v>-0.46732661642285267</v>
      </c>
      <c r="K375" s="10">
        <v>1.9152072422372688</v>
      </c>
      <c r="L375" s="10">
        <v>-0.46078638718436565</v>
      </c>
      <c r="M375" s="10" t="s">
        <v>4</v>
      </c>
      <c r="N375" s="10">
        <v>-0.43381372321640016</v>
      </c>
      <c r="O375" s="10">
        <v>-0.47390721003106939</v>
      </c>
      <c r="P375" s="10">
        <v>0.35105648923121885</v>
      </c>
      <c r="Q375" s="10">
        <v>-0.4208043522404678</v>
      </c>
      <c r="R375" s="10">
        <v>0.34163180432411178</v>
      </c>
      <c r="S375" s="10">
        <v>1.2320260080312899</v>
      </c>
      <c r="T375" s="10">
        <v>-0.48052120705604484</v>
      </c>
      <c r="U375" s="10" t="s">
        <v>4</v>
      </c>
      <c r="V375" s="10">
        <v>-0.80310491805518847</v>
      </c>
      <c r="W375" s="10">
        <v>4.6916440718106439E-2</v>
      </c>
      <c r="X375" s="10">
        <v>1.5874652651164223</v>
      </c>
      <c r="Y375" s="10">
        <v>2.8382196419864003E-2</v>
      </c>
      <c r="Z375" s="10">
        <v>-1.5424115456314516</v>
      </c>
      <c r="AA375" s="10">
        <v>0.80457410462845425</v>
      </c>
      <c r="AB375" s="10">
        <v>0.46486923508813233</v>
      </c>
      <c r="AC375" s="10">
        <v>-0.45017786212422262</v>
      </c>
      <c r="AD375" s="10">
        <v>-0.43815812344243948</v>
      </c>
      <c r="AE375" s="10">
        <v>0.4886242315620497</v>
      </c>
    </row>
    <row r="376" spans="2:31" x14ac:dyDescent="0.25">
      <c r="B376" s="3" t="s">
        <v>51</v>
      </c>
      <c r="C376" s="14">
        <v>0.73122525960761275</v>
      </c>
      <c r="D376" s="14">
        <v>-0.94159413027699346</v>
      </c>
      <c r="E376" s="14">
        <v>-8.9249410396293194E-2</v>
      </c>
      <c r="F376" s="14">
        <v>-0.40028439652137032</v>
      </c>
      <c r="G376" s="14">
        <v>3.7270623644399793E-2</v>
      </c>
      <c r="H376" s="14">
        <v>0.61366361090169896</v>
      </c>
      <c r="I376" s="14">
        <v>0.86461696765701412</v>
      </c>
      <c r="J376" s="14">
        <v>1.7007023291176906</v>
      </c>
      <c r="K376" s="14">
        <v>-1.5595518690134511</v>
      </c>
      <c r="L376" s="14">
        <v>-0.77900817825119106</v>
      </c>
      <c r="M376" s="14" t="s">
        <v>4</v>
      </c>
      <c r="N376" s="14">
        <v>-0.25221203257407937</v>
      </c>
      <c r="O376" s="14">
        <v>0.53255896655448198</v>
      </c>
      <c r="P376" s="14">
        <v>0.53442653100803095</v>
      </c>
      <c r="Q376" s="14">
        <v>-0.23620364595617641</v>
      </c>
      <c r="R376" s="14">
        <v>0.53988153627999824</v>
      </c>
      <c r="S376" s="14">
        <v>-1.0419875181905103</v>
      </c>
      <c r="T376" s="14">
        <v>-0.2913046226986693</v>
      </c>
      <c r="U376" s="14" t="s">
        <v>4</v>
      </c>
      <c r="V376" s="14">
        <v>0.8708556274320145</v>
      </c>
      <c r="W376" s="14">
        <v>0.16346776545730518</v>
      </c>
      <c r="X376" s="14">
        <v>8.1592964922815925E-2</v>
      </c>
      <c r="Y376" s="14">
        <v>-0.66411329920250739</v>
      </c>
      <c r="Z376" s="14">
        <v>0.18320421535068532</v>
      </c>
      <c r="AA376" s="14">
        <v>-0.67810882559771168</v>
      </c>
      <c r="AB376" s="14">
        <v>0.40688209814625403</v>
      </c>
      <c r="AC376" s="14">
        <v>-0.40324040996963934</v>
      </c>
      <c r="AD376" s="14">
        <v>-0.39637507049443194</v>
      </c>
      <c r="AE376" s="14">
        <v>0.45302040729198478</v>
      </c>
    </row>
    <row r="377" spans="2:31" x14ac:dyDescent="0.25">
      <c r="B377" s="3" t="s">
        <v>52</v>
      </c>
      <c r="C377" s="10">
        <v>-0.89393892103384376</v>
      </c>
      <c r="D377" s="10">
        <v>-0.23931533715053854</v>
      </c>
      <c r="E377" s="10">
        <v>0.58234972222861148</v>
      </c>
      <c r="F377" s="10">
        <v>-0.7163238023180446</v>
      </c>
      <c r="G377" s="10">
        <v>2.0498544540980523</v>
      </c>
      <c r="H377" s="10">
        <v>-1.2757363948997267</v>
      </c>
      <c r="I377" s="10">
        <v>-0.3925305719325054</v>
      </c>
      <c r="J377" s="10">
        <v>0.39327698618396251</v>
      </c>
      <c r="K377" s="10">
        <v>0.3540169091792903</v>
      </c>
      <c r="L377" s="10">
        <v>-0.4030948513365229</v>
      </c>
      <c r="M377" s="10" t="s">
        <v>4</v>
      </c>
      <c r="N377" s="10">
        <v>0.67433126559309997</v>
      </c>
      <c r="O377" s="10">
        <v>0.66065771322244859</v>
      </c>
      <c r="P377" s="10">
        <v>-0.91022545322360993</v>
      </c>
      <c r="Q377" s="10">
        <v>0.70564081947623192</v>
      </c>
      <c r="R377" s="10">
        <v>-0.90986930803867416</v>
      </c>
      <c r="S377" s="10">
        <v>-0.93501514974343858</v>
      </c>
      <c r="T377" s="10">
        <v>0.67409034426621883</v>
      </c>
      <c r="U377" s="10" t="s">
        <v>4</v>
      </c>
      <c r="V377" s="10">
        <v>-1.2322664900664517</v>
      </c>
      <c r="W377" s="10">
        <v>0.45192706811894767</v>
      </c>
      <c r="X377" s="10">
        <v>0.34455156926061453</v>
      </c>
      <c r="Y377" s="10">
        <v>0.41694393204294916</v>
      </c>
      <c r="Z377" s="10">
        <v>-0.37474887755662672</v>
      </c>
      <c r="AA377" s="10">
        <v>0.36783756319945565</v>
      </c>
      <c r="AB377" s="10">
        <v>0.14944096717727492</v>
      </c>
      <c r="AC377" s="10">
        <v>0.2201406083674563</v>
      </c>
      <c r="AD377" s="10">
        <v>-0.56748734707703907</v>
      </c>
      <c r="AE377" s="10">
        <v>0.23218063117265769</v>
      </c>
    </row>
    <row r="378" spans="2:31" x14ac:dyDescent="0.25">
      <c r="B378" s="3" t="s">
        <v>53</v>
      </c>
      <c r="C378" s="14">
        <v>-0.27278383463659756</v>
      </c>
      <c r="D378" s="14">
        <v>0.47067221353378441</v>
      </c>
      <c r="E378" s="14">
        <v>-0.28446041791091786</v>
      </c>
      <c r="F378" s="14">
        <v>-0.56534225837051533</v>
      </c>
      <c r="G378" s="14">
        <v>0.70100547636225485</v>
      </c>
      <c r="H378" s="14">
        <v>-0.40305323039391361</v>
      </c>
      <c r="I378" s="14">
        <v>0.23316159287236901</v>
      </c>
      <c r="J378" s="14">
        <v>0.21504609903802471</v>
      </c>
      <c r="K378" s="14">
        <v>0.19136263256196362</v>
      </c>
      <c r="L378" s="14">
        <v>-0.60616117082738985</v>
      </c>
      <c r="M378" s="14" t="s">
        <v>4</v>
      </c>
      <c r="N378" s="14">
        <v>-0.71362625429307747</v>
      </c>
      <c r="O378" s="14">
        <v>8.5769694143015954E-2</v>
      </c>
      <c r="P378" s="14">
        <v>0.10961765214668552</v>
      </c>
      <c r="Q378" s="14">
        <v>0.13486710693029644</v>
      </c>
      <c r="R378" s="14">
        <v>0.11797738898578912</v>
      </c>
      <c r="S378" s="14">
        <v>0.14108583453686543</v>
      </c>
      <c r="T378" s="14">
        <v>8.9044628554834068E-2</v>
      </c>
      <c r="U378" s="14" t="s">
        <v>4</v>
      </c>
      <c r="V378" s="14">
        <v>0.62565211963609391</v>
      </c>
      <c r="W378" s="14">
        <v>-0.11508597217530914</v>
      </c>
      <c r="X378" s="14">
        <v>-0.17233575710168489</v>
      </c>
      <c r="Y378" s="14">
        <v>-0.12704073441274677</v>
      </c>
      <c r="Z378" s="14">
        <v>-6.1704574015280747E-2</v>
      </c>
      <c r="AA378" s="14">
        <v>-0.1302805422276985</v>
      </c>
      <c r="AB378" s="14">
        <v>0.14944096717727492</v>
      </c>
      <c r="AC378" s="14">
        <v>0.2201406083674563</v>
      </c>
      <c r="AD378" s="14">
        <v>-0.56748734707703907</v>
      </c>
      <c r="AE378" s="14">
        <v>0.23218063117265769</v>
      </c>
    </row>
    <row r="379" spans="2:31" x14ac:dyDescent="0.25">
      <c r="B379" s="3" t="s">
        <v>54</v>
      </c>
      <c r="C379" s="10">
        <v>-2.0350183780286124</v>
      </c>
      <c r="D379" s="10">
        <v>1.1036009723046596</v>
      </c>
      <c r="E379" s="10">
        <v>0.3270856490690624</v>
      </c>
      <c r="F379" s="10">
        <v>-1.5909645072712071</v>
      </c>
      <c r="G379" s="10">
        <v>1.3825446127822147</v>
      </c>
      <c r="H379" s="10">
        <v>0.27868419006629475</v>
      </c>
      <c r="I379" s="10">
        <v>-0.1965616801586102</v>
      </c>
      <c r="J379" s="10">
        <v>-0.23863024518682049</v>
      </c>
      <c r="K379" s="10">
        <v>-0.25314451943692262</v>
      </c>
      <c r="L379" s="10">
        <v>0.66079960130549575</v>
      </c>
      <c r="M379" s="10" t="s">
        <v>4</v>
      </c>
      <c r="N379" s="10">
        <v>1.0840149210148333</v>
      </c>
      <c r="O379" s="10">
        <v>0.2083224706996048</v>
      </c>
      <c r="P379" s="10">
        <v>-0.57874924409158712</v>
      </c>
      <c r="Q379" s="10">
        <v>0.28571751988527944</v>
      </c>
      <c r="R379" s="10">
        <v>-0.62624752007893802</v>
      </c>
      <c r="S379" s="10">
        <v>-0.53982990237704187</v>
      </c>
      <c r="T379" s="10">
        <v>0.19926476022917017</v>
      </c>
      <c r="U379" s="10" t="s">
        <v>4</v>
      </c>
      <c r="V379" s="10">
        <v>-0.55277820493471319</v>
      </c>
      <c r="W379" s="10">
        <v>0.26568342414361146</v>
      </c>
      <c r="X379" s="10">
        <v>0.22700033207003364</v>
      </c>
      <c r="Y379" s="10">
        <v>0.24922642889373953</v>
      </c>
      <c r="Z379" s="10">
        <v>-0.45398109641569973</v>
      </c>
      <c r="AA379" s="10">
        <v>0.27030079307815413</v>
      </c>
      <c r="AB379" s="10">
        <v>-0.20057730588928985</v>
      </c>
      <c r="AC379" s="10">
        <v>-0.25957219424356487</v>
      </c>
      <c r="AD379" s="10">
        <v>0.55206768982663468</v>
      </c>
      <c r="AE379" s="10">
        <v>-0.11113636211830935</v>
      </c>
    </row>
    <row r="380" spans="2:31" x14ac:dyDescent="0.25">
      <c r="B380" s="3" t="s">
        <v>55</v>
      </c>
      <c r="C380" s="14">
        <v>-0.431800393399633</v>
      </c>
      <c r="D380" s="14">
        <v>0.31993389564206287</v>
      </c>
      <c r="E380" s="14">
        <v>-1.9869295718488642</v>
      </c>
      <c r="F380" s="14">
        <v>1.0805718897514149</v>
      </c>
      <c r="G380" s="14">
        <v>0.60801167654903265</v>
      </c>
      <c r="H380" s="14">
        <v>1.1368292526095782</v>
      </c>
      <c r="I380" s="14">
        <v>-0.19512179091994428</v>
      </c>
      <c r="J380" s="14">
        <v>-0.23208392664955116</v>
      </c>
      <c r="K380" s="14">
        <v>-0.23825755802322165</v>
      </c>
      <c r="L380" s="14">
        <v>0.63791326330487319</v>
      </c>
      <c r="M380" s="14" t="s">
        <v>4</v>
      </c>
      <c r="N380" s="14">
        <v>0.38543585824851911</v>
      </c>
      <c r="O380" s="14">
        <v>-0.48128602879726012</v>
      </c>
      <c r="P380" s="14">
        <v>0.34377931832601866</v>
      </c>
      <c r="Q380" s="14">
        <v>-0.42813036294447648</v>
      </c>
      <c r="R380" s="14">
        <v>0.33376412230051777</v>
      </c>
      <c r="S380" s="14">
        <v>0.40636137576420162</v>
      </c>
      <c r="T380" s="14">
        <v>-0.48803040217387555</v>
      </c>
      <c r="U380" s="14" t="s">
        <v>4</v>
      </c>
      <c r="V380" s="14">
        <v>-0.70272775298482693</v>
      </c>
      <c r="W380" s="14">
        <v>0.16094594524944536</v>
      </c>
      <c r="X380" s="14">
        <v>7.9294081454226534E-2</v>
      </c>
      <c r="Y380" s="14">
        <v>0.13778056573496378</v>
      </c>
      <c r="Z380" s="14">
        <v>0.18098699170344729</v>
      </c>
      <c r="AA380" s="14">
        <v>0.11221210957037693</v>
      </c>
      <c r="AB380" s="14">
        <v>0.37747223587253498</v>
      </c>
      <c r="AC380" s="14">
        <v>0.35357063886734985</v>
      </c>
      <c r="AD380" s="14">
        <v>-0.42776688268026702</v>
      </c>
      <c r="AE380" s="14">
        <v>-0.34094028444456381</v>
      </c>
    </row>
    <row r="381" spans="2:31" x14ac:dyDescent="0.25">
      <c r="B381" s="3" t="s">
        <v>56</v>
      </c>
      <c r="C381" s="10">
        <v>0.44568326269142267</v>
      </c>
      <c r="D381" s="10">
        <v>-0.34348907384395883</v>
      </c>
      <c r="E381" s="10">
        <v>-1.0630543606176732</v>
      </c>
      <c r="F381" s="10">
        <v>0.54412962370713924</v>
      </c>
      <c r="G381" s="10">
        <v>0.19873138419368896</v>
      </c>
      <c r="H381" s="10">
        <v>0.55107630537486774</v>
      </c>
      <c r="I381" s="10">
        <v>-0.40638370433876914</v>
      </c>
      <c r="J381" s="10">
        <v>-0.44255630241880062</v>
      </c>
      <c r="K381" s="10">
        <v>-0.4232937304884124</v>
      </c>
      <c r="L381" s="10">
        <v>1.2141778043697598</v>
      </c>
      <c r="M381" s="10" t="s">
        <v>4</v>
      </c>
      <c r="N381" s="10">
        <v>1.0469764234943715</v>
      </c>
      <c r="O381" s="10">
        <v>-0.59888230427190092</v>
      </c>
      <c r="P381" s="10">
        <v>0.25945418702296519</v>
      </c>
      <c r="Q381" s="10">
        <v>-0.60323445807139509</v>
      </c>
      <c r="R381" s="10">
        <v>0.31734865908950405</v>
      </c>
      <c r="S381" s="10">
        <v>0.25565194385120704</v>
      </c>
      <c r="T381" s="10">
        <v>-0.57870842640799047</v>
      </c>
      <c r="U381" s="10" t="s">
        <v>4</v>
      </c>
      <c r="V381" s="10">
        <v>1.2592453583039978</v>
      </c>
      <c r="W381" s="10">
        <v>-0.15664656036176822</v>
      </c>
      <c r="X381" s="10">
        <v>-0.31467804055439053</v>
      </c>
      <c r="Y381" s="10">
        <v>-0.18883767833589299</v>
      </c>
      <c r="Z381" s="10">
        <v>-0.26727748487522685</v>
      </c>
      <c r="AA381" s="10">
        <v>-0.29894597968220893</v>
      </c>
      <c r="AB381" s="10">
        <v>-0.20057730588928985</v>
      </c>
      <c r="AC381" s="10">
        <v>-0.25957219424356487</v>
      </c>
      <c r="AD381" s="10">
        <v>0.55206768982663468</v>
      </c>
      <c r="AE381" s="10">
        <v>-0.11113636211830935</v>
      </c>
    </row>
    <row r="382" spans="2:31" x14ac:dyDescent="0.25">
      <c r="B382" s="3" t="s">
        <v>57</v>
      </c>
      <c r="C382" s="14">
        <v>0.98627090186899502</v>
      </c>
      <c r="D382" s="14">
        <v>-1.5080233478087746</v>
      </c>
      <c r="E382" s="14">
        <v>0.92111494420778206</v>
      </c>
      <c r="F382" s="14">
        <v>0.67910922635035209</v>
      </c>
      <c r="G382" s="14">
        <v>-1.3929097369279779</v>
      </c>
      <c r="H382" s="14">
        <v>0.8271269015061844</v>
      </c>
      <c r="I382" s="14">
        <v>-0.19512179091994428</v>
      </c>
      <c r="J382" s="14">
        <v>-0.23208392664955116</v>
      </c>
      <c r="K382" s="14">
        <v>-0.23825755802322165</v>
      </c>
      <c r="L382" s="14">
        <v>0.63791326330487319</v>
      </c>
      <c r="M382" s="14" t="s">
        <v>4</v>
      </c>
      <c r="N382" s="14">
        <v>5.0065272802367417E-2</v>
      </c>
      <c r="O382" s="14">
        <v>-0.82465238101708827</v>
      </c>
      <c r="P382" s="14">
        <v>0.79854889371000359</v>
      </c>
      <c r="Q382" s="14">
        <v>-0.76903934193780521</v>
      </c>
      <c r="R382" s="14">
        <v>0.78806014777324884</v>
      </c>
      <c r="S382" s="14">
        <v>0.88985687772179056</v>
      </c>
      <c r="T382" s="14">
        <v>-0.83746369460417136</v>
      </c>
      <c r="U382" s="14" t="s">
        <v>4</v>
      </c>
      <c r="V382" s="14">
        <v>0.62565211963609391</v>
      </c>
      <c r="W382" s="14">
        <v>-0.11508597217530914</v>
      </c>
      <c r="X382" s="14">
        <v>-0.17233575710168489</v>
      </c>
      <c r="Y382" s="14">
        <v>-0.12704073441274677</v>
      </c>
      <c r="Z382" s="14">
        <v>-6.1704574015280747E-2</v>
      </c>
      <c r="AA382" s="14">
        <v>-0.1302805422276985</v>
      </c>
      <c r="AB382" s="14">
        <v>-0.40003129991639086</v>
      </c>
      <c r="AC382" s="14">
        <v>0.31687137193894749</v>
      </c>
      <c r="AD382" s="14">
        <v>0.33917236029602033</v>
      </c>
      <c r="AE382" s="14">
        <v>-0.29637231396757124</v>
      </c>
    </row>
    <row r="383" spans="2:31" x14ac:dyDescent="0.25">
      <c r="B383" s="3" t="s">
        <v>58</v>
      </c>
      <c r="C383" s="10">
        <v>-0.92615763318929656</v>
      </c>
      <c r="D383" s="10">
        <v>-0.14868760732062536</v>
      </c>
      <c r="E383" s="10">
        <v>-9.7604980408900865E-2</v>
      </c>
      <c r="F383" s="10">
        <v>0.70164563526683088</v>
      </c>
      <c r="G383" s="10">
        <v>0.31890871424858314</v>
      </c>
      <c r="H383" s="10">
        <v>0.72307145536204431</v>
      </c>
      <c r="I383" s="10">
        <v>0.23028181439503737</v>
      </c>
      <c r="J383" s="10">
        <v>0.20195346196348632</v>
      </c>
      <c r="K383" s="10">
        <v>0.16158870973456171</v>
      </c>
      <c r="L383" s="10">
        <v>-0.56038849482614472</v>
      </c>
      <c r="M383" s="10" t="s">
        <v>4</v>
      </c>
      <c r="N383" s="10">
        <v>-0.24981754066087533</v>
      </c>
      <c r="O383" s="10">
        <v>0.5093847506335657</v>
      </c>
      <c r="P383" s="10">
        <v>0.49574596363591611</v>
      </c>
      <c r="Q383" s="10">
        <v>0.61379989556334669</v>
      </c>
      <c r="R383" s="10">
        <v>0.46068606233943038</v>
      </c>
      <c r="S383" s="10">
        <v>-2.6835333215231136</v>
      </c>
      <c r="T383" s="10">
        <v>0.49114847976524656</v>
      </c>
      <c r="U383" s="10" t="s">
        <v>4</v>
      </c>
      <c r="V383" s="10">
        <v>-0.67213105534227036</v>
      </c>
      <c r="W383" s="10">
        <v>6.4490574723527483E-2</v>
      </c>
      <c r="X383" s="10">
        <v>9.5821445628976376E-2</v>
      </c>
      <c r="Y383" s="10">
        <v>6.716685958425489E-2</v>
      </c>
      <c r="Z383" s="10">
        <v>0.26521411970402908</v>
      </c>
      <c r="AA383" s="10">
        <v>0.15963122112584949</v>
      </c>
      <c r="AB383" s="10">
        <v>0.26086653008391086</v>
      </c>
      <c r="AC383" s="10">
        <v>-0.66656553735244151</v>
      </c>
      <c r="AD383" s="10">
        <v>0.14251092148340111</v>
      </c>
      <c r="AE383" s="10">
        <v>0.29916382278153364</v>
      </c>
    </row>
    <row r="384" spans="2:31" x14ac:dyDescent="0.25">
      <c r="B384" s="3" t="s">
        <v>59</v>
      </c>
      <c r="C384" s="14">
        <v>-0.23875720864773214</v>
      </c>
      <c r="D384" s="14">
        <v>-0.18410082581926501</v>
      </c>
      <c r="E384" s="14">
        <v>-0.12520378954394973</v>
      </c>
      <c r="F384" s="14">
        <v>1.950402232511575E-2</v>
      </c>
      <c r="G384" s="14">
        <v>0.58813291369532295</v>
      </c>
      <c r="H384" s="14">
        <v>-2.1773769378450103E-2</v>
      </c>
      <c r="I384" s="14">
        <v>-0.80480281597310976</v>
      </c>
      <c r="J384" s="14">
        <v>-2.705119463320943E-2</v>
      </c>
      <c r="K384" s="14">
        <v>1.5479418356888051</v>
      </c>
      <c r="L384" s="14">
        <v>-0.87150491194625401</v>
      </c>
      <c r="M384" s="14" t="s">
        <v>4</v>
      </c>
      <c r="N384" s="14">
        <v>-0.84306588166665142</v>
      </c>
      <c r="O384" s="14">
        <v>-0.84166499651809301</v>
      </c>
      <c r="P384" s="14">
        <v>0.81342181931715729</v>
      </c>
      <c r="Q384" s="14">
        <v>-0.84427962512350174</v>
      </c>
      <c r="R384" s="14">
        <v>5.8481070122925652E-2</v>
      </c>
      <c r="S384" s="14">
        <v>1.8805510794000835E-2</v>
      </c>
      <c r="T384" s="14">
        <v>1.6358235945233819</v>
      </c>
      <c r="U384" s="14" t="s">
        <v>4</v>
      </c>
      <c r="V384" s="14">
        <v>0.11339275052705923</v>
      </c>
      <c r="W384" s="14">
        <v>-0.56580441095216982</v>
      </c>
      <c r="X384" s="14">
        <v>0.92445505952328977</v>
      </c>
      <c r="Y384" s="14">
        <v>-0.58137820397467066</v>
      </c>
      <c r="Z384" s="14">
        <v>-0.62701544674683773</v>
      </c>
      <c r="AA384" s="14">
        <v>0.92668358856663302</v>
      </c>
      <c r="AB384" s="14">
        <v>-0.20057730588928985</v>
      </c>
      <c r="AC384" s="14">
        <v>-0.25957219424356487</v>
      </c>
      <c r="AD384" s="14">
        <v>0.55206768982663468</v>
      </c>
      <c r="AE384" s="14">
        <v>-0.11113636211830935</v>
      </c>
    </row>
    <row r="385" spans="2:31" x14ac:dyDescent="0.25">
      <c r="B385" s="3" t="s">
        <v>60</v>
      </c>
      <c r="C385" s="10">
        <v>0.24706766200978597</v>
      </c>
      <c r="D385" s="10">
        <v>9.4678741769191249E-2</v>
      </c>
      <c r="E385" s="10">
        <v>0.90175297902602192</v>
      </c>
      <c r="F385" s="10">
        <v>-0.44625696896755163</v>
      </c>
      <c r="G385" s="10">
        <v>-0.90276226039267737</v>
      </c>
      <c r="H385" s="10">
        <v>-0.14435797968196629</v>
      </c>
      <c r="I385" s="10">
        <v>0.43201026312359608</v>
      </c>
      <c r="J385" s="10">
        <v>-0.40376849525821989</v>
      </c>
      <c r="K385" s="10">
        <v>-0.38602487322684748</v>
      </c>
      <c r="L385" s="10">
        <v>0.41196060581338378</v>
      </c>
      <c r="M385" s="10" t="s">
        <v>4</v>
      </c>
      <c r="N385" s="10">
        <v>-0.35961838261936585</v>
      </c>
      <c r="O385" s="10">
        <v>-0.37231713849424453</v>
      </c>
      <c r="P385" s="10">
        <v>0.46707268457798079</v>
      </c>
      <c r="Q385" s="10">
        <v>-0.34911604234685278</v>
      </c>
      <c r="R385" s="10">
        <v>0.5044383598135127</v>
      </c>
      <c r="S385" s="10">
        <v>0.49467163035539385</v>
      </c>
      <c r="T385" s="10">
        <v>-0.36263811056712264</v>
      </c>
      <c r="U385" s="10" t="s">
        <v>4</v>
      </c>
      <c r="V385" s="10">
        <v>0.72233687875326147</v>
      </c>
      <c r="W385" s="10">
        <v>6.0355689544839553E-2</v>
      </c>
      <c r="X385" s="10">
        <v>-6.4631573383453322E-2</v>
      </c>
      <c r="Y385" s="10">
        <v>3.031349259188082E-2</v>
      </c>
      <c r="Z385" s="10">
        <v>8.0303736193803044E-3</v>
      </c>
      <c r="AA385" s="10">
        <v>-0.83476960075724349</v>
      </c>
      <c r="AB385" s="10">
        <v>-0.42860857458454987</v>
      </c>
      <c r="AC385" s="10">
        <v>-0.39300222474345842</v>
      </c>
      <c r="AD385" s="10">
        <v>0.41234722542986296</v>
      </c>
      <c r="AE385" s="10">
        <v>0.46198455349891221</v>
      </c>
    </row>
    <row r="386" spans="2:31" x14ac:dyDescent="0.25">
      <c r="B386" s="3" t="s">
        <v>61</v>
      </c>
      <c r="C386" s="14">
        <v>0.60469982145445811</v>
      </c>
      <c r="D386" s="14">
        <v>-0.19275075595223731</v>
      </c>
      <c r="E386" s="14">
        <v>0.63941479332027329</v>
      </c>
      <c r="F386" s="14">
        <v>-1.101784524414791</v>
      </c>
      <c r="G386" s="14">
        <v>0.29172518400691111</v>
      </c>
      <c r="H386" s="14">
        <v>-0.98880617762862411</v>
      </c>
      <c r="I386" s="14">
        <v>-0.18351467143487143</v>
      </c>
      <c r="J386" s="14">
        <v>0.6165337136670872</v>
      </c>
      <c r="K386" s="14">
        <v>-0.2131716312480651</v>
      </c>
      <c r="L386" s="14">
        <v>-0.2146624970329023</v>
      </c>
      <c r="M386" s="14" t="s">
        <v>4</v>
      </c>
      <c r="N386" s="14">
        <v>0.46345868691776299</v>
      </c>
      <c r="O386" s="14">
        <v>-0.37577721580083129</v>
      </c>
      <c r="P386" s="14">
        <v>-0.32974556852506015</v>
      </c>
      <c r="Q386" s="14">
        <v>0.49128583840875195</v>
      </c>
      <c r="R386" s="14">
        <v>-0.3196621223556082</v>
      </c>
      <c r="S386" s="14">
        <v>-0.32717007726993524</v>
      </c>
      <c r="T386" s="14">
        <v>0.45437548957267604</v>
      </c>
      <c r="U386" s="14" t="s">
        <v>4</v>
      </c>
      <c r="V386" s="14">
        <v>1.1456954793304828</v>
      </c>
      <c r="W386" s="14">
        <v>-0.35124717381892706</v>
      </c>
      <c r="X386" s="14">
        <v>0.36621259773845322</v>
      </c>
      <c r="Y386" s="14">
        <v>-0.36457274533829115</v>
      </c>
      <c r="Z386" s="14">
        <v>-0.35385728160547114</v>
      </c>
      <c r="AA386" s="14">
        <v>-0.40382430548137904</v>
      </c>
      <c r="AB386" s="14">
        <v>1.1504270606843403</v>
      </c>
      <c r="AC386" s="14">
        <v>-0.40256133561497914</v>
      </c>
      <c r="AD386" s="14">
        <v>-0.40114175120009926</v>
      </c>
      <c r="AE386" s="14">
        <v>-0.38973271185281044</v>
      </c>
    </row>
    <row r="387" spans="2:31" x14ac:dyDescent="0.25">
      <c r="B387" s="3" t="s">
        <v>62</v>
      </c>
      <c r="C387" s="10">
        <v>-0.23875720864773214</v>
      </c>
      <c r="D387" s="10">
        <v>-0.18410082581926501</v>
      </c>
      <c r="E387" s="10">
        <v>-0.12520378954394973</v>
      </c>
      <c r="F387" s="10">
        <v>1.950402232511575E-2</v>
      </c>
      <c r="G387" s="10">
        <v>0.58813291369532295</v>
      </c>
      <c r="H387" s="10">
        <v>-2.1773769378450103E-2</v>
      </c>
      <c r="I387" s="10">
        <v>1.9019900976212381E-2</v>
      </c>
      <c r="J387" s="10">
        <v>-8.5189138057632299E-3</v>
      </c>
      <c r="K387" s="10">
        <v>-2.3447462730629025E-2</v>
      </c>
      <c r="L387" s="10">
        <v>1.5876046238741729E-2</v>
      </c>
      <c r="M387" s="10" t="s">
        <v>4</v>
      </c>
      <c r="N387" s="10">
        <v>-9.8443137770248462E-2</v>
      </c>
      <c r="O387" s="10">
        <v>-0.13054085781124114</v>
      </c>
      <c r="P387" s="10">
        <v>-0.10371308615276603</v>
      </c>
      <c r="Q387" s="10">
        <v>-7.9895373247139037E-2</v>
      </c>
      <c r="R387" s="10">
        <v>-0.11266422114861926</v>
      </c>
      <c r="S387" s="10">
        <v>0.74853050607370097</v>
      </c>
      <c r="T387" s="10">
        <v>-0.13108791462574901</v>
      </c>
      <c r="U387" s="10" t="s">
        <v>4</v>
      </c>
      <c r="V387" s="10">
        <v>-1.366917689295287</v>
      </c>
      <c r="W387" s="10">
        <v>0.29896190396182254</v>
      </c>
      <c r="X387" s="10">
        <v>0.20510900073218227</v>
      </c>
      <c r="Y387" s="10">
        <v>0.270191215808819</v>
      </c>
      <c r="Z387" s="10">
        <v>0.30233277456281132</v>
      </c>
      <c r="AA387" s="10">
        <v>0.23345843546941469</v>
      </c>
      <c r="AB387" s="10">
        <v>-1.3175376732801116</v>
      </c>
      <c r="AC387" s="10">
        <v>0.45700465404803725</v>
      </c>
      <c r="AD387" s="10">
        <v>0.46928819984571013</v>
      </c>
      <c r="AE387" s="10">
        <v>0.43956933236702861</v>
      </c>
    </row>
    <row r="388" spans="2:31" x14ac:dyDescent="0.25">
      <c r="B388" s="3" t="s">
        <v>63</v>
      </c>
      <c r="C388" s="14">
        <v>0.63120515181916614</v>
      </c>
      <c r="D388" s="14">
        <v>-0.97582270838995178</v>
      </c>
      <c r="E388" s="14">
        <v>-0.89487331654247892</v>
      </c>
      <c r="F388" s="14">
        <v>0.68633268844224993</v>
      </c>
      <c r="G388" s="14">
        <v>0.30722565392710388</v>
      </c>
      <c r="H388" s="14">
        <v>0.7063509165434152</v>
      </c>
      <c r="I388" s="14">
        <v>-1.01822273673738</v>
      </c>
      <c r="J388" s="14">
        <v>0.57150787332990072</v>
      </c>
      <c r="K388" s="14">
        <v>0.51667118579661697</v>
      </c>
      <c r="L388" s="14">
        <v>-0.20002853184565594</v>
      </c>
      <c r="M388" s="14" t="s">
        <v>4</v>
      </c>
      <c r="N388" s="14">
        <v>-0.10884937972624995</v>
      </c>
      <c r="O388" s="14">
        <v>0.6537138161503504</v>
      </c>
      <c r="P388" s="14">
        <v>-0.94872487540306683</v>
      </c>
      <c r="Q388" s="14">
        <v>0.75709603988935725</v>
      </c>
      <c r="R388" s="14">
        <v>-0.20583391553522343</v>
      </c>
      <c r="S388" s="14">
        <v>-0.90580076909263607</v>
      </c>
      <c r="T388" s="14">
        <v>0.63802769559659211</v>
      </c>
      <c r="U388" s="14" t="s">
        <v>4</v>
      </c>
      <c r="V388" s="14">
        <v>-0.74267521224780686</v>
      </c>
      <c r="W388" s="14">
        <v>0.87689431919587324</v>
      </c>
      <c r="X388" s="14">
        <v>-0.77571395008718602</v>
      </c>
      <c r="Y388" s="14">
        <v>0.84657605930001623</v>
      </c>
      <c r="Z388" s="14">
        <v>0.97949215892932007</v>
      </c>
      <c r="AA388" s="14">
        <v>-1.5042851980767251</v>
      </c>
      <c r="AB388" s="14">
        <v>-0.79355798938791233</v>
      </c>
      <c r="AC388" s="14">
        <v>0.79590510019530836</v>
      </c>
      <c r="AD388" s="14">
        <v>-0.77561599590198615</v>
      </c>
      <c r="AE388" s="14">
        <v>0.88969779846819086</v>
      </c>
    </row>
    <row r="389" spans="2:31" x14ac:dyDescent="0.25">
      <c r="B389" s="3" t="s">
        <v>64</v>
      </c>
      <c r="C389" s="10">
        <v>0.42413061048651218</v>
      </c>
      <c r="D389" s="10">
        <v>-0.54567346955144047</v>
      </c>
      <c r="E389" s="10">
        <v>0.28310775948398947</v>
      </c>
      <c r="F389" s="10">
        <v>2.3411634939646904</v>
      </c>
      <c r="G389" s="10">
        <v>-0.79921482789213727</v>
      </c>
      <c r="H389" s="10">
        <v>-0.83264975446765965</v>
      </c>
      <c r="I389" s="10">
        <v>-0.38965079345517378</v>
      </c>
      <c r="J389" s="10">
        <v>0.40636962325850123</v>
      </c>
      <c r="K389" s="10">
        <v>0.38379083200669217</v>
      </c>
      <c r="L389" s="10">
        <v>-0.4488675273377678</v>
      </c>
      <c r="M389" s="10" t="s">
        <v>4</v>
      </c>
      <c r="N389" s="10">
        <v>0.50605497005525457</v>
      </c>
      <c r="O389" s="10">
        <v>0.43711785121343283</v>
      </c>
      <c r="P389" s="10">
        <v>-2.7491487760093958</v>
      </c>
      <c r="Q389" s="10">
        <v>0.54205018934705884</v>
      </c>
      <c r="R389" s="10">
        <v>0.38363131909599618</v>
      </c>
      <c r="S389" s="10">
        <v>0.51983170044833105</v>
      </c>
      <c r="T389" s="10">
        <v>0.41760469647124743</v>
      </c>
      <c r="U389" s="10" t="s">
        <v>4</v>
      </c>
      <c r="V389" s="10">
        <v>0.10404198890663589</v>
      </c>
      <c r="W389" s="10">
        <v>5.368859246833993E-2</v>
      </c>
      <c r="X389" s="10">
        <v>8.5974392156627139E-2</v>
      </c>
      <c r="Y389" s="10">
        <v>5.6803583439672567E-2</v>
      </c>
      <c r="Z389" s="10">
        <v>0.25571684847961706</v>
      </c>
      <c r="AA389" s="10">
        <v>-0.64239460752499677</v>
      </c>
      <c r="AB389" s="10">
        <v>-0.57399271074202551</v>
      </c>
      <c r="AC389" s="10">
        <v>0.4576837284026975</v>
      </c>
      <c r="AD389" s="10">
        <v>0.46452151914004286</v>
      </c>
      <c r="AE389" s="10">
        <v>-0.40318378677776656</v>
      </c>
    </row>
    <row r="390" spans="2:31" x14ac:dyDescent="0.25">
      <c r="B390" s="3" t="s">
        <v>65</v>
      </c>
      <c r="C390" s="14">
        <v>9.6510043897767794E-2</v>
      </c>
      <c r="D390" s="14">
        <v>-4.8040999347891578E-2</v>
      </c>
      <c r="E390" s="14">
        <v>-1.3889911294697632E-2</v>
      </c>
      <c r="F390" s="14">
        <v>-1.445560219042753</v>
      </c>
      <c r="G390" s="14">
        <v>-0.99080922297302465</v>
      </c>
      <c r="H390" s="14">
        <v>2.2390908892757668</v>
      </c>
      <c r="I390" s="14">
        <v>0.43201026312359608</v>
      </c>
      <c r="J390" s="14">
        <v>-0.40376849525821989</v>
      </c>
      <c r="K390" s="14">
        <v>-0.38602487322684748</v>
      </c>
      <c r="L390" s="14">
        <v>0.41196060581338378</v>
      </c>
      <c r="M390" s="14" t="s">
        <v>4</v>
      </c>
      <c r="N390" s="14">
        <v>-0.20121857176673111</v>
      </c>
      <c r="O390" s="14">
        <v>0.55914239604133986</v>
      </c>
      <c r="P390" s="14">
        <v>-1.8353993553609387</v>
      </c>
      <c r="Q390" s="14">
        <v>0.66320143995875236</v>
      </c>
      <c r="R390" s="14">
        <v>-0.30667090388173879</v>
      </c>
      <c r="S390" s="14">
        <v>0.63887263339346845</v>
      </c>
      <c r="T390" s="14">
        <v>0.54178529302901779</v>
      </c>
      <c r="U390" s="14" t="s">
        <v>4</v>
      </c>
      <c r="V390" s="14">
        <v>-1.3900000287019196</v>
      </c>
      <c r="W390" s="14">
        <v>1.0340692296452607</v>
      </c>
      <c r="X390" s="14">
        <v>-1.4384938528203055</v>
      </c>
      <c r="Y390" s="14">
        <v>0.99736754937164207</v>
      </c>
      <c r="Z390" s="14">
        <v>1.1176827908842675</v>
      </c>
      <c r="AA390" s="14">
        <v>-0.57367148784897237</v>
      </c>
      <c r="AB390" s="14">
        <v>-0.31200286879592576</v>
      </c>
      <c r="AC390" s="14">
        <v>0.627133951476333</v>
      </c>
      <c r="AD390" s="14">
        <v>-0.15793057873380534</v>
      </c>
      <c r="AE390" s="14">
        <v>-0.17811955372718546</v>
      </c>
    </row>
    <row r="391" spans="2:31" x14ac:dyDescent="0.25">
      <c r="B391" s="3" t="s">
        <v>66</v>
      </c>
      <c r="C391" s="10">
        <v>5.9896289332536434E-2</v>
      </c>
      <c r="D391" s="10">
        <v>-0.89094612113108362</v>
      </c>
      <c r="E391" s="10">
        <v>-4.7081355707241035E-2</v>
      </c>
      <c r="F391" s="10">
        <v>-0.58972436761534885</v>
      </c>
      <c r="G391" s="10">
        <v>2.1464438858540951</v>
      </c>
      <c r="H391" s="10">
        <v>-1.1374997258501784</v>
      </c>
      <c r="I391" s="10">
        <v>-0.18351467143487143</v>
      </c>
      <c r="J391" s="10">
        <v>0.6165337136670872</v>
      </c>
      <c r="K391" s="10">
        <v>-0.2131716312480651</v>
      </c>
      <c r="L391" s="10">
        <v>-0.2146624970329023</v>
      </c>
      <c r="M391" s="10" t="s">
        <v>4</v>
      </c>
      <c r="N391" s="10">
        <v>0.38543585824851911</v>
      </c>
      <c r="O391" s="10">
        <v>-0.48128602879726012</v>
      </c>
      <c r="P391" s="10">
        <v>0.34377931832601866</v>
      </c>
      <c r="Q391" s="10">
        <v>-0.42813036294447648</v>
      </c>
      <c r="R391" s="10">
        <v>0.33376412230051777</v>
      </c>
      <c r="S391" s="10">
        <v>0.40636137576420162</v>
      </c>
      <c r="T391" s="10">
        <v>-0.48803040217387555</v>
      </c>
      <c r="U391" s="10" t="s">
        <v>4</v>
      </c>
      <c r="V391" s="10">
        <v>-0.12231537988162509</v>
      </c>
      <c r="W391" s="10">
        <v>-0.89917806981066861</v>
      </c>
      <c r="X391" s="10">
        <v>-0.13327950514773704</v>
      </c>
      <c r="Y391" s="10">
        <v>-8.5936994567351321E-2</v>
      </c>
      <c r="Z391" s="10">
        <v>-2.40356592625392E-2</v>
      </c>
      <c r="AA391" s="10">
        <v>1.492430181561248</v>
      </c>
      <c r="AB391" s="10">
        <v>0.26149796198877856</v>
      </c>
      <c r="AC391" s="10">
        <v>0.44744554317651652</v>
      </c>
      <c r="AD391" s="10">
        <v>-0.34420077678425193</v>
      </c>
      <c r="AE391" s="10">
        <v>-0.4121479329846941</v>
      </c>
    </row>
    <row r="392" spans="2:31" x14ac:dyDescent="0.25">
      <c r="B392" s="3" t="s">
        <v>67</v>
      </c>
      <c r="C392" s="14">
        <v>0.22049644780472455</v>
      </c>
      <c r="D392" s="14">
        <v>-0.55695289139517812</v>
      </c>
      <c r="E392" s="14">
        <v>0.29112314524885857</v>
      </c>
      <c r="F392" s="14">
        <v>-0.51237712159967708</v>
      </c>
      <c r="G392" s="14">
        <v>6.7040837328335656E-2</v>
      </c>
      <c r="H392" s="14">
        <v>0.36260369286422456</v>
      </c>
      <c r="I392" s="14">
        <v>0.23316159287236901</v>
      </c>
      <c r="J392" s="14">
        <v>0.21504609903802471</v>
      </c>
      <c r="K392" s="14">
        <v>0.19136263256196362</v>
      </c>
      <c r="L392" s="14">
        <v>-0.60616117082738985</v>
      </c>
      <c r="M392" s="14" t="s">
        <v>4</v>
      </c>
      <c r="N392" s="14">
        <v>-0.59198617421958</v>
      </c>
      <c r="O392" s="14">
        <v>0.21030986668975504</v>
      </c>
      <c r="P392" s="14">
        <v>0.23244220562919565</v>
      </c>
      <c r="Q392" s="14">
        <v>0.2585159816440899</v>
      </c>
      <c r="R392" s="14">
        <v>-0.56964254030664807</v>
      </c>
      <c r="S392" s="14">
        <v>0.26258088579905753</v>
      </c>
      <c r="T392" s="14">
        <v>0.21578530145857566</v>
      </c>
      <c r="U392" s="14" t="s">
        <v>4</v>
      </c>
      <c r="V392" s="14">
        <v>-0.26250403255125809</v>
      </c>
      <c r="W392" s="14">
        <v>-0.23149796637731129</v>
      </c>
      <c r="X392" s="14">
        <v>-0.27845656943494207</v>
      </c>
      <c r="Y392" s="14">
        <v>-0.23872483219743751</v>
      </c>
      <c r="Z392" s="14">
        <v>-0.16405581442582085</v>
      </c>
      <c r="AA392" s="14">
        <v>1.3525247891749563</v>
      </c>
      <c r="AB392" s="14">
        <v>0.14489225620015439</v>
      </c>
      <c r="AC392" s="14">
        <v>-0.57269063304327494</v>
      </c>
      <c r="AD392" s="14">
        <v>0.22607702737941615</v>
      </c>
      <c r="AE392" s="14">
        <v>0.22795617424140358</v>
      </c>
    </row>
    <row r="393" spans="2:31" x14ac:dyDescent="0.25">
      <c r="B393" s="3" t="s">
        <v>68</v>
      </c>
      <c r="C393" s="10">
        <v>-0.10321243149403533</v>
      </c>
      <c r="D393" s="10">
        <v>-0.11619695662069543</v>
      </c>
      <c r="E393" s="10">
        <v>0.71262427327810929</v>
      </c>
      <c r="F393" s="10">
        <v>-0.15598290057042125</v>
      </c>
      <c r="G393" s="10">
        <v>0.33895291474948674</v>
      </c>
      <c r="H393" s="10">
        <v>-0.92121488874815971</v>
      </c>
      <c r="I393" s="10">
        <v>-0.18495456067353738</v>
      </c>
      <c r="J393" s="10">
        <v>0.60998739512981781</v>
      </c>
      <c r="K393" s="10">
        <v>-0.22805859266176604</v>
      </c>
      <c r="L393" s="10">
        <v>-0.19177615903227982</v>
      </c>
      <c r="M393" s="10" t="s">
        <v>4</v>
      </c>
      <c r="N393" s="10">
        <v>-9.530644433160694E-2</v>
      </c>
      <c r="O393" s="10">
        <v>-0.94786419417877132</v>
      </c>
      <c r="P393" s="10">
        <v>1.4862658319861664</v>
      </c>
      <c r="Q393" s="10">
        <v>-7.6706879670220746E-2</v>
      </c>
      <c r="R393" s="10">
        <v>-0.1092399764114749</v>
      </c>
      <c r="S393" s="10">
        <v>-6.6802772676708116E-2</v>
      </c>
      <c r="T393" s="10">
        <v>-0.12781969384797595</v>
      </c>
      <c r="U393" s="10" t="s">
        <v>4</v>
      </c>
      <c r="V393" s="10">
        <v>-0.15052092461281227</v>
      </c>
      <c r="W393" s="10">
        <v>-0.1042839899201216</v>
      </c>
      <c r="X393" s="10">
        <v>-0.16248870362933562</v>
      </c>
      <c r="Y393" s="10">
        <v>-0.1166774582681645</v>
      </c>
      <c r="Z393" s="10">
        <v>-5.2207302790868784E-2</v>
      </c>
      <c r="AA393" s="10">
        <v>0.67174528642314768</v>
      </c>
      <c r="AB393" s="10">
        <v>0.74697036165301778</v>
      </c>
      <c r="AC393" s="10">
        <v>-4.2505444660685676E-2</v>
      </c>
      <c r="AD393" s="10">
        <v>-3.3368035804873075E-2</v>
      </c>
      <c r="AE393" s="10">
        <v>-0.76442907248258851</v>
      </c>
    </row>
    <row r="394" spans="2:31" x14ac:dyDescent="0.25">
      <c r="B394" s="3" t="s">
        <v>69</v>
      </c>
      <c r="C394" s="14">
        <v>-7.3971462051177606E-2</v>
      </c>
      <c r="D394" s="14">
        <v>-2.7893658165035529E-2</v>
      </c>
      <c r="E394" s="14">
        <v>-0.75497865335727077</v>
      </c>
      <c r="F394" s="14">
        <v>0.14581277381997718</v>
      </c>
      <c r="G394" s="14">
        <v>0.68450056779547275</v>
      </c>
      <c r="H394" s="14">
        <v>0.1161454963707278</v>
      </c>
      <c r="I394" s="14">
        <v>0.43057037388493025</v>
      </c>
      <c r="J394" s="14">
        <v>-0.41031481379548901</v>
      </c>
      <c r="K394" s="14">
        <v>-0.40091183464054841</v>
      </c>
      <c r="L394" s="14">
        <v>0.43484694381400635</v>
      </c>
      <c r="M394" s="14" t="s">
        <v>4</v>
      </c>
      <c r="N394" s="14">
        <v>0.32233245820553325</v>
      </c>
      <c r="O394" s="14">
        <v>1.1208015094255239</v>
      </c>
      <c r="P394" s="14">
        <v>-0.47224601751997031</v>
      </c>
      <c r="Q394" s="14">
        <v>-0.49600817935973696</v>
      </c>
      <c r="R394" s="14">
        <v>0.34668529713354762</v>
      </c>
      <c r="S394" s="14">
        <v>-0.46812804426134258</v>
      </c>
      <c r="T394" s="14">
        <v>-0.51320323566328141</v>
      </c>
      <c r="U394" s="14" t="s">
        <v>4</v>
      </c>
      <c r="V394" s="14">
        <v>0.48150554302002241</v>
      </c>
      <c r="W394" s="14">
        <v>-0.2132312151065498</v>
      </c>
      <c r="X394" s="14">
        <v>0.4920275170164089</v>
      </c>
      <c r="Y394" s="14">
        <v>-0.23216209526443576</v>
      </c>
      <c r="Z394" s="14">
        <v>-0.23251149874610708</v>
      </c>
      <c r="AA394" s="14">
        <v>-0.28257797958234132</v>
      </c>
      <c r="AB394" s="14">
        <v>3.7383972365771234E-2</v>
      </c>
      <c r="AC394" s="14">
        <v>-7.1643264416037522E-3</v>
      </c>
      <c r="AD394" s="14">
        <v>-0.79077391736982583</v>
      </c>
      <c r="AE394" s="14">
        <v>0.87650919533000926</v>
      </c>
    </row>
    <row r="395" spans="2:31" x14ac:dyDescent="0.25">
      <c r="B395" s="3" t="s">
        <v>70</v>
      </c>
      <c r="C395" s="10">
        <v>-0.23875720864773214</v>
      </c>
      <c r="D395" s="10">
        <v>-0.18410082581926501</v>
      </c>
      <c r="E395" s="10">
        <v>-0.12520378954394973</v>
      </c>
      <c r="F395" s="10">
        <v>1.950402232511575E-2</v>
      </c>
      <c r="G395" s="10">
        <v>0.58813291369532295</v>
      </c>
      <c r="H395" s="10">
        <v>-2.1773769378450103E-2</v>
      </c>
      <c r="I395" s="10">
        <v>1.6140122498880694E-2</v>
      </c>
      <c r="J395" s="10">
        <v>-2.1611550880301644E-2</v>
      </c>
      <c r="K395" s="10">
        <v>-5.3221385558030909E-2</v>
      </c>
      <c r="L395" s="10">
        <v>6.1648722239986853E-2</v>
      </c>
      <c r="M395" s="10" t="s">
        <v>4</v>
      </c>
      <c r="N395" s="10">
        <v>5.9265878448818227E-2</v>
      </c>
      <c r="O395" s="10">
        <v>-2.0323401102791239E-2</v>
      </c>
      <c r="P395" s="10">
        <v>-2.6665125754912561E-2</v>
      </c>
      <c r="Q395" s="10">
        <v>8.7882711175771094E-2</v>
      </c>
      <c r="R395" s="10">
        <v>-0.10411643996119946</v>
      </c>
      <c r="S395" s="10">
        <v>7.3575305719607381E-2</v>
      </c>
      <c r="T395" s="10">
        <v>-4.7919085509465109E-2</v>
      </c>
      <c r="U395" s="10" t="s">
        <v>4</v>
      </c>
      <c r="V395" s="10">
        <v>-7.9411190318099401E-3</v>
      </c>
      <c r="W395" s="10">
        <v>-7.352538398884978E-2</v>
      </c>
      <c r="X395" s="10">
        <v>-2.9993473648979307E-2</v>
      </c>
      <c r="Y395" s="10">
        <v>-6.5243790489600439E-2</v>
      </c>
      <c r="Z395" s="10">
        <v>0.14386833684466502</v>
      </c>
      <c r="AA395" s="10">
        <v>3.8384895226811766E-2</v>
      </c>
      <c r="AB395" s="10">
        <v>6.1412536056809797E-2</v>
      </c>
      <c r="AC395" s="10">
        <v>-9.0121971169929205E-2</v>
      </c>
      <c r="AD395" s="10">
        <v>-7.0384408047213409E-2</v>
      </c>
      <c r="AE395" s="10">
        <v>0.11392787093227175</v>
      </c>
    </row>
    <row r="396" spans="2:31" x14ac:dyDescent="0.25">
      <c r="B396" s="3" t="s">
        <v>71</v>
      </c>
      <c r="C396" s="14">
        <v>-0.28320779095269444</v>
      </c>
      <c r="D396" s="14">
        <v>-0.28682194010776813</v>
      </c>
      <c r="E396" s="14">
        <v>-0.22970479460457227</v>
      </c>
      <c r="F396" s="14">
        <v>-1.1778502645518225</v>
      </c>
      <c r="G396" s="14">
        <v>1.0233568522763026</v>
      </c>
      <c r="H396" s="14">
        <v>0.60110915338287829</v>
      </c>
      <c r="I396" s="14">
        <v>-0.8128083858489642</v>
      </c>
      <c r="J396" s="14">
        <v>-4.0452117068411397E-2</v>
      </c>
      <c r="K396" s="14">
        <v>0.73616927714145508</v>
      </c>
      <c r="L396" s="14">
        <v>-1.5262664575257009E-2</v>
      </c>
      <c r="M396" s="14" t="s">
        <v>4</v>
      </c>
      <c r="N396" s="14">
        <v>0.2707984134912973</v>
      </c>
      <c r="O396" s="14">
        <v>-0.59865661209312149</v>
      </c>
      <c r="P396" s="14">
        <v>0.22802558850132526</v>
      </c>
      <c r="Q396" s="14">
        <v>-0.54466095907471945</v>
      </c>
      <c r="R396" s="14">
        <v>0.20861747518042378</v>
      </c>
      <c r="S396" s="14">
        <v>0.29186061072910902</v>
      </c>
      <c r="T396" s="14">
        <v>0.21306000720217005</v>
      </c>
      <c r="U396" s="14" t="s">
        <v>4</v>
      </c>
      <c r="V396" s="14">
        <v>-1.228574084113258</v>
      </c>
      <c r="W396" s="14">
        <v>0.39051491093013779</v>
      </c>
      <c r="X396" s="14">
        <v>-1.2713237981198124</v>
      </c>
      <c r="Y396" s="14">
        <v>0.36898807435342157</v>
      </c>
      <c r="Z396" s="14">
        <v>1.2789147121436109</v>
      </c>
      <c r="AA396" s="14">
        <v>0.37996462667092307</v>
      </c>
      <c r="AB396" s="14">
        <v>0.43091066183729271</v>
      </c>
      <c r="AC396" s="14">
        <v>-0.48619805469796479</v>
      </c>
      <c r="AD396" s="14">
        <v>0.32401443882818054</v>
      </c>
      <c r="AE396" s="14">
        <v>-0.30956091710575284</v>
      </c>
    </row>
    <row r="397" spans="2:31" x14ac:dyDescent="0.25">
      <c r="B397" s="3" t="s">
        <v>72</v>
      </c>
      <c r="C397" s="10">
        <v>-0.31124091498378065</v>
      </c>
      <c r="D397" s="10">
        <v>-0.37398027235953113</v>
      </c>
      <c r="E397" s="10">
        <v>-1.8776388620115054</v>
      </c>
      <c r="F397" s="10">
        <v>0.28908067851224251</v>
      </c>
      <c r="G397" s="10">
        <v>1.4681818150527426</v>
      </c>
      <c r="H397" s="10">
        <v>1.2377328506794241</v>
      </c>
      <c r="I397" s="10">
        <v>-0.61395971559773721</v>
      </c>
      <c r="J397" s="10">
        <v>-0.65926671136465598</v>
      </c>
      <c r="K397" s="10">
        <v>0.15878177135264401</v>
      </c>
      <c r="L397" s="10">
        <v>1.0028591120655166</v>
      </c>
      <c r="M397" s="10" t="s">
        <v>4</v>
      </c>
      <c r="N397" s="10">
        <v>-0.70685859436525511</v>
      </c>
      <c r="O397" s="10">
        <v>9.2698705819425353E-2</v>
      </c>
      <c r="P397" s="10">
        <v>0.11645121233715894</v>
      </c>
      <c r="Q397" s="10">
        <v>0.98558372497733082</v>
      </c>
      <c r="R397" s="10">
        <v>-0.6950457038039427</v>
      </c>
      <c r="S397" s="10">
        <v>0.14784542553153629</v>
      </c>
      <c r="T397" s="10">
        <v>9.6096068941239801E-2</v>
      </c>
      <c r="U397" s="10" t="s">
        <v>4</v>
      </c>
      <c r="V397" s="10">
        <v>1.0015489027144113</v>
      </c>
      <c r="W397" s="10">
        <v>-0.44939241675016772</v>
      </c>
      <c r="X397" s="10">
        <v>1.030575871856547</v>
      </c>
      <c r="Y397" s="10">
        <v>-0.46969410618998003</v>
      </c>
      <c r="Z397" s="10">
        <v>-0.52466420633629762</v>
      </c>
      <c r="AA397" s="10">
        <v>-0.556121742836022</v>
      </c>
      <c r="AB397" s="10">
        <v>-0.40003129991639086</v>
      </c>
      <c r="AC397" s="10">
        <v>0.31687137193894749</v>
      </c>
      <c r="AD397" s="10">
        <v>0.33917236029602033</v>
      </c>
      <c r="AE397" s="10">
        <v>-0.29637231396757124</v>
      </c>
    </row>
    <row r="398" spans="2:31" x14ac:dyDescent="0.25">
      <c r="B398" s="3" t="s">
        <v>73</v>
      </c>
      <c r="C398" s="14">
        <v>4.5398514993077829E-2</v>
      </c>
      <c r="D398" s="14">
        <v>0.83287489679236737</v>
      </c>
      <c r="E398" s="14">
        <v>6.8186477867318976E-2</v>
      </c>
      <c r="F398" s="14">
        <v>-4.2072180153480687E-2</v>
      </c>
      <c r="G398" s="14">
        <v>-0.36380480831912659</v>
      </c>
      <c r="H398" s="14">
        <v>-0.79683330208111491</v>
      </c>
      <c r="I398" s="14">
        <v>1.1014331100357877E-2</v>
      </c>
      <c r="J398" s="14">
        <v>-2.1919836240965163E-2</v>
      </c>
      <c r="K398" s="14">
        <v>-0.83522002127797901</v>
      </c>
      <c r="L398" s="14">
        <v>0.87211829360973891</v>
      </c>
      <c r="M398" s="14" t="s">
        <v>4</v>
      </c>
      <c r="N398" s="14">
        <v>-0.68864628911638393</v>
      </c>
      <c r="O398" s="14">
        <v>0.90625423855041498</v>
      </c>
      <c r="P398" s="14">
        <v>9.3742484664994394E-2</v>
      </c>
      <c r="Q398" s="14">
        <v>0.16399190856133949</v>
      </c>
      <c r="R398" s="14">
        <v>-0.75697329195097673</v>
      </c>
      <c r="S398" s="14">
        <v>0.15903104105707705</v>
      </c>
      <c r="T398" s="14">
        <v>7.4495441264276541E-2</v>
      </c>
      <c r="U398" s="14" t="s">
        <v>4</v>
      </c>
      <c r="V398" s="14">
        <v>-1.0939228848844227</v>
      </c>
      <c r="W398" s="14">
        <v>0.54348007508726293</v>
      </c>
      <c r="X398" s="14">
        <v>-1.1318812295913803</v>
      </c>
      <c r="Y398" s="14">
        <v>0.51574079058755173</v>
      </c>
      <c r="Z398" s="14">
        <v>0.60183306002417292</v>
      </c>
      <c r="AA398" s="14">
        <v>0.51434375440096403</v>
      </c>
      <c r="AB398" s="14">
        <v>0.20742810411915308</v>
      </c>
      <c r="AC398" s="14">
        <v>0.17320315621287302</v>
      </c>
      <c r="AD398" s="14">
        <v>-0.60927040002504651</v>
      </c>
      <c r="AE398" s="14">
        <v>0.26778445544272284</v>
      </c>
    </row>
    <row r="399" spans="2:31" x14ac:dyDescent="0.25">
      <c r="B399" s="3" t="s">
        <v>74</v>
      </c>
      <c r="C399" s="10">
        <v>-1.7596576792640843</v>
      </c>
      <c r="D399" s="10">
        <v>0.55642923002564626</v>
      </c>
      <c r="E399" s="10">
        <v>-0.20244977134699205</v>
      </c>
      <c r="F399" s="10">
        <v>-0.49599933481794145</v>
      </c>
      <c r="G399" s="10">
        <v>0.75391087517366995</v>
      </c>
      <c r="H399" s="10">
        <v>1.3456369748230026</v>
      </c>
      <c r="I399" s="10">
        <v>-0.60883392419921445</v>
      </c>
      <c r="J399" s="10">
        <v>-0.65895842600399257</v>
      </c>
      <c r="K399" s="10">
        <v>0.94078040707259203</v>
      </c>
      <c r="L399" s="10">
        <v>0.19238954069576447</v>
      </c>
      <c r="M399" s="10" t="s">
        <v>4</v>
      </c>
      <c r="N399" s="10">
        <v>1.2856868940437194</v>
      </c>
      <c r="O399" s="10">
        <v>0.44042841980858749</v>
      </c>
      <c r="P399" s="10">
        <v>-0.33401510932522105</v>
      </c>
      <c r="Q399" s="10">
        <v>-0.35684955216081693</v>
      </c>
      <c r="R399" s="10">
        <v>-0.32427811802755568</v>
      </c>
      <c r="S399" s="10">
        <v>-0.33139340284836227</v>
      </c>
      <c r="T399" s="10">
        <v>-0.37056499417199362</v>
      </c>
      <c r="U399" s="10" t="s">
        <v>4</v>
      </c>
      <c r="V399" s="10">
        <v>-0.55673612888115165</v>
      </c>
      <c r="W399" s="10">
        <v>-0.50014192222098663</v>
      </c>
      <c r="X399" s="10">
        <v>1.0365406704753326</v>
      </c>
      <c r="Y399" s="10">
        <v>0.29689290567213655</v>
      </c>
      <c r="Z399" s="10">
        <v>-0.48476786598324445</v>
      </c>
      <c r="AA399" s="10">
        <v>0.25790874810980302</v>
      </c>
      <c r="AB399" s="10">
        <v>0.57692622989963593</v>
      </c>
      <c r="AC399" s="10">
        <v>-0.22287292731516251</v>
      </c>
      <c r="AD399" s="10">
        <v>-0.21487155314965251</v>
      </c>
      <c r="AE399" s="10">
        <v>-0.15570433259530184</v>
      </c>
    </row>
    <row r="400" spans="2:31" x14ac:dyDescent="0.25">
      <c r="B400" s="3" t="s">
        <v>75</v>
      </c>
      <c r="C400" s="14">
        <v>0.60590766686622943</v>
      </c>
      <c r="D400" s="14">
        <v>-0.19160578974834053</v>
      </c>
      <c r="E400" s="14">
        <v>-2.47612220072204</v>
      </c>
      <c r="F400" s="14">
        <v>0.66694209303967233</v>
      </c>
      <c r="G400" s="14">
        <v>1.0820977998293371</v>
      </c>
      <c r="H400" s="14">
        <v>0.6851779047868094</v>
      </c>
      <c r="I400" s="14">
        <v>-0.1965616801586102</v>
      </c>
      <c r="J400" s="14">
        <v>-0.23863024518682049</v>
      </c>
      <c r="K400" s="14">
        <v>-0.25314451943692262</v>
      </c>
      <c r="L400" s="14">
        <v>0.66079960130549575</v>
      </c>
      <c r="M400" s="14" t="s">
        <v>4</v>
      </c>
      <c r="N400" s="14">
        <v>2.1802399949667969E-2</v>
      </c>
      <c r="O400" s="14">
        <v>0.78748054151378188</v>
      </c>
      <c r="P400" s="14">
        <v>-2.3395030127804875E-2</v>
      </c>
      <c r="Q400" s="14">
        <v>-0.79776895492641697</v>
      </c>
      <c r="R400" s="14">
        <v>-6.3204845240246207E-2</v>
      </c>
      <c r="S400" s="14">
        <v>4.3161469697279964E-2</v>
      </c>
      <c r="T400" s="14">
        <v>-4.6376868271336025E-2</v>
      </c>
      <c r="U400" s="14" t="s">
        <v>4</v>
      </c>
      <c r="V400" s="14">
        <v>-0.26844297564900865</v>
      </c>
      <c r="W400" s="14">
        <v>-0.3038514363585052</v>
      </c>
      <c r="X400" s="14">
        <v>-0.29218587776085508</v>
      </c>
      <c r="Y400" s="14">
        <v>0.50713562737551476</v>
      </c>
      <c r="Z400" s="14">
        <v>-0.1431540165215919</v>
      </c>
      <c r="AA400" s="14">
        <v>0.56250362281908872</v>
      </c>
      <c r="AB400" s="14">
        <v>0.46486923508813233</v>
      </c>
      <c r="AC400" s="14">
        <v>-0.45017786212422262</v>
      </c>
      <c r="AD400" s="14">
        <v>-0.43815812344243948</v>
      </c>
      <c r="AE400" s="14">
        <v>0.4886242315620497</v>
      </c>
    </row>
    <row r="401" spans="2:31" x14ac:dyDescent="0.25">
      <c r="B401" s="3" t="s">
        <v>76</v>
      </c>
      <c r="C401" s="10">
        <v>-0.23875720864773214</v>
      </c>
      <c r="D401" s="10">
        <v>-0.18410082581926501</v>
      </c>
      <c r="E401" s="10">
        <v>-0.12520378954394973</v>
      </c>
      <c r="F401" s="10">
        <v>1.950402232511575E-2</v>
      </c>
      <c r="G401" s="10">
        <v>0.58813291369532295</v>
      </c>
      <c r="H401" s="10">
        <v>-2.1773769378450103E-2</v>
      </c>
      <c r="I401" s="10">
        <v>1.2675244521086295</v>
      </c>
      <c r="J401" s="10">
        <v>-0.37807332517217757</v>
      </c>
      <c r="K401" s="10">
        <v>-0.37852993879268437</v>
      </c>
      <c r="L401" s="10">
        <v>-0.34448391674174705</v>
      </c>
      <c r="M401" s="10" t="s">
        <v>4</v>
      </c>
      <c r="N401" s="10">
        <v>-0.36044282930309884</v>
      </c>
      <c r="O401" s="10">
        <v>-0.39878703761462664</v>
      </c>
      <c r="P401" s="10">
        <v>-1.9550756874893251</v>
      </c>
      <c r="Q401" s="10">
        <v>0.49761540222038625</v>
      </c>
      <c r="R401" s="10">
        <v>1.2421400232827773</v>
      </c>
      <c r="S401" s="10">
        <v>-0.33162304132598963</v>
      </c>
      <c r="T401" s="10">
        <v>1.2369958908232555</v>
      </c>
      <c r="U401" s="10" t="s">
        <v>4</v>
      </c>
      <c r="V401" s="10">
        <v>0.35081226773762553</v>
      </c>
      <c r="W401" s="10">
        <v>0.39962896710092316</v>
      </c>
      <c r="X401" s="10">
        <v>-0.45695538991732221</v>
      </c>
      <c r="Y401" s="10">
        <v>-0.42658128827696312</v>
      </c>
      <c r="Z401" s="10">
        <v>0.47535692294087556</v>
      </c>
      <c r="AA401" s="10">
        <v>-0.40456506234403122</v>
      </c>
      <c r="AB401" s="10">
        <v>0.57692622989963593</v>
      </c>
      <c r="AC401" s="10">
        <v>-0.22287292731516251</v>
      </c>
      <c r="AD401" s="10">
        <v>-0.21487155314965251</v>
      </c>
      <c r="AE401" s="10">
        <v>-0.15570433259530184</v>
      </c>
    </row>
    <row r="402" spans="2:31" x14ac:dyDescent="0.25">
      <c r="B402" s="3" t="s">
        <v>77</v>
      </c>
      <c r="C402" s="14">
        <v>-5.3235319519988555E-2</v>
      </c>
      <c r="D402" s="14">
        <v>-0.81643446036525813</v>
      </c>
      <c r="E402" s="14">
        <v>4.2977254531244458E-2</v>
      </c>
      <c r="F402" s="14">
        <v>0.16170708706022655</v>
      </c>
      <c r="G402" s="14">
        <v>0.69662718342873775</v>
      </c>
      <c r="H402" s="14">
        <v>0.13350084179009736</v>
      </c>
      <c r="I402" s="14">
        <v>2.4145692374735048E-2</v>
      </c>
      <c r="J402" s="14">
        <v>-8.2106284450998678E-3</v>
      </c>
      <c r="K402" s="14">
        <v>0.75855117298931907</v>
      </c>
      <c r="L402" s="14">
        <v>-0.79459352513101034</v>
      </c>
      <c r="M402" s="14" t="s">
        <v>4</v>
      </c>
      <c r="N402" s="14">
        <v>0.97517557481054129</v>
      </c>
      <c r="O402" s="14">
        <v>-0.72364659172964174</v>
      </c>
      <c r="P402" s="14">
        <v>0.10475742430408856</v>
      </c>
      <c r="Q402" s="14">
        <v>0.17508077355451279</v>
      </c>
      <c r="R402" s="14">
        <v>7.5346629659535133E-2</v>
      </c>
      <c r="S402" s="14">
        <v>-0.64853948180550025</v>
      </c>
      <c r="T402" s="14">
        <v>8.5861579567003465E-2</v>
      </c>
      <c r="U402" s="14" t="s">
        <v>4</v>
      </c>
      <c r="V402" s="14">
        <v>9.3115812148039059E-2</v>
      </c>
      <c r="W402" s="14">
        <v>0.10688311071252368</v>
      </c>
      <c r="X402" s="14">
        <v>0.88829852249361529</v>
      </c>
      <c r="Y402" s="14">
        <v>-0.70743771613105011</v>
      </c>
      <c r="Z402" s="14">
        <v>0.21797020147980481</v>
      </c>
      <c r="AA402" s="14">
        <v>-0.6617408254978443</v>
      </c>
      <c r="AB402" s="14">
        <v>-3.0533174135907976E-2</v>
      </c>
      <c r="AC402" s="14">
        <v>-7.9204711589088039E-2</v>
      </c>
      <c r="AD402" s="14">
        <v>0.73357120717141411</v>
      </c>
      <c r="AE402" s="14">
        <v>-0.71986110200559605</v>
      </c>
    </row>
    <row r="403" spans="2:31" x14ac:dyDescent="0.25">
      <c r="B403" s="3" t="s">
        <v>78</v>
      </c>
      <c r="C403" s="10">
        <v>-0.16945776963835341</v>
      </c>
      <c r="D403" s="10">
        <v>0.62920381256226721</v>
      </c>
      <c r="E403" s="10">
        <v>-0.1265870577263711</v>
      </c>
      <c r="F403" s="10">
        <v>0.67714025631882324</v>
      </c>
      <c r="G403" s="10">
        <v>-1.2791202624330502</v>
      </c>
      <c r="H403" s="10">
        <v>0.69631350049814811</v>
      </c>
      <c r="I403" s="10">
        <v>-0.81640993545818252</v>
      </c>
      <c r="J403" s="10">
        <v>-0.87566883494984782</v>
      </c>
      <c r="K403" s="10">
        <v>1.5228559089136482</v>
      </c>
      <c r="L403" s="10">
        <v>-1.8929151608478599E-2</v>
      </c>
      <c r="M403" s="10" t="s">
        <v>4</v>
      </c>
      <c r="N403" s="10">
        <v>1.4380227926885449</v>
      </c>
      <c r="O403" s="10">
        <v>-0.24976436193765575</v>
      </c>
      <c r="P403" s="10">
        <v>-0.22129421166029201</v>
      </c>
      <c r="Q403" s="10">
        <v>-0.19826562939186984</v>
      </c>
      <c r="R403" s="10">
        <v>-0.23978654925121443</v>
      </c>
      <c r="S403" s="10">
        <v>-0.18624410655851351</v>
      </c>
      <c r="T403" s="10">
        <v>-0.25241797889278655</v>
      </c>
      <c r="U403" s="10" t="s">
        <v>4</v>
      </c>
      <c r="V403" s="10">
        <v>-0.29623427226395294</v>
      </c>
      <c r="W403" s="10">
        <v>-0.26981586985133132</v>
      </c>
      <c r="X403" s="10">
        <v>1.2987330745872083</v>
      </c>
      <c r="Y403" s="10">
        <v>-0.27548651219297859</v>
      </c>
      <c r="Z403" s="10">
        <v>-0.19774551261698747</v>
      </c>
      <c r="AA403" s="10">
        <v>-0.26620997948247388</v>
      </c>
      <c r="AB403" s="10">
        <v>-0.46256714783538944</v>
      </c>
      <c r="AC403" s="10">
        <v>-0.42902241731720053</v>
      </c>
      <c r="AD403" s="10">
        <v>1.1745197877004829</v>
      </c>
      <c r="AE403" s="10">
        <v>-0.33620059516889045</v>
      </c>
    </row>
    <row r="404" spans="2:31" x14ac:dyDescent="0.25">
      <c r="B404" s="3" t="s">
        <v>79</v>
      </c>
      <c r="C404" s="14">
        <v>0.42926580441754658</v>
      </c>
      <c r="D404" s="14">
        <v>-0.35905185588069893</v>
      </c>
      <c r="E404" s="14">
        <v>0.48037870172863739</v>
      </c>
      <c r="F404" s="14">
        <v>-2.120155606233864</v>
      </c>
      <c r="G404" s="14">
        <v>0.18913035999822853</v>
      </c>
      <c r="H404" s="14">
        <v>0.53733553083965013</v>
      </c>
      <c r="I404" s="14">
        <v>-0.82297561609537118</v>
      </c>
      <c r="J404" s="14">
        <v>-0.88252343884778051</v>
      </c>
      <c r="K404" s="14">
        <v>0.72597031177999938</v>
      </c>
      <c r="L404" s="14">
        <v>0.81442675776189599</v>
      </c>
      <c r="M404" s="14" t="s">
        <v>4</v>
      </c>
      <c r="N404" s="14">
        <v>0.59630843692385604</v>
      </c>
      <c r="O404" s="14">
        <v>0.55514890022601981</v>
      </c>
      <c r="P404" s="14">
        <v>-0.23670056637253126</v>
      </c>
      <c r="Q404" s="14">
        <v>-0.21377538187699649</v>
      </c>
      <c r="R404" s="14">
        <v>-0.2564430633825483</v>
      </c>
      <c r="S404" s="14">
        <v>-0.20148369670930175</v>
      </c>
      <c r="T404" s="14">
        <v>-0.26831554748033271</v>
      </c>
      <c r="U404" s="14" t="s">
        <v>4</v>
      </c>
      <c r="V404" s="14">
        <v>-0.41258955226508015</v>
      </c>
      <c r="W404" s="14">
        <v>-0.40199667928974592</v>
      </c>
      <c r="X404" s="14">
        <v>0.37217739635723868</v>
      </c>
      <c r="Y404" s="14">
        <v>0.40201426652382571</v>
      </c>
      <c r="Z404" s="14">
        <v>-0.31396094125241814</v>
      </c>
      <c r="AA404" s="14">
        <v>0.41020618546444587</v>
      </c>
      <c r="AB404" s="14">
        <v>-0.25856444283116797</v>
      </c>
      <c r="AC404" s="14">
        <v>-0.21263474208898159</v>
      </c>
      <c r="AD404" s="14">
        <v>0.59385074277464234</v>
      </c>
      <c r="AE404" s="14">
        <v>-0.14674018638837441</v>
      </c>
    </row>
    <row r="405" spans="2:31" x14ac:dyDescent="0.25">
      <c r="B405" s="3" t="s">
        <v>80</v>
      </c>
      <c r="C405" s="10">
        <v>-0.27300814876085772</v>
      </c>
      <c r="D405" s="10">
        <v>1.2180724349011047</v>
      </c>
      <c r="E405" s="10">
        <v>-1.1280269966222203</v>
      </c>
      <c r="F405" s="10">
        <v>-0.84489658251341948</v>
      </c>
      <c r="G405" s="10">
        <v>0.37242693053967468</v>
      </c>
      <c r="H405" s="10">
        <v>0.25684536004674668</v>
      </c>
      <c r="I405" s="10">
        <v>0.65343940678882784</v>
      </c>
      <c r="J405" s="10">
        <v>0.64877520229039864</v>
      </c>
      <c r="K405" s="10">
        <v>-0.19078973540020105</v>
      </c>
      <c r="L405" s="10">
        <v>-0.9939933575886557</v>
      </c>
      <c r="M405" s="10" t="s">
        <v>4</v>
      </c>
      <c r="N405" s="10">
        <v>0.69296855182065997</v>
      </c>
      <c r="O405" s="10">
        <v>-0.14079547163464026</v>
      </c>
      <c r="P405" s="10">
        <v>-9.8000845408329929E-2</v>
      </c>
      <c r="Q405" s="10">
        <v>-0.11925130879424603</v>
      </c>
      <c r="R405" s="10">
        <v>-6.9112311738219523E-2</v>
      </c>
      <c r="S405" s="10">
        <v>-9.7933851967321378E-2</v>
      </c>
      <c r="T405" s="10">
        <v>-0.12702568728603369</v>
      </c>
      <c r="U405" s="10" t="s">
        <v>4</v>
      </c>
      <c r="V405" s="10">
        <v>-0.1826843932904379</v>
      </c>
      <c r="W405" s="10">
        <v>-7.5215256394172647E-2</v>
      </c>
      <c r="X405" s="10">
        <v>0.61784243629436464</v>
      </c>
      <c r="Y405" s="10">
        <v>-9.975144519058049E-2</v>
      </c>
      <c r="Z405" s="10">
        <v>-0.11116571588674309</v>
      </c>
      <c r="AA405" s="10">
        <v>-0.1613316536833036</v>
      </c>
      <c r="AB405" s="10">
        <v>-0.31655157977304627</v>
      </c>
      <c r="AC405" s="10">
        <v>-0.1656972899343982</v>
      </c>
      <c r="AD405" s="10">
        <v>0.63563379572264977</v>
      </c>
      <c r="AE405" s="10">
        <v>-0.18234401065843964</v>
      </c>
    </row>
    <row r="406" spans="2:31" x14ac:dyDescent="0.25">
      <c r="B406" s="3" t="s">
        <v>81</v>
      </c>
      <c r="C406" s="14">
        <v>-0.41246886818399869</v>
      </c>
      <c r="D406" s="14">
        <v>-0.40935381667638648</v>
      </c>
      <c r="E406" s="14">
        <v>0.432274225884622</v>
      </c>
      <c r="F406" s="14">
        <v>-0.39302885397860071</v>
      </c>
      <c r="G406" s="14">
        <v>0.94776422951302075</v>
      </c>
      <c r="H406" s="14">
        <v>-0.34356392609429337</v>
      </c>
      <c r="I406" s="14">
        <v>-0.61683949407506899</v>
      </c>
      <c r="J406" s="14">
        <v>-0.67235934843919443</v>
      </c>
      <c r="K406" s="14">
        <v>0.12900784852524205</v>
      </c>
      <c r="L406" s="14">
        <v>1.0486317880667617</v>
      </c>
      <c r="M406" s="14" t="s">
        <v>4</v>
      </c>
      <c r="N406" s="14">
        <v>0.14050230816755263</v>
      </c>
      <c r="O406" s="14">
        <v>0.90901044384371554</v>
      </c>
      <c r="P406" s="14">
        <v>-0.6969451190336089</v>
      </c>
      <c r="Q406" s="14">
        <v>-0.67710880680004459</v>
      </c>
      <c r="R406" s="14">
        <v>-0.75403448188847833</v>
      </c>
      <c r="S406" s="14">
        <v>0.16171985460656027</v>
      </c>
      <c r="T406" s="14">
        <v>0.89783515950362935</v>
      </c>
      <c r="U406" s="14" t="s">
        <v>4</v>
      </c>
      <c r="V406" s="14">
        <v>-0.65779306006100069</v>
      </c>
      <c r="W406" s="14">
        <v>-0.68055041692236018</v>
      </c>
      <c r="X406" s="14">
        <v>0.11824867433273789</v>
      </c>
      <c r="Y406" s="14">
        <v>0.93908683131358628</v>
      </c>
      <c r="Z406" s="14">
        <v>-0.55886973061838419</v>
      </c>
      <c r="AA406" s="14">
        <v>0.95803446883445909</v>
      </c>
      <c r="AB406" s="14">
        <v>0.20742810411915308</v>
      </c>
      <c r="AC406" s="14">
        <v>0.17320315621287302</v>
      </c>
      <c r="AD406" s="14">
        <v>-0.60927040002504651</v>
      </c>
      <c r="AE406" s="14">
        <v>0.26778445544272284</v>
      </c>
    </row>
    <row r="407" spans="2:31" x14ac:dyDescent="0.25">
      <c r="B407" s="3" t="s">
        <v>82</v>
      </c>
      <c r="C407" s="10">
        <v>-0.23875720864773214</v>
      </c>
      <c r="D407" s="10">
        <v>-0.18410082581926501</v>
      </c>
      <c r="E407" s="10">
        <v>-0.12520378954394973</v>
      </c>
      <c r="F407" s="10">
        <v>1.950402232511575E-2</v>
      </c>
      <c r="G407" s="10">
        <v>0.58813291369532295</v>
      </c>
      <c r="H407" s="10">
        <v>-2.1773769378450103E-2</v>
      </c>
      <c r="I407" s="10">
        <v>2.7025470852066913E-2</v>
      </c>
      <c r="J407" s="10">
        <v>4.8820086294387166E-3</v>
      </c>
      <c r="K407" s="10">
        <v>0.78832509581672094</v>
      </c>
      <c r="L407" s="10">
        <v>-0.84036620113225546</v>
      </c>
      <c r="M407" s="10" t="s">
        <v>4</v>
      </c>
      <c r="N407" s="10">
        <v>0.94494319102332647</v>
      </c>
      <c r="O407" s="10">
        <v>-0.70334817086593415</v>
      </c>
      <c r="P407" s="10">
        <v>0.15642740332583951</v>
      </c>
      <c r="Q407" s="10">
        <v>-0.70695269280810846</v>
      </c>
      <c r="R407" s="10">
        <v>0.20596169503409686</v>
      </c>
      <c r="S407" s="10">
        <v>0.97220659575316892</v>
      </c>
      <c r="T407" s="10">
        <v>-0.68502010043936667</v>
      </c>
      <c r="U407" s="10" t="s">
        <v>4</v>
      </c>
      <c r="V407" s="10">
        <v>-4.9463993432963288E-2</v>
      </c>
      <c r="W407" s="10">
        <v>7.6124504781251934E-2</v>
      </c>
      <c r="X407" s="10">
        <v>0.75580329251325906</v>
      </c>
      <c r="Y407" s="10">
        <v>-0.75887138390961417</v>
      </c>
      <c r="Z407" s="10">
        <v>2.1894561844270827E-2</v>
      </c>
      <c r="AA407" s="10">
        <v>-2.8380434301508384E-2</v>
      </c>
      <c r="AB407" s="10">
        <v>6.1412536056809797E-2</v>
      </c>
      <c r="AC407" s="10">
        <v>-9.0121971169929205E-2</v>
      </c>
      <c r="AD407" s="10">
        <v>-7.0384408047213409E-2</v>
      </c>
      <c r="AE407" s="10">
        <v>0.11392787093227175</v>
      </c>
    </row>
    <row r="408" spans="2:31" x14ac:dyDescent="0.25">
      <c r="B408" s="3" t="s">
        <v>83</v>
      </c>
      <c r="C408" s="14">
        <v>-8.2700603087106306E-2</v>
      </c>
      <c r="D408" s="14">
        <v>-0.15733753745359763</v>
      </c>
      <c r="E408" s="14">
        <v>0.66701360245532204</v>
      </c>
      <c r="F408" s="14">
        <v>-0.4196429114730762</v>
      </c>
      <c r="G408" s="14">
        <v>2.2500984560171598E-2</v>
      </c>
      <c r="H408" s="14">
        <v>-0.2439609528881298</v>
      </c>
      <c r="I408" s="14">
        <v>-0.18855611028275568</v>
      </c>
      <c r="J408" s="14">
        <v>-0.22522932275161855</v>
      </c>
      <c r="K408" s="14">
        <v>0.55862803911042735</v>
      </c>
      <c r="L408" s="14">
        <v>-0.19544264606550138</v>
      </c>
      <c r="M408" s="14" t="s">
        <v>4</v>
      </c>
      <c r="N408" s="14">
        <v>0.50030827839419412</v>
      </c>
      <c r="O408" s="14">
        <v>-0.36367486792693043</v>
      </c>
      <c r="P408" s="14">
        <v>0.45977031161805532</v>
      </c>
      <c r="Q408" s="14">
        <v>-1.1551981062777175</v>
      </c>
      <c r="R408" s="14">
        <v>0.45916728579781241</v>
      </c>
      <c r="S408" s="14">
        <v>0.52109683603172297</v>
      </c>
      <c r="T408" s="14">
        <v>-0.36834116965653968</v>
      </c>
      <c r="U408" s="14" t="s">
        <v>4</v>
      </c>
      <c r="V408" s="14">
        <v>-0.16738604446915972</v>
      </c>
      <c r="W408" s="14">
        <v>-0.1234429416571316</v>
      </c>
      <c r="X408" s="14">
        <v>0.62610611838173957</v>
      </c>
      <c r="Y408" s="14">
        <v>-0.13505829826593507</v>
      </c>
      <c r="Z408" s="14">
        <v>-6.9052151886452098E-2</v>
      </c>
      <c r="AA408" s="14">
        <v>-0.13762209790556731</v>
      </c>
      <c r="AB408" s="14">
        <v>-0.20057730588928985</v>
      </c>
      <c r="AC408" s="14">
        <v>-0.25957219424356487</v>
      </c>
      <c r="AD408" s="14">
        <v>0.55206768982663468</v>
      </c>
      <c r="AE408" s="14">
        <v>-0.11113636211830935</v>
      </c>
    </row>
    <row r="409" spans="2:31" x14ac:dyDescent="0.25">
      <c r="B409" s="3" t="s">
        <v>84</v>
      </c>
      <c r="C409" s="10">
        <v>-0.1266842131033738</v>
      </c>
      <c r="D409" s="10">
        <v>-0.19903140531384736</v>
      </c>
      <c r="E409" s="10">
        <v>-0.15201681783777793</v>
      </c>
      <c r="F409" s="10">
        <v>1.3144443246559721</v>
      </c>
      <c r="G409" s="10">
        <v>-3.2208840095713995E-3</v>
      </c>
      <c r="H409" s="10">
        <v>-0.28077352511437742</v>
      </c>
      <c r="I409" s="10">
        <v>-0.40926348281610092</v>
      </c>
      <c r="J409" s="10">
        <v>-0.45564893949333912</v>
      </c>
      <c r="K409" s="10">
        <v>-0.45306765331581428</v>
      </c>
      <c r="L409" s="10">
        <v>1.2599504803710049</v>
      </c>
      <c r="M409" s="10" t="s">
        <v>4</v>
      </c>
      <c r="N409" s="10">
        <v>-0.58955322850095149</v>
      </c>
      <c r="O409" s="10">
        <v>1.0077098349276428</v>
      </c>
      <c r="P409" s="10">
        <v>-0.59960537402619407</v>
      </c>
      <c r="Q409" s="10">
        <v>0.26472141671063187</v>
      </c>
      <c r="R409" s="10">
        <v>-0.64879603525136464</v>
      </c>
      <c r="S409" s="10">
        <v>-0.56046027719779645</v>
      </c>
      <c r="T409" s="10">
        <v>0.99827847016687654</v>
      </c>
      <c r="U409" s="10" t="s">
        <v>4</v>
      </c>
      <c r="V409" s="10">
        <v>-2.4601311050049819E-2</v>
      </c>
      <c r="W409" s="10">
        <v>-1.6151097426804957</v>
      </c>
      <c r="X409" s="10">
        <v>-3.2088421687107876E-2</v>
      </c>
      <c r="Y409" s="10">
        <v>1.6291854683593483</v>
      </c>
      <c r="Z409" s="10">
        <v>7.3560963708618449E-2</v>
      </c>
      <c r="AA409" s="10">
        <v>4.8741296803321982E-3</v>
      </c>
      <c r="AB409" s="10">
        <v>-0.5700754316697727</v>
      </c>
      <c r="AC409" s="10">
        <v>0.13650388928447071</v>
      </c>
      <c r="AD409" s="10">
        <v>0.1576688429512409</v>
      </c>
      <c r="AE409" s="10">
        <v>0.31235242591971524</v>
      </c>
    </row>
    <row r="410" spans="2:31" x14ac:dyDescent="0.25">
      <c r="B410" s="3" t="s">
        <v>85</v>
      </c>
      <c r="C410" s="14">
        <v>0.13812164128162724</v>
      </c>
      <c r="D410" s="14">
        <v>-8.5956595466593899E-3</v>
      </c>
      <c r="E410" s="14">
        <v>2.3832224495086901E-2</v>
      </c>
      <c r="F410" s="14">
        <v>0.35413599118721339</v>
      </c>
      <c r="G410" s="14">
        <v>-0.17680826019212578</v>
      </c>
      <c r="H410" s="14">
        <v>-0.23554156500691537</v>
      </c>
      <c r="I410" s="14">
        <v>-0.19368190168127836</v>
      </c>
      <c r="J410" s="14">
        <v>-0.22553760811228185</v>
      </c>
      <c r="K410" s="14">
        <v>-0.22337059660952077</v>
      </c>
      <c r="L410" s="14">
        <v>0.61502692530425074</v>
      </c>
      <c r="M410" s="14" t="s">
        <v>4</v>
      </c>
      <c r="N410" s="14">
        <v>-0.37825566884692569</v>
      </c>
      <c r="O410" s="14">
        <v>0.42913604636284419</v>
      </c>
      <c r="P410" s="14">
        <v>-0.34515192323729932</v>
      </c>
      <c r="Q410" s="14">
        <v>0.47577608592362525</v>
      </c>
      <c r="R410" s="14">
        <v>-0.33631863648694194</v>
      </c>
      <c r="S410" s="14">
        <v>-0.34240966742072348</v>
      </c>
      <c r="T410" s="14">
        <v>0.43847792098512983</v>
      </c>
      <c r="U410" s="14" t="s">
        <v>4</v>
      </c>
      <c r="V410" s="14">
        <v>-0.18705656535311938</v>
      </c>
      <c r="W410" s="14">
        <v>-8.0182089375397558E-2</v>
      </c>
      <c r="X410" s="14">
        <v>-0.1927453761299984</v>
      </c>
      <c r="Y410" s="14">
        <v>0.69979670745549671</v>
      </c>
      <c r="Z410" s="14">
        <v>-0.11553263288722168</v>
      </c>
      <c r="AA410" s="14">
        <v>-0.16569499148819233</v>
      </c>
      <c r="AB410" s="14">
        <v>-0.37062143764267169</v>
      </c>
      <c r="AC410" s="14">
        <v>-0.43993967689804164</v>
      </c>
      <c r="AD410" s="14">
        <v>0.3705641724818553</v>
      </c>
      <c r="AE410" s="14">
        <v>0.49758837776897713</v>
      </c>
    </row>
    <row r="411" spans="2:31" x14ac:dyDescent="0.25">
      <c r="B411" s="3" t="s">
        <v>86</v>
      </c>
      <c r="C411" s="10">
        <v>-0.1266842131033738</v>
      </c>
      <c r="D411" s="10">
        <v>-0.19903140531384736</v>
      </c>
      <c r="E411" s="10">
        <v>-0.15201681783777793</v>
      </c>
      <c r="F411" s="10">
        <v>1.3144443246559721</v>
      </c>
      <c r="G411" s="10">
        <v>-3.2208840095713995E-3</v>
      </c>
      <c r="H411" s="10">
        <v>-0.28077352511437742</v>
      </c>
      <c r="I411" s="10">
        <v>-0.40926348281610092</v>
      </c>
      <c r="J411" s="10">
        <v>-0.45564893949333912</v>
      </c>
      <c r="K411" s="10">
        <v>-0.45306765331581428</v>
      </c>
      <c r="L411" s="10">
        <v>1.2599504803710049</v>
      </c>
      <c r="M411" s="10" t="s">
        <v>4</v>
      </c>
      <c r="N411" s="10">
        <v>-0.93776300162173332</v>
      </c>
      <c r="O411" s="10">
        <v>0.65119818843151811</v>
      </c>
      <c r="P411" s="10">
        <v>-0.15780000823712015</v>
      </c>
      <c r="Q411" s="10">
        <v>0.7545984157872575</v>
      </c>
      <c r="R411" s="10">
        <v>-0.20851620922052114</v>
      </c>
      <c r="S411" s="10">
        <v>-0.90825488740969074</v>
      </c>
      <c r="T411" s="10">
        <v>0.6354676192506209</v>
      </c>
      <c r="U411" s="10" t="s">
        <v>4</v>
      </c>
      <c r="V411" s="10">
        <v>-0.30497861638931578</v>
      </c>
      <c r="W411" s="10">
        <v>-0.27974953581378109</v>
      </c>
      <c r="X411" s="10">
        <v>-0.32244255026151791</v>
      </c>
      <c r="Y411" s="10">
        <v>1.3236097930991759</v>
      </c>
      <c r="Z411" s="10">
        <v>-0.20647934661794476</v>
      </c>
      <c r="AA411" s="10">
        <v>-0.27493665509225135</v>
      </c>
      <c r="AB411" s="10">
        <v>-0.5700754316697727</v>
      </c>
      <c r="AC411" s="10">
        <v>0.13650388928447071</v>
      </c>
      <c r="AD411" s="10">
        <v>0.1576688429512409</v>
      </c>
      <c r="AE411" s="10">
        <v>0.31235242591971524</v>
      </c>
    </row>
    <row r="412" spans="2:31" x14ac:dyDescent="0.25">
      <c r="B412" s="3" t="s">
        <v>87</v>
      </c>
      <c r="C412" s="14">
        <v>-0.23875720864773214</v>
      </c>
      <c r="D412" s="14">
        <v>-0.18410082581926501</v>
      </c>
      <c r="E412" s="14">
        <v>-0.12520378954394973</v>
      </c>
      <c r="F412" s="14">
        <v>1.950402232511575E-2</v>
      </c>
      <c r="G412" s="14">
        <v>0.58813291369532295</v>
      </c>
      <c r="H412" s="14">
        <v>-2.1773769378450103E-2</v>
      </c>
      <c r="I412" s="14">
        <v>1.6140122498880694E-2</v>
      </c>
      <c r="J412" s="14">
        <v>-2.1611550880301644E-2</v>
      </c>
      <c r="K412" s="14">
        <v>-5.3221385558030909E-2</v>
      </c>
      <c r="L412" s="14">
        <v>6.1648722239986853E-2</v>
      </c>
      <c r="M412" s="14" t="s">
        <v>4</v>
      </c>
      <c r="N412" s="14">
        <v>0.40388313888584371</v>
      </c>
      <c r="O412" s="14">
        <v>0.33251008150819783</v>
      </c>
      <c r="P412" s="14">
        <v>0.32130785412119739</v>
      </c>
      <c r="Q412" s="14">
        <v>-2.0933205188239516</v>
      </c>
      <c r="R412" s="14">
        <v>0.2720930505306845</v>
      </c>
      <c r="S412" s="14">
        <v>0.41778168652217107</v>
      </c>
      <c r="T412" s="14">
        <v>0.31114861204254263</v>
      </c>
      <c r="U412" s="14" t="s">
        <v>4</v>
      </c>
      <c r="V412" s="14">
        <v>0.86055727073087263</v>
      </c>
      <c r="W412" s="14">
        <v>-1.5677097884601632</v>
      </c>
      <c r="X412" s="14">
        <v>0.86940918243506149</v>
      </c>
      <c r="Y412" s="14">
        <v>0.8813092181177502</v>
      </c>
      <c r="Z412" s="14">
        <v>1.0113228488743182</v>
      </c>
      <c r="AA412" s="14">
        <v>-2.2650169386215473</v>
      </c>
      <c r="AB412" s="14">
        <v>0.40150079956357354</v>
      </c>
      <c r="AC412" s="14">
        <v>0.2706129941390244</v>
      </c>
      <c r="AD412" s="14">
        <v>0.29262262664234545</v>
      </c>
      <c r="AE412" s="14">
        <v>-1.1035216088423014</v>
      </c>
    </row>
    <row r="413" spans="2:31" x14ac:dyDescent="0.25">
      <c r="B413" s="3" t="s">
        <v>88</v>
      </c>
      <c r="C413" s="10">
        <v>-0.34773077159636756</v>
      </c>
      <c r="D413" s="10">
        <v>0.39962693814653472</v>
      </c>
      <c r="E413" s="10">
        <v>-0.35240201858884523</v>
      </c>
      <c r="F413" s="10">
        <v>0.26111109785277831</v>
      </c>
      <c r="G413" s="10">
        <v>-0.13249018507985436</v>
      </c>
      <c r="H413" s="10">
        <v>0.37070567744506855</v>
      </c>
      <c r="I413" s="10">
        <v>-0.39909625256969405</v>
      </c>
      <c r="J413" s="10">
        <v>0.38642238228602988</v>
      </c>
      <c r="K413" s="10">
        <v>-0.44286868795435869</v>
      </c>
      <c r="L413" s="10">
        <v>0.43026105803385167</v>
      </c>
      <c r="M413" s="10" t="s">
        <v>4</v>
      </c>
      <c r="N413" s="10">
        <v>0.14630040672048258</v>
      </c>
      <c r="O413" s="10">
        <v>9.4411964710330087E-2</v>
      </c>
      <c r="P413" s="10">
        <v>0.10231527918676024</v>
      </c>
      <c r="Q413" s="10">
        <v>-0.67121495700056821</v>
      </c>
      <c r="R413" s="10">
        <v>7.2706314970088795E-2</v>
      </c>
      <c r="S413" s="10">
        <v>0.16751104021319452</v>
      </c>
      <c r="T413" s="10">
        <v>8.3341569465417042E-2</v>
      </c>
      <c r="U413" s="10" t="s">
        <v>4</v>
      </c>
      <c r="V413" s="10">
        <v>-0.19996376126302828</v>
      </c>
      <c r="W413" s="10">
        <v>0.66648430525219071</v>
      </c>
      <c r="X413" s="10">
        <v>-0.21369089252422216</v>
      </c>
      <c r="Y413" s="10">
        <v>0.63374939067932901</v>
      </c>
      <c r="Z413" s="10">
        <v>-0.1015907124152603</v>
      </c>
      <c r="AA413" s="10">
        <v>-0.96267033084855624</v>
      </c>
      <c r="AB413" s="10">
        <v>6.1412536056809797E-2</v>
      </c>
      <c r="AC413" s="10">
        <v>-9.0121971169929205E-2</v>
      </c>
      <c r="AD413" s="10">
        <v>-7.0384408047213409E-2</v>
      </c>
      <c r="AE413" s="10">
        <v>0.11392787093227175</v>
      </c>
    </row>
    <row r="414" spans="2:31" x14ac:dyDescent="0.25">
      <c r="B414" s="3" t="s">
        <v>89</v>
      </c>
      <c r="C414" s="14">
        <v>0.13812164128162724</v>
      </c>
      <c r="D414" s="14">
        <v>-8.5956595466593899E-3</v>
      </c>
      <c r="E414" s="14">
        <v>2.3832224495086901E-2</v>
      </c>
      <c r="F414" s="14">
        <v>0.35413599118721339</v>
      </c>
      <c r="G414" s="14">
        <v>-0.17680826019212578</v>
      </c>
      <c r="H414" s="14">
        <v>-0.23554156500691537</v>
      </c>
      <c r="I414" s="14">
        <v>-0.19368190168127836</v>
      </c>
      <c r="J414" s="14">
        <v>-0.22553760811228185</v>
      </c>
      <c r="K414" s="14">
        <v>-0.22337059660952077</v>
      </c>
      <c r="L414" s="14">
        <v>0.61502692530425074</v>
      </c>
      <c r="M414" s="14" t="s">
        <v>4</v>
      </c>
      <c r="N414" s="14">
        <v>-0.25375766207611111</v>
      </c>
      <c r="O414" s="14">
        <v>-0.26393253044060744</v>
      </c>
      <c r="P414" s="14">
        <v>-0.2194416139227342</v>
      </c>
      <c r="Q414" s="14">
        <v>0.60233008384947395</v>
      </c>
      <c r="R414" s="14">
        <v>-0.20040747627660702</v>
      </c>
      <c r="S414" s="14">
        <v>-0.21806009690480893</v>
      </c>
      <c r="T414" s="14">
        <v>0.5681963587218829</v>
      </c>
      <c r="U414" s="14" t="s">
        <v>4</v>
      </c>
      <c r="V414" s="14">
        <v>-0.29903967329156522</v>
      </c>
      <c r="W414" s="14">
        <v>-0.2073960658325873</v>
      </c>
      <c r="X414" s="14">
        <v>-0.30871324193560484</v>
      </c>
      <c r="Y414" s="14">
        <v>0.57774933352622382</v>
      </c>
      <c r="Z414" s="14">
        <v>-0.22738114452217376</v>
      </c>
      <c r="AA414" s="14">
        <v>0.51508451126361621</v>
      </c>
      <c r="AB414" s="14">
        <v>-0.37062143764267169</v>
      </c>
      <c r="AC414" s="14">
        <v>-0.43993967689804164</v>
      </c>
      <c r="AD414" s="14">
        <v>0.3705641724818553</v>
      </c>
      <c r="AE414" s="14">
        <v>0.49758837776897713</v>
      </c>
    </row>
    <row r="415" spans="2:31" x14ac:dyDescent="0.25">
      <c r="B415" s="3" t="s">
        <v>90</v>
      </c>
      <c r="C415" s="10">
        <v>-2.9987852034910112E-2</v>
      </c>
      <c r="D415" s="10">
        <v>1.3800209695214116E-2</v>
      </c>
      <c r="E415" s="10">
        <v>6.4051766935829146E-2</v>
      </c>
      <c r="F415" s="10">
        <v>-1.588274462309071</v>
      </c>
      <c r="G415" s="10">
        <v>0.71022243636521576</v>
      </c>
      <c r="H415" s="10">
        <v>0.15295806859697536</v>
      </c>
      <c r="I415" s="10">
        <v>0.44442350629119404</v>
      </c>
      <c r="J415" s="10">
        <v>0.42551847480727428</v>
      </c>
      <c r="K415" s="10">
        <v>0.37639880502715434</v>
      </c>
      <c r="L415" s="10">
        <v>-1.1824257118922763</v>
      </c>
      <c r="M415" s="10" t="s">
        <v>4</v>
      </c>
      <c r="N415" s="10">
        <v>0.51828560825461212</v>
      </c>
      <c r="O415" s="10">
        <v>0.44964008722959092</v>
      </c>
      <c r="P415" s="10">
        <v>0.43682432047854752</v>
      </c>
      <c r="Q415" s="10">
        <v>-1.1331915832302251</v>
      </c>
      <c r="R415" s="10">
        <v>0.39698318127357768</v>
      </c>
      <c r="S415" s="10">
        <v>0.53204775632483514</v>
      </c>
      <c r="T415" s="10">
        <v>-1.2107214392268844</v>
      </c>
      <c r="U415" s="10" t="s">
        <v>4</v>
      </c>
      <c r="V415" s="10">
        <v>0.59444900449847693</v>
      </c>
      <c r="W415" s="10">
        <v>0.61079606773356854</v>
      </c>
      <c r="X415" s="10">
        <v>0.59383183620562885</v>
      </c>
      <c r="Y415" s="10">
        <v>-1.017341546139849</v>
      </c>
      <c r="Z415" s="10">
        <v>0.74553442721154917</v>
      </c>
      <c r="AA415" s="10">
        <v>-1.7380511742650233</v>
      </c>
      <c r="AB415" s="10">
        <v>1.2084141976262186</v>
      </c>
      <c r="AC415" s="10">
        <v>-0.44949878776956242</v>
      </c>
      <c r="AD415" s="10">
        <v>-0.4429248041481067</v>
      </c>
      <c r="AE415" s="10">
        <v>-0.3541288875827453</v>
      </c>
    </row>
    <row r="416" spans="2:31" x14ac:dyDescent="0.25">
      <c r="B416" s="3" t="s">
        <v>91</v>
      </c>
      <c r="C416" s="14">
        <v>0.19083439233382343</v>
      </c>
      <c r="D416" s="14">
        <v>0.16254208760215239</v>
      </c>
      <c r="E416" s="14">
        <v>-0.57912961102440597</v>
      </c>
      <c r="F416" s="14">
        <v>-0.81449555964878151</v>
      </c>
      <c r="G416" s="14">
        <v>0.51091319161291837</v>
      </c>
      <c r="H416" s="14">
        <v>0.16137745647818977</v>
      </c>
      <c r="I416" s="14">
        <v>0.43929771489267122</v>
      </c>
      <c r="J416" s="14">
        <v>0.42521018944661076</v>
      </c>
      <c r="K416" s="14">
        <v>-0.40559983069279371</v>
      </c>
      <c r="L416" s="14">
        <v>-0.37195614052252413</v>
      </c>
      <c r="M416" s="14" t="s">
        <v>4</v>
      </c>
      <c r="N416" s="14">
        <v>0.47466835685035869</v>
      </c>
      <c r="O416" s="14">
        <v>0.43060872767928066</v>
      </c>
      <c r="P416" s="14">
        <v>-0.35952511985504138</v>
      </c>
      <c r="Q416" s="14">
        <v>-0.33742425659078989</v>
      </c>
      <c r="R416" s="14">
        <v>0.4311768659098888</v>
      </c>
      <c r="S416" s="14">
        <v>-0.32297874797149378</v>
      </c>
      <c r="T416" s="14">
        <v>-0.39505622038407434</v>
      </c>
      <c r="U416" s="14" t="s">
        <v>4</v>
      </c>
      <c r="V416" s="14">
        <v>0.23882915979917974</v>
      </c>
      <c r="W416" s="14">
        <v>0.27241499064373342</v>
      </c>
      <c r="X416" s="14">
        <v>-0.57292325572292868</v>
      </c>
      <c r="Y416" s="14">
        <v>-0.54862866220623618</v>
      </c>
      <c r="Z416" s="14">
        <v>0.36350841130592348</v>
      </c>
      <c r="AA416" s="14">
        <v>0.27621444040777726</v>
      </c>
      <c r="AB416" s="14">
        <v>-5.4561737826946566E-2</v>
      </c>
      <c r="AC416" s="14">
        <v>3.7529331392373369E-3</v>
      </c>
      <c r="AD416" s="14">
        <v>1.3181697848801674E-2</v>
      </c>
      <c r="AE416" s="14">
        <v>4.2720222392141627E-2</v>
      </c>
    </row>
    <row r="417" spans="2:31" x14ac:dyDescent="0.25">
      <c r="B417" s="3" t="s">
        <v>92</v>
      </c>
      <c r="C417" s="10">
        <v>-0.23979803244571368</v>
      </c>
      <c r="D417" s="10">
        <v>-0.42742580235964911</v>
      </c>
      <c r="E417" s="10">
        <v>1.1753476597349255</v>
      </c>
      <c r="F417" s="10">
        <v>1.5528778816800122</v>
      </c>
      <c r="G417" s="10">
        <v>-0.72626522857981879</v>
      </c>
      <c r="H417" s="10">
        <v>-0.72824589336094747</v>
      </c>
      <c r="I417" s="10">
        <v>-1.0356774187528619</v>
      </c>
      <c r="J417" s="10">
        <v>-1.0995421331542992</v>
      </c>
      <c r="K417" s="10">
        <v>0.52604717790110778</v>
      </c>
      <c r="L417" s="10">
        <v>1.4135776368274051</v>
      </c>
      <c r="M417" s="10" t="s">
        <v>4</v>
      </c>
      <c r="N417" s="10">
        <v>-1.1680762945012246</v>
      </c>
      <c r="O417" s="10">
        <v>-1.174424173176376</v>
      </c>
      <c r="P417" s="10">
        <v>0.48524660922643159</v>
      </c>
      <c r="Q417" s="10">
        <v>1.356854244853301</v>
      </c>
      <c r="R417" s="10">
        <v>-1.1167353137168028</v>
      </c>
      <c r="S417" s="10">
        <v>0.51264883315559107</v>
      </c>
      <c r="T417" s="10">
        <v>1.2971848958437397</v>
      </c>
      <c r="U417" s="10" t="s">
        <v>4</v>
      </c>
      <c r="V417" s="10">
        <v>-0.95045838535582516</v>
      </c>
      <c r="W417" s="10">
        <v>-0.88180773576606652</v>
      </c>
      <c r="X417" s="10">
        <v>0.63638741014456224</v>
      </c>
      <c r="Y417" s="10">
        <v>1.5283922622562855</v>
      </c>
      <c r="Z417" s="10">
        <v>-0.90485049708051546</v>
      </c>
      <c r="AA417" s="10">
        <v>0.64907625632028465</v>
      </c>
      <c r="AB417" s="10">
        <v>-0.25401573185404758</v>
      </c>
      <c r="AC417" s="10">
        <v>0.58019649932174977</v>
      </c>
      <c r="AD417" s="10">
        <v>-0.19971363168181283</v>
      </c>
      <c r="AE417" s="10">
        <v>-0.14251572945712032</v>
      </c>
    </row>
    <row r="418" spans="2:31" x14ac:dyDescent="0.25">
      <c r="B418" s="3" t="s">
        <v>93</v>
      </c>
      <c r="C418" s="14">
        <v>0.13375707076366278</v>
      </c>
      <c r="D418" s="14">
        <v>-7.3317599190940441E-2</v>
      </c>
      <c r="E418" s="14">
        <v>0.73482835240138322</v>
      </c>
      <c r="F418" s="14">
        <v>7.1408148540686778E-2</v>
      </c>
      <c r="G418" s="14">
        <v>-0.50780805180977606</v>
      </c>
      <c r="H418" s="14">
        <v>-0.41559478963634389</v>
      </c>
      <c r="I418" s="14">
        <v>-0.39981802370158059</v>
      </c>
      <c r="J418" s="14">
        <v>-0.43570169852086804</v>
      </c>
      <c r="K418" s="14">
        <v>0.37359186664523664</v>
      </c>
      <c r="L418" s="14">
        <v>0.38082189499938512</v>
      </c>
      <c r="M418" s="14" t="s">
        <v>4</v>
      </c>
      <c r="N418" s="14">
        <v>-0.49532605932277629</v>
      </c>
      <c r="O418" s="14">
        <v>-0.48563450517090512</v>
      </c>
      <c r="P418" s="14">
        <v>0.37114192659339695</v>
      </c>
      <c r="Q418" s="14">
        <v>0.3530400547268403</v>
      </c>
      <c r="R418" s="14">
        <v>-0.38231178866231941</v>
      </c>
      <c r="S418" s="14">
        <v>0.36613073054103784</v>
      </c>
      <c r="T418" s="14">
        <v>0.35707516165287478</v>
      </c>
      <c r="U418" s="14" t="s">
        <v>4</v>
      </c>
      <c r="V418" s="14">
        <v>-0.77913557372297415</v>
      </c>
      <c r="W418" s="14">
        <v>-0.68718323813539706</v>
      </c>
      <c r="X418" s="14">
        <v>7.7464347656694965E-3</v>
      </c>
      <c r="Y418" s="14">
        <v>0.10648585088671575</v>
      </c>
      <c r="Z418" s="14">
        <v>-0.73373360415785627</v>
      </c>
      <c r="AA418" s="14">
        <v>2.4051255821643984</v>
      </c>
      <c r="AB418" s="14">
        <v>-0.48659571152642811</v>
      </c>
      <c r="AC418" s="14">
        <v>-0.34606477258887502</v>
      </c>
      <c r="AD418" s="14">
        <v>0.45413027837787034</v>
      </c>
      <c r="AE418" s="14">
        <v>0.42638072922884701</v>
      </c>
    </row>
    <row r="419" spans="2:31" x14ac:dyDescent="0.25">
      <c r="B419" s="3" t="s">
        <v>94</v>
      </c>
      <c r="C419" s="10">
        <v>-0.45625570629648288</v>
      </c>
      <c r="D419" s="10">
        <v>-0.51144574062230619</v>
      </c>
      <c r="E419" s="10">
        <v>1.1075329097888644</v>
      </c>
      <c r="F419" s="10">
        <v>1.0618268216662494</v>
      </c>
      <c r="G419" s="10">
        <v>-0.19595619220987107</v>
      </c>
      <c r="H419" s="10">
        <v>-0.55661205661273339</v>
      </c>
      <c r="I419" s="10">
        <v>-0.82441550533403707</v>
      </c>
      <c r="J419" s="10">
        <v>-0.88906975738504967</v>
      </c>
      <c r="K419" s="10">
        <v>0.71108335036629844</v>
      </c>
      <c r="L419" s="10">
        <v>0.83731309576251856</v>
      </c>
      <c r="M419" s="10" t="s">
        <v>4</v>
      </c>
      <c r="N419" s="10">
        <v>-0.42340096526760529</v>
      </c>
      <c r="O419" s="10">
        <v>-0.46324619541444967</v>
      </c>
      <c r="P419" s="10">
        <v>1.1549764822120363</v>
      </c>
      <c r="Q419" s="10">
        <v>-2.0978940259964638</v>
      </c>
      <c r="R419" s="10">
        <v>-0.46741203197822284</v>
      </c>
      <c r="S419" s="10">
        <v>1.2424263510761582</v>
      </c>
      <c r="T419" s="10">
        <v>1.1713978041392816</v>
      </c>
      <c r="U419" s="10" t="s">
        <v>4</v>
      </c>
      <c r="V419" s="10">
        <v>-0.78664128785579401</v>
      </c>
      <c r="W419" s="10">
        <v>-0.82692334511655985</v>
      </c>
      <c r="X419" s="10">
        <v>0.79087563053820653</v>
      </c>
      <c r="Y419" s="10">
        <v>0.79865861738654287</v>
      </c>
      <c r="Z419" s="10">
        <v>-0.68756309134891958</v>
      </c>
      <c r="AA419" s="10">
        <v>0.82944658725755249</v>
      </c>
      <c r="AB419" s="10">
        <v>6.1412536056809797E-2</v>
      </c>
      <c r="AC419" s="10">
        <v>-9.0121971169929205E-2</v>
      </c>
      <c r="AD419" s="10">
        <v>-7.0384408047213409E-2</v>
      </c>
      <c r="AE419" s="10">
        <v>0.11392787093227175</v>
      </c>
    </row>
    <row r="420" spans="2:31" x14ac:dyDescent="0.25">
      <c r="B420" s="3" t="s">
        <v>95</v>
      </c>
      <c r="C420" s="14">
        <v>7.7496258867223611E-2</v>
      </c>
      <c r="D420" s="14">
        <v>0.68154791192367103</v>
      </c>
      <c r="E420" s="14">
        <v>-9.5331712163005233E-2</v>
      </c>
      <c r="F420" s="14">
        <v>-0.85561632676764576</v>
      </c>
      <c r="G420" s="14">
        <v>-0.54070969877990926</v>
      </c>
      <c r="H420" s="14">
        <v>0.37380367867227982</v>
      </c>
      <c r="I420" s="14">
        <v>-0.18207478219620571</v>
      </c>
      <c r="J420" s="14">
        <v>0.62308003220435659</v>
      </c>
      <c r="K420" s="14">
        <v>-0.19828466983436421</v>
      </c>
      <c r="L420" s="14">
        <v>-0.23754883503352464</v>
      </c>
      <c r="M420" s="14" t="s">
        <v>4</v>
      </c>
      <c r="N420" s="14">
        <v>-0.16695810919290027</v>
      </c>
      <c r="O420" s="14">
        <v>-0.14943774220195438</v>
      </c>
      <c r="P420" s="14">
        <v>-9.0698472448404704E-2</v>
      </c>
      <c r="Q420" s="14">
        <v>0.68683075513661862</v>
      </c>
      <c r="R420" s="14">
        <v>-2.3841237722519337E-2</v>
      </c>
      <c r="S420" s="14">
        <v>-0.12435905764365032</v>
      </c>
      <c r="T420" s="14">
        <v>-0.12132262819661666</v>
      </c>
      <c r="U420" s="14" t="s">
        <v>4</v>
      </c>
      <c r="V420" s="14">
        <v>-0.54527249080189355</v>
      </c>
      <c r="W420" s="14">
        <v>0.40542353112477425</v>
      </c>
      <c r="X420" s="14">
        <v>-0.55612886370250336</v>
      </c>
      <c r="Y420" s="14">
        <v>-0.44294633760608765</v>
      </c>
      <c r="Z420" s="14">
        <v>-0.50015160922463653</v>
      </c>
      <c r="AA420" s="14">
        <v>1.8459797879850002</v>
      </c>
      <c r="AB420" s="14">
        <v>0.46486923508813233</v>
      </c>
      <c r="AC420" s="14">
        <v>-0.45017786212422262</v>
      </c>
      <c r="AD420" s="14">
        <v>-0.43815812344243948</v>
      </c>
      <c r="AE420" s="14">
        <v>0.4886242315620497</v>
      </c>
    </row>
    <row r="421" spans="2:31" x14ac:dyDescent="0.25">
      <c r="B421" s="3" t="s">
        <v>96</v>
      </c>
      <c r="C421" s="10">
        <v>-0.23875720864773214</v>
      </c>
      <c r="D421" s="10">
        <v>-0.18410082581926501</v>
      </c>
      <c r="E421" s="10">
        <v>-0.12520378954394973</v>
      </c>
      <c r="F421" s="10">
        <v>1.950402232511575E-2</v>
      </c>
      <c r="G421" s="10">
        <v>0.58813291369532295</v>
      </c>
      <c r="H421" s="10">
        <v>-2.1773769378450103E-2</v>
      </c>
      <c r="I421" s="10">
        <v>1.6140122498880694E-2</v>
      </c>
      <c r="J421" s="10">
        <v>-2.1611550880301644E-2</v>
      </c>
      <c r="K421" s="10">
        <v>-5.3221385558030909E-2</v>
      </c>
      <c r="L421" s="10">
        <v>6.1648722239986853E-2</v>
      </c>
      <c r="M421" s="10" t="s">
        <v>4</v>
      </c>
      <c r="N421" s="10">
        <v>0.17413829859449334</v>
      </c>
      <c r="O421" s="10">
        <v>9.7287759767538423E-2</v>
      </c>
      <c r="P421" s="10">
        <v>8.9325867537124071E-2</v>
      </c>
      <c r="Q421" s="10">
        <v>-0.6391850321574698</v>
      </c>
      <c r="R421" s="10">
        <v>2.1286723536095176E-2</v>
      </c>
      <c r="S421" s="10">
        <v>0.18831076598712862</v>
      </c>
      <c r="T421" s="10">
        <v>7.1770147007870877E-2</v>
      </c>
      <c r="U421" s="10" t="s">
        <v>4</v>
      </c>
      <c r="V421" s="10">
        <v>0.1267100801970254</v>
      </c>
      <c r="W421" s="10">
        <v>7.9439780168275353E-2</v>
      </c>
      <c r="X421" s="10">
        <v>0.10944909487945292</v>
      </c>
      <c r="Y421" s="10">
        <v>8.1508925744529725E-2</v>
      </c>
      <c r="Z421" s="10">
        <v>-0.53321331527477289</v>
      </c>
      <c r="AA421" s="10">
        <v>0.17276402295685256</v>
      </c>
      <c r="AB421" s="10">
        <v>6.1412536056809797E-2</v>
      </c>
      <c r="AC421" s="10">
        <v>-9.0121971169929205E-2</v>
      </c>
      <c r="AD421" s="10">
        <v>-7.0384408047213409E-2</v>
      </c>
      <c r="AE421" s="10">
        <v>0.11392787093227175</v>
      </c>
    </row>
    <row r="422" spans="2:31" x14ac:dyDescent="0.25">
      <c r="B422" s="3" t="s">
        <v>97</v>
      </c>
      <c r="C422" s="14">
        <v>0.56793755638744292</v>
      </c>
      <c r="D422" s="14">
        <v>-0.40935296749256223</v>
      </c>
      <c r="E422" s="14">
        <v>0.41347298172593305</v>
      </c>
      <c r="F422" s="14">
        <v>-0.20030926664377946</v>
      </c>
      <c r="G422" s="14">
        <v>7.4550563548050119E-2</v>
      </c>
      <c r="H422" s="14">
        <v>-0.71228892959093559</v>
      </c>
      <c r="I422" s="14">
        <v>0.22443425186462804</v>
      </c>
      <c r="J422" s="14">
        <v>-0.62047890420407525</v>
      </c>
      <c r="K422" s="14">
        <v>0.19605062861420891</v>
      </c>
      <c r="L422" s="14">
        <v>0.20064191350914073</v>
      </c>
      <c r="M422" s="14" t="s">
        <v>4</v>
      </c>
      <c r="N422" s="14">
        <v>0.10701786952542275</v>
      </c>
      <c r="O422" s="14">
        <v>-0.71509035140145871</v>
      </c>
      <c r="P422" s="14">
        <v>0.14484697869903435</v>
      </c>
      <c r="Q422" s="14">
        <v>0.96906355261935906</v>
      </c>
      <c r="R422" s="14">
        <v>-0.6269695982386152</v>
      </c>
      <c r="S422" s="14">
        <v>0.14228528990839032</v>
      </c>
      <c r="T422" s="14">
        <v>0.12356505998633183</v>
      </c>
      <c r="U422" s="14" t="s">
        <v>4</v>
      </c>
      <c r="V422" s="14">
        <v>0.19833559511243409</v>
      </c>
      <c r="W422" s="14">
        <v>-0.46930845517614039</v>
      </c>
      <c r="X422" s="14">
        <v>0.20636041018170742</v>
      </c>
      <c r="Y422" s="14">
        <v>0.31551198029582228</v>
      </c>
      <c r="Z422" s="14">
        <v>0.26939631164202593</v>
      </c>
      <c r="AA422" s="14">
        <v>-0.57361788247191403</v>
      </c>
      <c r="AB422" s="14">
        <v>6.1412536056809797E-2</v>
      </c>
      <c r="AC422" s="14">
        <v>-9.0121971169929205E-2</v>
      </c>
      <c r="AD422" s="14">
        <v>-7.0384408047213409E-2</v>
      </c>
      <c r="AE422" s="14">
        <v>0.11392787093227175</v>
      </c>
    </row>
    <row r="423" spans="2:31" x14ac:dyDescent="0.25">
      <c r="B423" s="3" t="s">
        <v>98</v>
      </c>
      <c r="C423" s="10">
        <v>-0.24748634968366084</v>
      </c>
      <c r="D423" s="10">
        <v>-0.31354470510782695</v>
      </c>
      <c r="E423" s="10">
        <v>1.2967884662686433</v>
      </c>
      <c r="F423" s="10">
        <v>-0.54595166296793773</v>
      </c>
      <c r="G423" s="10">
        <v>-7.3866669539978225E-2</v>
      </c>
      <c r="H423" s="10">
        <v>-0.38188021863730781</v>
      </c>
      <c r="I423" s="10">
        <v>-0.39613212154172373</v>
      </c>
      <c r="J423" s="10">
        <v>-0.4419397316974738</v>
      </c>
      <c r="K423" s="10">
        <v>1.1407035409514836</v>
      </c>
      <c r="L423" s="10">
        <v>-0.40676133836974443</v>
      </c>
      <c r="M423" s="10" t="s">
        <v>4</v>
      </c>
      <c r="N423" s="10">
        <v>-0.65361575633586222</v>
      </c>
      <c r="O423" s="10">
        <v>-0.69894967230404548</v>
      </c>
      <c r="P423" s="10">
        <v>0.92251996869327646</v>
      </c>
      <c r="Q423" s="10">
        <v>1.0434381395969854</v>
      </c>
      <c r="R423" s="10">
        <v>-0.71873139172721345</v>
      </c>
      <c r="S423" s="10">
        <v>1.0124860400762585</v>
      </c>
      <c r="T423" s="10">
        <v>-0.70953994468215309</v>
      </c>
      <c r="U423" s="10" t="s">
        <v>4</v>
      </c>
      <c r="V423" s="10">
        <v>-0.29623427226395294</v>
      </c>
      <c r="W423" s="10">
        <v>-0.26981586985133132</v>
      </c>
      <c r="X423" s="10">
        <v>1.2987330745872083</v>
      </c>
      <c r="Y423" s="10">
        <v>-0.27548651219297859</v>
      </c>
      <c r="Z423" s="10">
        <v>-0.19774551261698747</v>
      </c>
      <c r="AA423" s="10">
        <v>-0.26620997948247388</v>
      </c>
      <c r="AB423" s="10">
        <v>-0.45346972588114853</v>
      </c>
      <c r="AC423" s="10">
        <v>1.1566400655042619</v>
      </c>
      <c r="AD423" s="10">
        <v>-0.41260896121242729</v>
      </c>
      <c r="AE423" s="10">
        <v>-0.32775168130638233</v>
      </c>
    </row>
    <row r="424" spans="2:31" x14ac:dyDescent="0.25">
      <c r="B424" s="3" t="s">
        <v>99</v>
      </c>
      <c r="C424" s="14">
        <v>0.45586456084308463</v>
      </c>
      <c r="D424" s="14">
        <v>-0.39442238799798002</v>
      </c>
      <c r="E424" s="14">
        <v>0.44028601001976125</v>
      </c>
      <c r="F424" s="14">
        <v>-1.4952495689746357</v>
      </c>
      <c r="G424" s="14">
        <v>0.66590436125294428</v>
      </c>
      <c r="H424" s="14">
        <v>-0.45328917385500861</v>
      </c>
      <c r="I424" s="14">
        <v>0.64983785717960951</v>
      </c>
      <c r="J424" s="14">
        <v>-0.1864415155910378</v>
      </c>
      <c r="K424" s="14">
        <v>0.59589689637199228</v>
      </c>
      <c r="L424" s="14">
        <v>-0.99765984462187729</v>
      </c>
      <c r="M424" s="14" t="s">
        <v>4</v>
      </c>
      <c r="N424" s="14">
        <v>0.73658580322491352</v>
      </c>
      <c r="O424" s="14">
        <v>-0.12176411208433</v>
      </c>
      <c r="P424" s="14">
        <v>0.6983485949252588</v>
      </c>
      <c r="Q424" s="14">
        <v>-0.915018635433681</v>
      </c>
      <c r="R424" s="14">
        <v>-0.10330599637453075</v>
      </c>
      <c r="S424" s="14">
        <v>0.75709265232900747</v>
      </c>
      <c r="T424" s="14">
        <v>-0.94269090612884376</v>
      </c>
      <c r="U424" s="14" t="s">
        <v>4</v>
      </c>
      <c r="V424" s="14">
        <v>0.49537309246993999</v>
      </c>
      <c r="W424" s="14">
        <v>-0.26308430335120941</v>
      </c>
      <c r="X424" s="14">
        <v>0.49880948679424592</v>
      </c>
      <c r="Y424" s="14">
        <v>-1.0733416032929541</v>
      </c>
      <c r="Z424" s="14">
        <v>0.61974399510463585</v>
      </c>
      <c r="AA424" s="14">
        <v>-0.2602963321528507</v>
      </c>
      <c r="AB424" s="14">
        <v>0.12003110490355579</v>
      </c>
      <c r="AC424" s="14">
        <v>0.97695165720444566</v>
      </c>
      <c r="AD424" s="14">
        <v>-0.59887915926287394</v>
      </c>
      <c r="AE424" s="14">
        <v>-0.56178006056389096</v>
      </c>
    </row>
    <row r="425" spans="2:31" x14ac:dyDescent="0.25">
      <c r="B425" s="3" t="s">
        <v>100</v>
      </c>
      <c r="C425" s="10">
        <v>0.19105870645808365</v>
      </c>
      <c r="D425" s="10">
        <v>-0.58485813376516804</v>
      </c>
      <c r="E425" s="10">
        <v>0.26443696768689656</v>
      </c>
      <c r="F425" s="10">
        <v>-0.53494123550587724</v>
      </c>
      <c r="G425" s="10">
        <v>0.83949173743549865</v>
      </c>
      <c r="H425" s="10">
        <v>-0.4985211339624705</v>
      </c>
      <c r="I425" s="10">
        <v>0.43425627604478695</v>
      </c>
      <c r="J425" s="10">
        <v>-0.41655284697209505</v>
      </c>
      <c r="K425" s="10">
        <v>0.36619983966569869</v>
      </c>
      <c r="L425" s="10">
        <v>-0.35273628955512326</v>
      </c>
      <c r="M425" s="10" t="s">
        <v>4</v>
      </c>
      <c r="N425" s="10">
        <v>0.53491383019602745</v>
      </c>
      <c r="O425" s="10">
        <v>-0.3538700611933126</v>
      </c>
      <c r="P425" s="10">
        <v>0.45361446015889262</v>
      </c>
      <c r="Q425" s="10">
        <v>-0.27245156338758464</v>
      </c>
      <c r="R425" s="10">
        <v>-0.40527539842591309</v>
      </c>
      <c r="S425" s="10">
        <v>0.54865615280032787</v>
      </c>
      <c r="T425" s="10">
        <v>-0.37286115172767986</v>
      </c>
      <c r="U425" s="10" t="s">
        <v>4</v>
      </c>
      <c r="V425" s="10">
        <v>0.7639957248181235</v>
      </c>
      <c r="W425" s="10">
        <v>-2.3532965206993967E-2</v>
      </c>
      <c r="X425" s="10">
        <v>-1.6487685559536798</v>
      </c>
      <c r="Y425" s="10">
        <v>-2.8243875868144308E-2</v>
      </c>
      <c r="Z425" s="10">
        <v>0.91487736356551874</v>
      </c>
      <c r="AA425" s="10">
        <v>1.6225648973809847E-2</v>
      </c>
      <c r="AB425" s="10">
        <v>-0.19602859491216942</v>
      </c>
      <c r="AC425" s="10">
        <v>0.53325904716716632</v>
      </c>
      <c r="AD425" s="10">
        <v>-0.24149668462982027</v>
      </c>
      <c r="AE425" s="10">
        <v>-0.10691190518705518</v>
      </c>
    </row>
    <row r="426" spans="2:31" x14ac:dyDescent="0.25">
      <c r="B426" s="3" t="s">
        <v>101</v>
      </c>
      <c r="C426" s="14">
        <v>-0.18730959551777743</v>
      </c>
      <c r="D426" s="14">
        <v>0.49111216615648312</v>
      </c>
      <c r="E426" s="14">
        <v>-0.27118075449586976</v>
      </c>
      <c r="F426" s="14">
        <v>0.10469200670111302</v>
      </c>
      <c r="G426" s="14">
        <v>-0.36712232259735506</v>
      </c>
      <c r="H426" s="14">
        <v>0.32857171856481776</v>
      </c>
      <c r="I426" s="14">
        <v>-0.39765636333102805</v>
      </c>
      <c r="J426" s="14">
        <v>0.39296870082329932</v>
      </c>
      <c r="K426" s="14">
        <v>-0.42798172654065775</v>
      </c>
      <c r="L426" s="14">
        <v>0.40737472003322928</v>
      </c>
      <c r="M426" s="14" t="s">
        <v>4</v>
      </c>
      <c r="N426" s="14">
        <v>-0.74603383576473548</v>
      </c>
      <c r="O426" s="14">
        <v>0.87312427807281756</v>
      </c>
      <c r="P426" s="14">
        <v>-0.71651133951688462</v>
      </c>
      <c r="Q426" s="14">
        <v>0.10192433857018958</v>
      </c>
      <c r="R426" s="14">
        <v>0.90301006188759725</v>
      </c>
      <c r="S426" s="14">
        <v>-0.70974934046102212</v>
      </c>
      <c r="T426" s="14">
        <v>5.5278137440893674E-2</v>
      </c>
      <c r="U426" s="14" t="s">
        <v>4</v>
      </c>
      <c r="V426" s="14">
        <v>-0.43922832596119832</v>
      </c>
      <c r="W426" s="14">
        <v>0.46028403760077014</v>
      </c>
      <c r="X426" s="14">
        <v>-0.4538903062228099</v>
      </c>
      <c r="Y426" s="14">
        <v>0.42496149589613752</v>
      </c>
      <c r="Z426" s="14">
        <v>-0.36740129968545532</v>
      </c>
      <c r="AA426" s="14">
        <v>0.37517911887732441</v>
      </c>
      <c r="AB426" s="14">
        <v>0.776380223926737</v>
      </c>
      <c r="AC426" s="14">
        <v>-0.79931649349767486</v>
      </c>
      <c r="AD426" s="14">
        <v>-1.9762236190380561E-3</v>
      </c>
      <c r="AE426" s="14">
        <v>2.953161925396014E-2</v>
      </c>
    </row>
    <row r="427" spans="2:31" x14ac:dyDescent="0.25">
      <c r="B427" s="3" t="s">
        <v>102</v>
      </c>
      <c r="C427" s="10">
        <v>2.6048645737268963E-2</v>
      </c>
      <c r="D427" s="10">
        <v>6.3349199479229568E-3</v>
      </c>
      <c r="E427" s="10">
        <v>5.0645252788915095E-2</v>
      </c>
      <c r="F427" s="10">
        <v>-0.94080431114364294</v>
      </c>
      <c r="G427" s="10">
        <v>0.41454553751276846</v>
      </c>
      <c r="H427" s="10">
        <v>2.3458190729011785E-2</v>
      </c>
      <c r="I427" s="10">
        <v>0.23172170363370312</v>
      </c>
      <c r="J427" s="10">
        <v>0.20849978050075541</v>
      </c>
      <c r="K427" s="10">
        <v>0.17647567114826265</v>
      </c>
      <c r="L427" s="10">
        <v>-0.58327483282676729</v>
      </c>
      <c r="M427" s="10" t="s">
        <v>4</v>
      </c>
      <c r="N427" s="10">
        <v>0.26093785147770443</v>
      </c>
      <c r="O427" s="10">
        <v>0.21178254800619148</v>
      </c>
      <c r="P427" s="10">
        <v>0.21806900901145365</v>
      </c>
      <c r="Q427" s="10">
        <v>-0.55468436087032524</v>
      </c>
      <c r="R427" s="10">
        <v>0.19785296209018274</v>
      </c>
      <c r="S427" s="10">
        <v>0.28201180524828712</v>
      </c>
      <c r="T427" s="10">
        <v>-0.61774883991062857</v>
      </c>
      <c r="U427" s="10" t="s">
        <v>4</v>
      </c>
      <c r="V427" s="10">
        <v>0.10998093200438654</v>
      </c>
      <c r="W427" s="10">
        <v>0.1260420624495337</v>
      </c>
      <c r="X427" s="10">
        <v>9.9703700482540097E-2</v>
      </c>
      <c r="Y427" s="10">
        <v>-0.68905687613327982</v>
      </c>
      <c r="Z427" s="10">
        <v>0.23481505057538815</v>
      </c>
      <c r="AA427" s="10">
        <v>0.14762655883087072</v>
      </c>
      <c r="AB427" s="10">
        <v>0.37747223587253498</v>
      </c>
      <c r="AC427" s="10">
        <v>0.35357063886734985</v>
      </c>
      <c r="AD427" s="10">
        <v>-0.42776688268026702</v>
      </c>
      <c r="AE427" s="10">
        <v>-0.34094028444456381</v>
      </c>
    </row>
    <row r="428" spans="2:31" x14ac:dyDescent="0.25">
      <c r="B428" s="3" t="s">
        <v>103</v>
      </c>
      <c r="C428" s="14">
        <v>-0.50815194767495775</v>
      </c>
      <c r="D428" s="14">
        <v>0.30814171013658631</v>
      </c>
      <c r="E428" s="14">
        <v>-0.43362328268182049</v>
      </c>
      <c r="F428" s="14">
        <v>0.41753018900444361</v>
      </c>
      <c r="G428" s="14">
        <v>0.10214195243764629</v>
      </c>
      <c r="H428" s="14">
        <v>0.4128396363253195</v>
      </c>
      <c r="I428" s="14">
        <v>-0.40053614180835995</v>
      </c>
      <c r="J428" s="14">
        <v>0.37987606374876071</v>
      </c>
      <c r="K428" s="14">
        <v>-0.45775564936805968</v>
      </c>
      <c r="L428" s="14">
        <v>0.45314739603447429</v>
      </c>
      <c r="M428" s="14" t="s">
        <v>4</v>
      </c>
      <c r="N428" s="14">
        <v>-0.44421996517240159</v>
      </c>
      <c r="O428" s="14">
        <v>0.31034746393052204</v>
      </c>
      <c r="P428" s="14">
        <v>-0.49395530001908178</v>
      </c>
      <c r="Q428" s="14">
        <v>0.41618706089602842</v>
      </c>
      <c r="R428" s="14">
        <v>0.24846210993750772</v>
      </c>
      <c r="S428" s="14">
        <v>-0.42230526713504735</v>
      </c>
      <c r="T428" s="14">
        <v>0.28859440316629636</v>
      </c>
      <c r="U428" s="14" t="s">
        <v>4</v>
      </c>
      <c r="V428" s="14">
        <v>-0.40863162831864169</v>
      </c>
      <c r="W428" s="14">
        <v>0.36382866707485229</v>
      </c>
      <c r="X428" s="14">
        <v>-0.43736294204806009</v>
      </c>
      <c r="Y428" s="14">
        <v>0.35434778974542852</v>
      </c>
      <c r="Z428" s="14">
        <v>-0.28317417168487347</v>
      </c>
      <c r="AA428" s="14">
        <v>0.42259823043279698</v>
      </c>
      <c r="AB428" s="14">
        <v>0.26086653008391086</v>
      </c>
      <c r="AC428" s="14">
        <v>-0.66656553735244151</v>
      </c>
      <c r="AD428" s="14">
        <v>0.14251092148340111</v>
      </c>
      <c r="AE428" s="14">
        <v>0.29916382278153364</v>
      </c>
    </row>
    <row r="429" spans="2:31" x14ac:dyDescent="0.25">
      <c r="B429" s="3" t="s">
        <v>104</v>
      </c>
      <c r="C429" s="10">
        <v>0.13812164128162724</v>
      </c>
      <c r="D429" s="10">
        <v>-8.5956595466593899E-3</v>
      </c>
      <c r="E429" s="10">
        <v>2.3832224495086901E-2</v>
      </c>
      <c r="F429" s="10">
        <v>0.35413599118721339</v>
      </c>
      <c r="G429" s="10">
        <v>-0.17680826019212578</v>
      </c>
      <c r="H429" s="10">
        <v>-0.23554156500691537</v>
      </c>
      <c r="I429" s="10">
        <v>-0.19368190168127836</v>
      </c>
      <c r="J429" s="10">
        <v>-0.22553760811228185</v>
      </c>
      <c r="K429" s="10">
        <v>-0.22337059660952077</v>
      </c>
      <c r="L429" s="10">
        <v>0.61502692530425074</v>
      </c>
      <c r="M429" s="10" t="s">
        <v>4</v>
      </c>
      <c r="N429" s="10">
        <v>-0.25375766207611111</v>
      </c>
      <c r="O429" s="10">
        <v>-0.26393253044060744</v>
      </c>
      <c r="P429" s="10">
        <v>-0.2194416139227342</v>
      </c>
      <c r="Q429" s="10">
        <v>0.60233008384947395</v>
      </c>
      <c r="R429" s="10">
        <v>-0.20040747627660702</v>
      </c>
      <c r="S429" s="10">
        <v>-0.21806009690480893</v>
      </c>
      <c r="T429" s="10">
        <v>0.5681963587218829</v>
      </c>
      <c r="U429" s="10" t="s">
        <v>4</v>
      </c>
      <c r="V429" s="10">
        <v>-0.18705656535311938</v>
      </c>
      <c r="W429" s="10">
        <v>-8.0182089375397558E-2</v>
      </c>
      <c r="X429" s="10">
        <v>-0.1927453761299984</v>
      </c>
      <c r="Y429" s="10">
        <v>0.69979670745549671</v>
      </c>
      <c r="Z429" s="10">
        <v>-0.11553263288722168</v>
      </c>
      <c r="AA429" s="10">
        <v>-0.16569499148819233</v>
      </c>
      <c r="AB429" s="10">
        <v>-0.1125488747688248</v>
      </c>
      <c r="AC429" s="10">
        <v>5.069038529382075E-2</v>
      </c>
      <c r="AD429" s="10">
        <v>5.4964750796809125E-2</v>
      </c>
      <c r="AE429" s="10">
        <v>7.1163981220765393E-3</v>
      </c>
    </row>
    <row r="430" spans="2:31" x14ac:dyDescent="0.25">
      <c r="B430" s="3" t="s">
        <v>105</v>
      </c>
      <c r="C430" s="14">
        <v>-0.67316200839577234</v>
      </c>
      <c r="D430" s="14">
        <v>0.89933476384967737</v>
      </c>
      <c r="E430" s="14">
        <v>-0.64741499757980203</v>
      </c>
      <c r="F430" s="14">
        <v>1.1667113366677889E-2</v>
      </c>
      <c r="G430" s="14">
        <v>-0.32280424748508374</v>
      </c>
      <c r="H430" s="14">
        <v>0.93481896101680184</v>
      </c>
      <c r="I430" s="14">
        <v>-0.6030707142194438</v>
      </c>
      <c r="J430" s="14">
        <v>1.0049286912216113</v>
      </c>
      <c r="K430" s="14">
        <v>-0.64747981788549569</v>
      </c>
      <c r="L430" s="14">
        <v>0.22260885276283021</v>
      </c>
      <c r="M430" s="14" t="s">
        <v>4</v>
      </c>
      <c r="N430" s="14">
        <v>-0.7181959438907245</v>
      </c>
      <c r="O430" s="14">
        <v>0.87600007313002615</v>
      </c>
      <c r="P430" s="14">
        <v>-0.72950075116652091</v>
      </c>
      <c r="Q430" s="14">
        <v>0.13395426341328798</v>
      </c>
      <c r="R430" s="14">
        <v>0.8515904704536037</v>
      </c>
      <c r="S430" s="14">
        <v>-0.68894961468708793</v>
      </c>
      <c r="T430" s="14">
        <v>4.370671498334755E-2</v>
      </c>
      <c r="U430" s="14" t="s">
        <v>4</v>
      </c>
      <c r="V430" s="14">
        <v>-0.67610173774799875</v>
      </c>
      <c r="W430" s="14">
        <v>0.95252247931397893</v>
      </c>
      <c r="X430" s="14">
        <v>-0.70677155422824645</v>
      </c>
      <c r="Y430" s="14">
        <v>0.1148194312614238</v>
      </c>
      <c r="Z430" s="14">
        <v>-0.57715640248339806</v>
      </c>
      <c r="AA430" s="14">
        <v>0.93976278502057742</v>
      </c>
      <c r="AB430" s="14">
        <v>-5.4561737826946566E-2</v>
      </c>
      <c r="AC430" s="14">
        <v>3.7529331392373369E-3</v>
      </c>
      <c r="AD430" s="14">
        <v>1.3181697848801674E-2</v>
      </c>
      <c r="AE430" s="14">
        <v>4.2720222392141627E-2</v>
      </c>
    </row>
    <row r="431" spans="2:31" x14ac:dyDescent="0.25">
      <c r="B431" s="3" t="s">
        <v>106</v>
      </c>
      <c r="C431" s="10">
        <v>0.13043332404367997</v>
      </c>
      <c r="D431" s="10">
        <v>0.10528543770516252</v>
      </c>
      <c r="E431" s="10">
        <v>0.14527303102880454</v>
      </c>
      <c r="F431" s="10">
        <v>-1.7446935534607364</v>
      </c>
      <c r="G431" s="10">
        <v>0.47559029884771487</v>
      </c>
      <c r="H431" s="10">
        <v>0.11082410971672457</v>
      </c>
      <c r="I431" s="10">
        <v>0.44586339552985976</v>
      </c>
      <c r="J431" s="10">
        <v>0.43206479334454334</v>
      </c>
      <c r="K431" s="10">
        <v>0.39128576644085528</v>
      </c>
      <c r="L431" s="10">
        <v>-1.2053120498928989</v>
      </c>
      <c r="M431" s="10" t="s">
        <v>4</v>
      </c>
      <c r="N431" s="10">
        <v>0.49044771638060136</v>
      </c>
      <c r="O431" s="10">
        <v>0.44676429217238256</v>
      </c>
      <c r="P431" s="10">
        <v>0.44981373212818365</v>
      </c>
      <c r="Q431" s="10">
        <v>-1.1652215080733233</v>
      </c>
      <c r="R431" s="10">
        <v>0.4484027727075714</v>
      </c>
      <c r="S431" s="10">
        <v>0.51124803055090096</v>
      </c>
      <c r="T431" s="10">
        <v>-1.1991500167693383</v>
      </c>
      <c r="U431" s="10" t="s">
        <v>4</v>
      </c>
      <c r="V431" s="10">
        <v>0.3833899845314942</v>
      </c>
      <c r="W431" s="10">
        <v>-0.39029827980839915</v>
      </c>
      <c r="X431" s="10">
        <v>0.3828416209886395</v>
      </c>
      <c r="Y431" s="10">
        <v>-1.1953889772222273</v>
      </c>
      <c r="Z431" s="10">
        <v>0.50789548346968383</v>
      </c>
      <c r="AA431" s="10">
        <v>0.42048317059895779</v>
      </c>
      <c r="AB431" s="10">
        <v>3.4253991149315877E-3</v>
      </c>
      <c r="AC431" s="10">
        <v>-4.3184519015345924E-2</v>
      </c>
      <c r="AD431" s="10">
        <v>-2.8601355099205819E-2</v>
      </c>
      <c r="AE431" s="10">
        <v>7.832404666220677E-2</v>
      </c>
    </row>
    <row r="432" spans="2:31" x14ac:dyDescent="0.25">
      <c r="B432" s="3" t="s">
        <v>107</v>
      </c>
      <c r="C432" s="14">
        <v>-8.7289487729330928E-2</v>
      </c>
      <c r="D432" s="14">
        <v>0.52534074426944166</v>
      </c>
      <c r="E432" s="14">
        <v>0.53444315165031586</v>
      </c>
      <c r="F432" s="14">
        <v>-0.98192507826250708</v>
      </c>
      <c r="G432" s="14">
        <v>-0.63707735288005896</v>
      </c>
      <c r="H432" s="14">
        <v>0.23588441292310192</v>
      </c>
      <c r="I432" s="14">
        <v>-0.38965079345517378</v>
      </c>
      <c r="J432" s="14">
        <v>0.40636962325850123</v>
      </c>
      <c r="K432" s="14">
        <v>0.38379083200669217</v>
      </c>
      <c r="L432" s="14">
        <v>-0.4488675273377678</v>
      </c>
      <c r="M432" s="14" t="s">
        <v>4</v>
      </c>
      <c r="N432" s="14">
        <v>-0.50495164594791564</v>
      </c>
      <c r="O432" s="14">
        <v>0.32504523250287615</v>
      </c>
      <c r="P432" s="14">
        <v>0.36142261057086855</v>
      </c>
      <c r="Q432" s="14">
        <v>-0.50058168653224933</v>
      </c>
      <c r="R432" s="14">
        <v>-0.39281978537535955</v>
      </c>
      <c r="S432" s="14">
        <v>0.35651662029264453</v>
      </c>
      <c r="T432" s="14">
        <v>0.34704595643345748</v>
      </c>
      <c r="U432" s="14" t="s">
        <v>4</v>
      </c>
      <c r="V432" s="14">
        <v>-0.45015450271979501</v>
      </c>
      <c r="W432" s="14">
        <v>0.51347855584495394</v>
      </c>
      <c r="X432" s="14">
        <v>0.34843382411417823</v>
      </c>
      <c r="Y432" s="14">
        <v>-0.33927980367458516</v>
      </c>
      <c r="Z432" s="14">
        <v>-0.40514794668526777</v>
      </c>
      <c r="AA432" s="14">
        <v>0.35583290090447672</v>
      </c>
      <c r="AB432" s="14">
        <v>6.1412536056809797E-2</v>
      </c>
      <c r="AC432" s="14">
        <v>-9.0121971169929205E-2</v>
      </c>
      <c r="AD432" s="14">
        <v>-7.0384408047213409E-2</v>
      </c>
      <c r="AE432" s="14">
        <v>0.11392787093227175</v>
      </c>
    </row>
    <row r="433" spans="2:31" x14ac:dyDescent="0.25">
      <c r="B433" s="3" t="s">
        <v>108</v>
      </c>
      <c r="C433" s="10">
        <v>0.73272330298399746</v>
      </c>
      <c r="D433" s="10">
        <v>-0.25314579983833285</v>
      </c>
      <c r="E433" s="10">
        <v>-0.2163018820873881</v>
      </c>
      <c r="F433" s="10">
        <v>-7.4000515148918034E-2</v>
      </c>
      <c r="G433" s="10">
        <v>0.17091821764819992</v>
      </c>
      <c r="H433" s="10">
        <v>-0.57436966384175769</v>
      </c>
      <c r="I433" s="10">
        <v>0.43201026312359608</v>
      </c>
      <c r="J433" s="10">
        <v>-0.40376849525821989</v>
      </c>
      <c r="K433" s="10">
        <v>-0.38602487322684748</v>
      </c>
      <c r="L433" s="10">
        <v>0.41196060581338378</v>
      </c>
      <c r="M433" s="10" t="s">
        <v>4</v>
      </c>
      <c r="N433" s="10">
        <v>0.42861815972747658</v>
      </c>
      <c r="O433" s="10">
        <v>-0.38582260010891739</v>
      </c>
      <c r="P433" s="10">
        <v>-0.32382698053324066</v>
      </c>
      <c r="Q433" s="10">
        <v>0.45213763498210302</v>
      </c>
      <c r="R433" s="10">
        <v>0.5445240454909166</v>
      </c>
      <c r="S433" s="10">
        <v>-0.35496408927096879</v>
      </c>
      <c r="T433" s="10">
        <v>-0.36188417024956521</v>
      </c>
      <c r="U433" s="10" t="s">
        <v>4</v>
      </c>
      <c r="V433" s="10">
        <v>0.32718382290722731</v>
      </c>
      <c r="W433" s="10">
        <v>-0.32293552698194072</v>
      </c>
      <c r="X433" s="10">
        <v>-0.46626654602376127</v>
      </c>
      <c r="Y433" s="10">
        <v>0.4559401942228658</v>
      </c>
      <c r="Z433" s="10">
        <v>0.39808967237256132</v>
      </c>
      <c r="AA433" s="10">
        <v>-0.44503000089500744</v>
      </c>
      <c r="AB433" s="10">
        <v>6.1412536056809797E-2</v>
      </c>
      <c r="AC433" s="10">
        <v>-9.0121971169929205E-2</v>
      </c>
      <c r="AD433" s="10">
        <v>-7.0384408047213409E-2</v>
      </c>
      <c r="AE433" s="10">
        <v>0.11392787093227175</v>
      </c>
    </row>
    <row r="434" spans="2:31" x14ac:dyDescent="0.25">
      <c r="B434" s="3" t="s">
        <v>109</v>
      </c>
      <c r="C434" s="14">
        <v>-8.2924917211366467E-2</v>
      </c>
      <c r="D434" s="14">
        <v>0.59006268391372263</v>
      </c>
      <c r="E434" s="14">
        <v>-0.17655297625598043</v>
      </c>
      <c r="F434" s="14">
        <v>-0.69919723561598035</v>
      </c>
      <c r="G434" s="14">
        <v>-0.30607756126240865</v>
      </c>
      <c r="H434" s="14">
        <v>0.4159376375525306</v>
      </c>
      <c r="I434" s="14">
        <v>-0.18351467143487143</v>
      </c>
      <c r="J434" s="14">
        <v>0.6165337136670872</v>
      </c>
      <c r="K434" s="14">
        <v>-0.2131716312480651</v>
      </c>
      <c r="L434" s="14">
        <v>-0.2146624970329023</v>
      </c>
      <c r="M434" s="14" t="s">
        <v>4</v>
      </c>
      <c r="N434" s="14">
        <v>-0.25077903641507382</v>
      </c>
      <c r="O434" s="14">
        <v>0.55965192393500207</v>
      </c>
      <c r="P434" s="14">
        <v>-0.21643398381769477</v>
      </c>
      <c r="Q434" s="14">
        <v>-0.23847929601608617</v>
      </c>
      <c r="R434" s="14">
        <v>-0.19715578992496058</v>
      </c>
      <c r="S434" s="14">
        <v>0.60338120978385223</v>
      </c>
      <c r="T434" s="14">
        <v>-0.2492349299049561</v>
      </c>
      <c r="U434" s="14" t="s">
        <v>4</v>
      </c>
      <c r="V434" s="14">
        <v>-0.30600792610372363</v>
      </c>
      <c r="W434" s="14">
        <v>0.61162379877619477</v>
      </c>
      <c r="X434" s="14">
        <v>-0.31592945000391559</v>
      </c>
      <c r="Y434" s="14">
        <v>-0.23415844282289611</v>
      </c>
      <c r="Z434" s="14">
        <v>-0.23434102195444137</v>
      </c>
      <c r="AA434" s="14">
        <v>0.50813033825911968</v>
      </c>
      <c r="AB434" s="14">
        <v>-0.37062143764267169</v>
      </c>
      <c r="AC434" s="14">
        <v>-0.43993967689804164</v>
      </c>
      <c r="AD434" s="14">
        <v>0.3705641724818553</v>
      </c>
      <c r="AE434" s="14">
        <v>0.49758837776897713</v>
      </c>
    </row>
    <row r="435" spans="2:31" x14ac:dyDescent="0.25">
      <c r="B435" s="3" t="s">
        <v>110</v>
      </c>
      <c r="C435" s="10">
        <v>2.6048645737268963E-2</v>
      </c>
      <c r="D435" s="10">
        <v>6.3349199479229568E-3</v>
      </c>
      <c r="E435" s="10">
        <v>5.0645252788915095E-2</v>
      </c>
      <c r="F435" s="10">
        <v>-0.94080431114364294</v>
      </c>
      <c r="G435" s="10">
        <v>0.41454553751276846</v>
      </c>
      <c r="H435" s="10">
        <v>2.3458190729011785E-2</v>
      </c>
      <c r="I435" s="10">
        <v>0.23172170363370312</v>
      </c>
      <c r="J435" s="10">
        <v>0.20849978050075541</v>
      </c>
      <c r="K435" s="10">
        <v>0.17647567114826265</v>
      </c>
      <c r="L435" s="10">
        <v>-0.58327483282676729</v>
      </c>
      <c r="M435" s="10" t="s">
        <v>4</v>
      </c>
      <c r="N435" s="10">
        <v>0.14630040672048258</v>
      </c>
      <c r="O435" s="10">
        <v>9.4411964710330087E-2</v>
      </c>
      <c r="P435" s="10">
        <v>0.10231527918676024</v>
      </c>
      <c r="Q435" s="10">
        <v>-0.67121495700056821</v>
      </c>
      <c r="R435" s="10">
        <v>7.2706314970088795E-2</v>
      </c>
      <c r="S435" s="10">
        <v>0.16751104021319452</v>
      </c>
      <c r="T435" s="10">
        <v>8.3341569465417042E-2</v>
      </c>
      <c r="U435" s="10" t="s">
        <v>4</v>
      </c>
      <c r="V435" s="10">
        <v>0.10998093200438654</v>
      </c>
      <c r="W435" s="10">
        <v>0.1260420624495337</v>
      </c>
      <c r="X435" s="10">
        <v>9.9703700482540097E-2</v>
      </c>
      <c r="Y435" s="10">
        <v>-0.68905687613327982</v>
      </c>
      <c r="Z435" s="10">
        <v>0.23481505057538815</v>
      </c>
      <c r="AA435" s="10">
        <v>0.14762655883087072</v>
      </c>
      <c r="AB435" s="10">
        <v>0.23145666781019164</v>
      </c>
      <c r="AC435" s="10">
        <v>9.0245511484547569E-2</v>
      </c>
      <c r="AD435" s="10">
        <v>0.11111910929756601</v>
      </c>
      <c r="AE435" s="10">
        <v>-0.49479686895501473</v>
      </c>
    </row>
    <row r="436" spans="2:31" x14ac:dyDescent="0.25">
      <c r="B436" s="3" t="s">
        <v>111</v>
      </c>
      <c r="C436" s="14">
        <v>0.4075163803088529</v>
      </c>
      <c r="D436" s="14">
        <v>-0.50083819550251074</v>
      </c>
      <c r="E436" s="14">
        <v>0.33225171763295769</v>
      </c>
      <c r="F436" s="14">
        <v>-4.3890175492114408E-2</v>
      </c>
      <c r="G436" s="14">
        <v>0.30918270106555079</v>
      </c>
      <c r="H436" s="14">
        <v>-0.67015497071068508</v>
      </c>
      <c r="I436" s="14">
        <v>0.22299436262596212</v>
      </c>
      <c r="J436" s="14">
        <v>-0.62702522274134442</v>
      </c>
      <c r="K436" s="14">
        <v>0.181163667200508</v>
      </c>
      <c r="L436" s="14">
        <v>0.22352825150976321</v>
      </c>
      <c r="M436" s="14" t="s">
        <v>4</v>
      </c>
      <c r="N436" s="14">
        <v>0.23012133394265644</v>
      </c>
      <c r="O436" s="14">
        <v>-0.61467770142662614</v>
      </c>
      <c r="P436" s="14">
        <v>0.22805079055605051</v>
      </c>
      <c r="Q436" s="14">
        <v>0.25409509415213649</v>
      </c>
      <c r="R436" s="14">
        <v>0.24602086717253011</v>
      </c>
      <c r="S436" s="14">
        <v>-0.56022922721430812</v>
      </c>
      <c r="T436" s="14">
        <v>0.21125387117375638</v>
      </c>
      <c r="U436" s="14" t="s">
        <v>4</v>
      </c>
      <c r="V436" s="14">
        <v>0.21363394393371238</v>
      </c>
      <c r="W436" s="14">
        <v>-0.51753614043909946</v>
      </c>
      <c r="X436" s="14">
        <v>0.2146240922690823</v>
      </c>
      <c r="Y436" s="14">
        <v>0.2802051272204677</v>
      </c>
      <c r="Z436" s="14">
        <v>0.31150987564231697</v>
      </c>
      <c r="AA436" s="14">
        <v>-0.54990832669417755</v>
      </c>
      <c r="AB436" s="14">
        <v>7.9741100920520391E-3</v>
      </c>
      <c r="AC436" s="14">
        <v>0.74964672239538532</v>
      </c>
      <c r="AD436" s="14">
        <v>-0.82216572955566092</v>
      </c>
      <c r="AE436" s="14">
        <v>8.2548503593460887E-2</v>
      </c>
    </row>
    <row r="437" spans="2:31" x14ac:dyDescent="0.25">
      <c r="B437" s="3" t="s">
        <v>112</v>
      </c>
      <c r="C437" s="10">
        <v>0.46355287808103196</v>
      </c>
      <c r="D437" s="10">
        <v>-0.50830348524980185</v>
      </c>
      <c r="E437" s="10">
        <v>0.31884520348604362</v>
      </c>
      <c r="F437" s="10">
        <v>0.6035799756733139</v>
      </c>
      <c r="G437" s="10">
        <v>1.3505802213103713E-2</v>
      </c>
      <c r="H437" s="10">
        <v>-0.79965484857864855</v>
      </c>
      <c r="I437" s="10">
        <v>1.0292559968471397E-2</v>
      </c>
      <c r="J437" s="10">
        <v>-0.84404391704786319</v>
      </c>
      <c r="K437" s="10">
        <v>-1.8759466678383727E-2</v>
      </c>
      <c r="L437" s="10">
        <v>0.82267913057527231</v>
      </c>
      <c r="M437" s="10" t="s">
        <v>4</v>
      </c>
      <c r="N437" s="10">
        <v>8.7411021922970483E-2</v>
      </c>
      <c r="O437" s="10">
        <v>-0.73516465735416447</v>
      </c>
      <c r="P437" s="10">
        <v>0.12504920891364998</v>
      </c>
      <c r="Q437" s="10">
        <v>0.94913291264227917</v>
      </c>
      <c r="R437" s="10">
        <v>0.17203729510922905</v>
      </c>
      <c r="S437" s="10">
        <v>-0.69576441325576355</v>
      </c>
      <c r="T437" s="10">
        <v>0.10313606111396645</v>
      </c>
      <c r="U437" s="10" t="s">
        <v>4</v>
      </c>
      <c r="V437" s="10">
        <v>6.5115195254959457E-2</v>
      </c>
      <c r="W437" s="10">
        <v>-0.62064821635156497</v>
      </c>
      <c r="X437" s="10">
        <v>6.8399553962813053E-2</v>
      </c>
      <c r="Y437" s="10">
        <v>0.97463191901485602</v>
      </c>
      <c r="Z437" s="10">
        <v>0.1363360339110119</v>
      </c>
      <c r="AA437" s="10">
        <v>-0.70656910185370925</v>
      </c>
      <c r="AB437" s="10">
        <v>0.63491336684151412</v>
      </c>
      <c r="AC437" s="10">
        <v>-0.26981037946974584</v>
      </c>
      <c r="AD437" s="10">
        <v>-0.25665460609766005</v>
      </c>
      <c r="AE437" s="10">
        <v>-0.12010050832523678</v>
      </c>
    </row>
    <row r="438" spans="2:31" x14ac:dyDescent="0.25">
      <c r="B438" s="3" t="s">
        <v>113</v>
      </c>
      <c r="C438" s="14">
        <v>2.6048645737268963E-2</v>
      </c>
      <c r="D438" s="14">
        <v>6.3349199479229568E-3</v>
      </c>
      <c r="E438" s="14">
        <v>5.0645252788915095E-2</v>
      </c>
      <c r="F438" s="14">
        <v>-0.94080431114364294</v>
      </c>
      <c r="G438" s="14">
        <v>0.41454553751276846</v>
      </c>
      <c r="H438" s="14">
        <v>2.3458190729011785E-2</v>
      </c>
      <c r="I438" s="14">
        <v>0.23172170363370312</v>
      </c>
      <c r="J438" s="14">
        <v>0.20849978050075541</v>
      </c>
      <c r="K438" s="14">
        <v>0.17647567114826265</v>
      </c>
      <c r="L438" s="14">
        <v>-0.58327483282676729</v>
      </c>
      <c r="M438" s="14" t="s">
        <v>4</v>
      </c>
      <c r="N438" s="14">
        <v>0.45240010413361798</v>
      </c>
      <c r="O438" s="14">
        <v>0.40780956449242978</v>
      </c>
      <c r="P438" s="14">
        <v>0.4113956302781373</v>
      </c>
      <c r="Q438" s="14">
        <v>-0.36006025279042797</v>
      </c>
      <c r="R438" s="14">
        <v>0.40686720713631025</v>
      </c>
      <c r="S438" s="14">
        <v>-1.9821529154926909</v>
      </c>
      <c r="T438" s="14">
        <v>0.40227659155954554</v>
      </c>
      <c r="U438" s="14" t="s">
        <v>4</v>
      </c>
      <c r="V438" s="14">
        <v>0.44593025581972401</v>
      </c>
      <c r="W438" s="14">
        <v>0.5076839918211028</v>
      </c>
      <c r="X438" s="14">
        <v>0.44760729789935944</v>
      </c>
      <c r="Y438" s="14">
        <v>-0.32291475434546074</v>
      </c>
      <c r="Z438" s="14">
        <v>0.57036058548024426</v>
      </c>
      <c r="AA438" s="14">
        <v>-1.894711949424555</v>
      </c>
      <c r="AB438" s="14">
        <v>3.4253991149315877E-3</v>
      </c>
      <c r="AC438" s="14">
        <v>-4.3184519015345924E-2</v>
      </c>
      <c r="AD438" s="14">
        <v>-2.8601355099205819E-2</v>
      </c>
      <c r="AE438" s="14">
        <v>7.832404666220677E-2</v>
      </c>
    </row>
    <row r="439" spans="2:31" x14ac:dyDescent="0.25">
      <c r="B439" s="3" t="s">
        <v>114</v>
      </c>
      <c r="C439" s="10">
        <v>0.16595799340893017</v>
      </c>
      <c r="D439" s="10">
        <v>0.13896072879077354</v>
      </c>
      <c r="E439" s="10">
        <v>0.17747718770467774</v>
      </c>
      <c r="F439" s="10">
        <v>-0.83356339139265334</v>
      </c>
      <c r="G439" s="10">
        <v>0.49636533018458295</v>
      </c>
      <c r="H439" s="10">
        <v>-0.69592970401126886</v>
      </c>
      <c r="I439" s="10">
        <v>0.23172170363370312</v>
      </c>
      <c r="J439" s="10">
        <v>0.20849978050075541</v>
      </c>
      <c r="K439" s="10">
        <v>0.17647567114826265</v>
      </c>
      <c r="L439" s="10">
        <v>-0.58327483282676729</v>
      </c>
      <c r="M439" s="10" t="s">
        <v>4</v>
      </c>
      <c r="N439" s="10">
        <v>0.35036687166257285</v>
      </c>
      <c r="O439" s="10">
        <v>0.30334369789839655</v>
      </c>
      <c r="P439" s="10">
        <v>0.3083688465810116</v>
      </c>
      <c r="Q439" s="10">
        <v>-0.4637784875271414</v>
      </c>
      <c r="R439" s="10">
        <v>0.29548024308090315</v>
      </c>
      <c r="S439" s="10">
        <v>-1.2655982635907292</v>
      </c>
      <c r="T439" s="10">
        <v>0.29596491752816934</v>
      </c>
      <c r="U439" s="10" t="s">
        <v>4</v>
      </c>
      <c r="V439" s="10">
        <v>0.33394714788127822</v>
      </c>
      <c r="W439" s="10">
        <v>0.38047001536391312</v>
      </c>
      <c r="X439" s="10">
        <v>0.33163943209375302</v>
      </c>
      <c r="Y439" s="10">
        <v>-0.44496212827473375</v>
      </c>
      <c r="Z439" s="10">
        <v>0.45851207384529225</v>
      </c>
      <c r="AA439" s="10">
        <v>-1.2139324466727461</v>
      </c>
      <c r="AB439" s="10">
        <v>-0.628062568611651</v>
      </c>
      <c r="AC439" s="10">
        <v>0.183441341439054</v>
      </c>
      <c r="AD439" s="10">
        <v>0.19945189589924839</v>
      </c>
      <c r="AE439" s="10">
        <v>0.27674860164965026</v>
      </c>
    </row>
    <row r="440" spans="2:31" x14ac:dyDescent="0.25">
      <c r="B440" s="3" t="s">
        <v>115</v>
      </c>
      <c r="C440" s="14">
        <v>-0.52163920303641742</v>
      </c>
      <c r="D440" s="14">
        <v>0.23477200337508311</v>
      </c>
      <c r="E440" s="14">
        <v>-1.2892131073576154</v>
      </c>
      <c r="F440" s="14">
        <v>0.1278097820332601</v>
      </c>
      <c r="G440" s="14">
        <v>1.3451396838909924</v>
      </c>
      <c r="H440" s="14">
        <v>0.2251510790214179</v>
      </c>
      <c r="I440" s="14">
        <v>-0.19512179091994428</v>
      </c>
      <c r="J440" s="14">
        <v>-0.23208392664955116</v>
      </c>
      <c r="K440" s="14">
        <v>-0.23825755802322165</v>
      </c>
      <c r="L440" s="14">
        <v>0.63791326330487319</v>
      </c>
      <c r="M440" s="14" t="s">
        <v>4</v>
      </c>
      <c r="N440" s="14">
        <v>-0.11128232544487848</v>
      </c>
      <c r="O440" s="14">
        <v>-0.1436861520875376</v>
      </c>
      <c r="P440" s="14">
        <v>-0.11667729574767703</v>
      </c>
      <c r="Q440" s="14">
        <v>0.75089060482281522</v>
      </c>
      <c r="R440" s="14">
        <v>-0.12668042059050671</v>
      </c>
      <c r="S440" s="14">
        <v>-8.2759606095782118E-2</v>
      </c>
      <c r="T440" s="14">
        <v>-0.14446547311170871</v>
      </c>
      <c r="U440" s="14" t="s">
        <v>4</v>
      </c>
      <c r="V440" s="14">
        <v>-0.17175821653184115</v>
      </c>
      <c r="W440" s="14">
        <v>-0.12840977463835646</v>
      </c>
      <c r="X440" s="14">
        <v>-0.18448169404262357</v>
      </c>
      <c r="Y440" s="14">
        <v>0.6644898543801423</v>
      </c>
      <c r="Z440" s="14">
        <v>-7.3419068886930727E-2</v>
      </c>
      <c r="AA440" s="14">
        <v>-0.14198543571045605</v>
      </c>
      <c r="AB440" s="14">
        <v>-5.4561737826946566E-2</v>
      </c>
      <c r="AC440" s="14">
        <v>3.7529331392373369E-3</v>
      </c>
      <c r="AD440" s="14">
        <v>1.3181697848801674E-2</v>
      </c>
      <c r="AE440" s="14">
        <v>4.2720222392141627E-2</v>
      </c>
    </row>
    <row r="441" spans="2:31" x14ac:dyDescent="0.25">
      <c r="B441" s="3" t="s">
        <v>116</v>
      </c>
      <c r="C441" s="10">
        <v>-2.8162148691312033E-2</v>
      </c>
      <c r="D441" s="10">
        <v>-0.85325115763954928</v>
      </c>
      <c r="E441" s="10">
        <v>0.78065955999950287</v>
      </c>
      <c r="F441" s="10">
        <v>-9.8456641680100057E-2</v>
      </c>
      <c r="G441" s="10">
        <v>-0.40682350829607566</v>
      </c>
      <c r="H441" s="10">
        <v>0.81457244398736361</v>
      </c>
      <c r="I441" s="10">
        <v>-0.18855611028275568</v>
      </c>
      <c r="J441" s="10">
        <v>-0.22522932275161855</v>
      </c>
      <c r="K441" s="10">
        <v>0.55862803911042735</v>
      </c>
      <c r="L441" s="10">
        <v>-0.19544264606550138</v>
      </c>
      <c r="M441" s="10" t="s">
        <v>4</v>
      </c>
      <c r="N441" s="10">
        <v>-0.12071139048698917</v>
      </c>
      <c r="O441" s="10">
        <v>-0.15334002099809205</v>
      </c>
      <c r="P441" s="10">
        <v>0.66720766398041265</v>
      </c>
      <c r="Q441" s="10">
        <v>-0.10253136944677711</v>
      </c>
      <c r="R441" s="10">
        <v>-0.13697387992219778</v>
      </c>
      <c r="S441" s="10">
        <v>-0.9106436614474962</v>
      </c>
      <c r="T441" s="10">
        <v>0.66624489731787084</v>
      </c>
      <c r="U441" s="10" t="s">
        <v>4</v>
      </c>
      <c r="V441" s="10">
        <v>-0.19005413575954927</v>
      </c>
      <c r="W441" s="10">
        <v>-0.149194129357067</v>
      </c>
      <c r="X441" s="10">
        <v>0.60263141565891376</v>
      </c>
      <c r="Y441" s="10">
        <v>-0.15976364057079223</v>
      </c>
      <c r="Z441" s="10">
        <v>0.71987801186793798</v>
      </c>
      <c r="AA441" s="10">
        <v>-0.95278072838741679</v>
      </c>
      <c r="AB441" s="10">
        <v>-0.42405986360742948</v>
      </c>
      <c r="AC441" s="10">
        <v>0.39982901666727294</v>
      </c>
      <c r="AD441" s="10">
        <v>-0.38121714902659226</v>
      </c>
      <c r="AE441" s="10">
        <v>0.46620901043016633</v>
      </c>
    </row>
    <row r="442" spans="2:31" x14ac:dyDescent="0.25">
      <c r="B442" s="3" t="s">
        <v>117</v>
      </c>
      <c r="C442" s="14">
        <v>0.58559261036308385</v>
      </c>
      <c r="D442" s="14">
        <v>-0.21086326500110822</v>
      </c>
      <c r="E442" s="14">
        <v>-0.9362224257019105</v>
      </c>
      <c r="F442" s="14">
        <v>0.65137054345812895</v>
      </c>
      <c r="G442" s="14">
        <v>0.28055117686550346</v>
      </c>
      <c r="H442" s="14">
        <v>-0.16831158936541313</v>
      </c>
      <c r="I442" s="14">
        <v>0.23172170363370312</v>
      </c>
      <c r="J442" s="14">
        <v>0.20849978050075541</v>
      </c>
      <c r="K442" s="14">
        <v>0.17647567114826265</v>
      </c>
      <c r="L442" s="14">
        <v>-0.58327483282676729</v>
      </c>
      <c r="M442" s="14" t="s">
        <v>4</v>
      </c>
      <c r="N442" s="14">
        <v>0.14630040672048258</v>
      </c>
      <c r="O442" s="14">
        <v>9.4411964710330087E-2</v>
      </c>
      <c r="P442" s="14">
        <v>0.10231527918676024</v>
      </c>
      <c r="Q442" s="14">
        <v>-0.67121495700056821</v>
      </c>
      <c r="R442" s="14">
        <v>7.2706314970088795E-2</v>
      </c>
      <c r="S442" s="14">
        <v>0.16751104021319452</v>
      </c>
      <c r="T442" s="14">
        <v>8.3341569465417042E-2</v>
      </c>
      <c r="U442" s="14" t="s">
        <v>4</v>
      </c>
      <c r="V442" s="14">
        <v>0.10998093200438654</v>
      </c>
      <c r="W442" s="14">
        <v>0.1260420624495337</v>
      </c>
      <c r="X442" s="14">
        <v>9.9703700482540097E-2</v>
      </c>
      <c r="Y442" s="14">
        <v>-0.68905687613327982</v>
      </c>
      <c r="Z442" s="14">
        <v>0.23481505057538815</v>
      </c>
      <c r="AA442" s="14">
        <v>0.14762655883087072</v>
      </c>
      <c r="AB442" s="14">
        <v>-0.19602859491216942</v>
      </c>
      <c r="AC442" s="14">
        <v>0.53325904716716632</v>
      </c>
      <c r="AD442" s="14">
        <v>-0.24149668462982027</v>
      </c>
      <c r="AE442" s="14">
        <v>-0.10691190518705518</v>
      </c>
    </row>
    <row r="443" spans="2:31" x14ac:dyDescent="0.25">
      <c r="B443" s="3" t="s">
        <v>118</v>
      </c>
      <c r="C443" s="10">
        <v>-9.4510832678583373E-2</v>
      </c>
      <c r="D443" s="10">
        <v>0.70024908794951679</v>
      </c>
      <c r="E443" s="10">
        <v>-5.8645457048443685E-2</v>
      </c>
      <c r="F443" s="10">
        <v>-0.14931309990447036</v>
      </c>
      <c r="G443" s="10">
        <v>-0.44562460099094109</v>
      </c>
      <c r="H443" s="10">
        <v>-7.7445407340834216E-2</v>
      </c>
      <c r="I443" s="10">
        <v>0.22515602299651455</v>
      </c>
      <c r="J443" s="10">
        <v>0.2016451766028228</v>
      </c>
      <c r="K443" s="10">
        <v>-0.62040992598538636</v>
      </c>
      <c r="L443" s="10">
        <v>0.25008107654360734</v>
      </c>
      <c r="M443" s="10" t="s">
        <v>4</v>
      </c>
      <c r="N443" s="10">
        <v>0.35979593670468357</v>
      </c>
      <c r="O443" s="10">
        <v>0.31299756680895097</v>
      </c>
      <c r="P443" s="10">
        <v>-0.47551611314707809</v>
      </c>
      <c r="Q443" s="10">
        <v>0.38964348674245108</v>
      </c>
      <c r="R443" s="10">
        <v>0.30577370241259416</v>
      </c>
      <c r="S443" s="10">
        <v>-0.43771420823901502</v>
      </c>
      <c r="T443" s="10">
        <v>-0.51474545290141016</v>
      </c>
      <c r="U443" s="10" t="s">
        <v>4</v>
      </c>
      <c r="V443" s="10">
        <v>0.35224306710898629</v>
      </c>
      <c r="W443" s="10">
        <v>0.40125437008262366</v>
      </c>
      <c r="X443" s="10">
        <v>-0.45547367760778434</v>
      </c>
      <c r="Y443" s="10">
        <v>0.37929136667620078</v>
      </c>
      <c r="Z443" s="10">
        <v>-0.33478500690957635</v>
      </c>
      <c r="AA443" s="10">
        <v>-0.40313715399578554</v>
      </c>
      <c r="AB443" s="10">
        <v>-0.16661873263845026</v>
      </c>
      <c r="AC443" s="10">
        <v>-0.2235520016698227</v>
      </c>
      <c r="AD443" s="10">
        <v>-0.21010487244398524</v>
      </c>
      <c r="AE443" s="10">
        <v>0.6870487865494932</v>
      </c>
    </row>
    <row r="444" spans="2:31" x14ac:dyDescent="0.25">
      <c r="B444" s="3" t="s">
        <v>119</v>
      </c>
      <c r="C444" s="14">
        <v>-2.8162148691312033E-2</v>
      </c>
      <c r="D444" s="14">
        <v>-0.85325115763954928</v>
      </c>
      <c r="E444" s="14">
        <v>0.78065955999950287</v>
      </c>
      <c r="F444" s="14">
        <v>-9.8456641680100057E-2</v>
      </c>
      <c r="G444" s="14">
        <v>-0.40682350829607566</v>
      </c>
      <c r="H444" s="14">
        <v>0.81457244398736361</v>
      </c>
      <c r="I444" s="14">
        <v>-0.40269780217891232</v>
      </c>
      <c r="J444" s="14">
        <v>-0.44879433559540649</v>
      </c>
      <c r="K444" s="14">
        <v>0.3438179438178347</v>
      </c>
      <c r="L444" s="14">
        <v>0.42659457100063014</v>
      </c>
      <c r="M444" s="14" t="s">
        <v>4</v>
      </c>
      <c r="N444" s="14">
        <v>-0.54168350804579968</v>
      </c>
      <c r="O444" s="14">
        <v>-0.5843487816505214</v>
      </c>
      <c r="P444" s="14">
        <v>0.24213631959699888</v>
      </c>
      <c r="Q444" s="14">
        <v>0.31338166967632364</v>
      </c>
      <c r="R444" s="14">
        <v>-0.59653793558571389</v>
      </c>
      <c r="S444" s="14">
        <v>1.124284833990868</v>
      </c>
      <c r="T444" s="14">
        <v>0.22762064270640647</v>
      </c>
      <c r="U444" s="14" t="s">
        <v>4</v>
      </c>
      <c r="V444" s="14">
        <v>-0.65922385943236139</v>
      </c>
      <c r="W444" s="14">
        <v>-0.68217581990406073</v>
      </c>
      <c r="X444" s="14">
        <v>0.11676696202320003</v>
      </c>
      <c r="Y444" s="14">
        <v>0.13321417636042254</v>
      </c>
      <c r="Z444" s="14">
        <v>0.25127219923206778</v>
      </c>
      <c r="AA444" s="14">
        <v>0.95660656048621351</v>
      </c>
      <c r="AB444" s="14">
        <v>-0.42405986360742948</v>
      </c>
      <c r="AC444" s="14">
        <v>0.39982901666727294</v>
      </c>
      <c r="AD444" s="14">
        <v>-0.38121714902659226</v>
      </c>
      <c r="AE444" s="14">
        <v>0.46620901043016633</v>
      </c>
    </row>
    <row r="445" spans="2:31" x14ac:dyDescent="0.25">
      <c r="B445" s="3" t="s">
        <v>120</v>
      </c>
      <c r="C445" s="10">
        <v>0.58559261036308385</v>
      </c>
      <c r="D445" s="10">
        <v>-0.21086326500110822</v>
      </c>
      <c r="E445" s="10">
        <v>-0.9362224257019105</v>
      </c>
      <c r="F445" s="10">
        <v>0.65137054345812895</v>
      </c>
      <c r="G445" s="10">
        <v>0.28055117686550346</v>
      </c>
      <c r="H445" s="10">
        <v>-0.16831158936541313</v>
      </c>
      <c r="I445" s="10">
        <v>1.6140122498880694E-2</v>
      </c>
      <c r="J445" s="10">
        <v>-2.1611550880301644E-2</v>
      </c>
      <c r="K445" s="10">
        <v>-5.3221385558030909E-2</v>
      </c>
      <c r="L445" s="10">
        <v>6.1648722239986853E-2</v>
      </c>
      <c r="M445" s="10" t="s">
        <v>4</v>
      </c>
      <c r="N445" s="10">
        <v>5.9265878448818227E-2</v>
      </c>
      <c r="O445" s="10">
        <v>-2.0323401102791239E-2</v>
      </c>
      <c r="P445" s="10">
        <v>-2.6665125754912561E-2</v>
      </c>
      <c r="Q445" s="10">
        <v>8.7882711175771094E-2</v>
      </c>
      <c r="R445" s="10">
        <v>-0.10411643996119946</v>
      </c>
      <c r="S445" s="10">
        <v>7.3575305719607381E-2</v>
      </c>
      <c r="T445" s="10">
        <v>-4.7919085509465109E-2</v>
      </c>
      <c r="U445" s="10" t="s">
        <v>4</v>
      </c>
      <c r="V445" s="10">
        <v>-7.9411190318099401E-3</v>
      </c>
      <c r="W445" s="10">
        <v>-7.352538398884978E-2</v>
      </c>
      <c r="X445" s="10">
        <v>-2.9993473648979307E-2</v>
      </c>
      <c r="Y445" s="10">
        <v>-6.5243790489600439E-2</v>
      </c>
      <c r="Z445" s="10">
        <v>0.14386833684466502</v>
      </c>
      <c r="AA445" s="10">
        <v>3.8384895226811766E-2</v>
      </c>
      <c r="AB445" s="10">
        <v>6.1412536056809797E-2</v>
      </c>
      <c r="AC445" s="10">
        <v>-9.0121971169929205E-2</v>
      </c>
      <c r="AD445" s="10">
        <v>-7.0384408047213409E-2</v>
      </c>
      <c r="AE445" s="10">
        <v>0.11392787093227175</v>
      </c>
    </row>
    <row r="446" spans="2:31" x14ac:dyDescent="0.25">
      <c r="B446" s="3" t="s">
        <v>121</v>
      </c>
      <c r="C446" s="14">
        <v>-9.4510832678583373E-2</v>
      </c>
      <c r="D446" s="14">
        <v>0.70024908794951679</v>
      </c>
      <c r="E446" s="14">
        <v>-5.8645457048443685E-2</v>
      </c>
      <c r="F446" s="14">
        <v>-0.14931309990447036</v>
      </c>
      <c r="G446" s="14">
        <v>-0.44562460099094109</v>
      </c>
      <c r="H446" s="14">
        <v>-7.7445407340834216E-2</v>
      </c>
      <c r="I446" s="14">
        <v>1.6140122498880694E-2</v>
      </c>
      <c r="J446" s="14">
        <v>-2.1611550880301644E-2</v>
      </c>
      <c r="K446" s="14">
        <v>-5.3221385558030909E-2</v>
      </c>
      <c r="L446" s="14">
        <v>6.1648722239986853E-2</v>
      </c>
      <c r="M446" s="14" t="s">
        <v>4</v>
      </c>
      <c r="N446" s="14">
        <v>0.16129911091986335</v>
      </c>
      <c r="O446" s="14">
        <v>8.4142465491241963E-2</v>
      </c>
      <c r="P446" s="14">
        <v>7.6361657942213113E-2</v>
      </c>
      <c r="Q446" s="14">
        <v>0.19160094591248447</v>
      </c>
      <c r="R446" s="14">
        <v>7.2705240942076976E-3</v>
      </c>
      <c r="S446" s="14">
        <v>-0.64297934618235453</v>
      </c>
      <c r="T446" s="14">
        <v>5.8392588521911204E-2</v>
      </c>
      <c r="U446" s="14" t="s">
        <v>4</v>
      </c>
      <c r="V446" s="14">
        <v>0.99137375921768778</v>
      </c>
      <c r="W446" s="14">
        <v>-0.46095148569431799</v>
      </c>
      <c r="X446" s="14">
        <v>-0.59208146530171712</v>
      </c>
      <c r="Y446" s="14">
        <v>0.32352954414901047</v>
      </c>
      <c r="Z446" s="14">
        <v>0.27674388951319728</v>
      </c>
      <c r="AA446" s="14">
        <v>-0.56627632679404516</v>
      </c>
      <c r="AB446" s="14">
        <v>0.46095195601587963</v>
      </c>
      <c r="AC446" s="14">
        <v>-0.12899802300599594</v>
      </c>
      <c r="AD446" s="14">
        <v>-0.13130544725363752</v>
      </c>
      <c r="AE446" s="14">
        <v>-0.22691198113543209</v>
      </c>
    </row>
    <row r="447" spans="2:31" x14ac:dyDescent="0.25">
      <c r="B447" s="3" t="s">
        <v>122</v>
      </c>
      <c r="C447" s="10">
        <v>-2.9548421966692176E-2</v>
      </c>
      <c r="D447" s="10">
        <v>0.76182962140511779</v>
      </c>
      <c r="E447" s="10">
        <v>2.4487718939158326E-4</v>
      </c>
      <c r="F447" s="10">
        <v>0.78438117606981295</v>
      </c>
      <c r="G447" s="10">
        <v>-1.1973004697612357</v>
      </c>
      <c r="H447" s="10">
        <v>-2.3074394242132701E-2</v>
      </c>
      <c r="I447" s="10">
        <v>0.22803580147384633</v>
      </c>
      <c r="J447" s="10">
        <v>0.21473781367736142</v>
      </c>
      <c r="K447" s="10">
        <v>-0.59063600315798448</v>
      </c>
      <c r="L447" s="10">
        <v>0.20430840054236232</v>
      </c>
      <c r="M447" s="10" t="s">
        <v>4</v>
      </c>
      <c r="N447" s="10">
        <v>0.21488765435482238</v>
      </c>
      <c r="O447" s="10">
        <v>-0.6046487797820066</v>
      </c>
      <c r="P447" s="10">
        <v>0.25376714833325442</v>
      </c>
      <c r="Q447" s="10">
        <v>0.23487753070256767</v>
      </c>
      <c r="R447" s="10">
        <v>0.31120014167121046</v>
      </c>
      <c r="S447" s="10">
        <v>0.25002646394881212</v>
      </c>
      <c r="T447" s="10">
        <v>-0.58457678977611949</v>
      </c>
      <c r="U447" s="10" t="s">
        <v>4</v>
      </c>
      <c r="V447" s="10">
        <v>0.20966326152798398</v>
      </c>
      <c r="W447" s="10">
        <v>0.37049576415135188</v>
      </c>
      <c r="X447" s="10">
        <v>-0.58796890758814047</v>
      </c>
      <c r="Y447" s="10">
        <v>0.32785769889763677</v>
      </c>
      <c r="Z447" s="10">
        <v>-0.53086064654511034</v>
      </c>
      <c r="AA447" s="10">
        <v>0.23022323720055027</v>
      </c>
      <c r="AB447" s="10">
        <v>-0.1125488747688248</v>
      </c>
      <c r="AC447" s="10">
        <v>5.069038529382075E-2</v>
      </c>
      <c r="AD447" s="10">
        <v>5.4964750796809125E-2</v>
      </c>
      <c r="AE447" s="10">
        <v>7.1163981220765393E-3</v>
      </c>
    </row>
    <row r="448" spans="2:31" x14ac:dyDescent="0.25">
      <c r="B448" s="3" t="s">
        <v>123</v>
      </c>
      <c r="C448" s="14">
        <v>-0.22833325233163532</v>
      </c>
      <c r="D448" s="14">
        <v>0.57339332782228747</v>
      </c>
      <c r="E448" s="14">
        <v>-0.17995941285029515</v>
      </c>
      <c r="F448" s="14">
        <v>0.63201202850642291</v>
      </c>
      <c r="G448" s="14">
        <v>0.26578153778127528</v>
      </c>
      <c r="H448" s="14">
        <v>-1.025936153155242</v>
      </c>
      <c r="I448" s="14">
        <v>-0.1899959995214216</v>
      </c>
      <c r="J448" s="14">
        <v>-0.23177564128888781</v>
      </c>
      <c r="K448" s="14">
        <v>0.54374107769672642</v>
      </c>
      <c r="L448" s="14">
        <v>-0.17255630806487887</v>
      </c>
      <c r="M448" s="14" t="s">
        <v>4</v>
      </c>
      <c r="N448" s="14">
        <v>-0.20770746495322906</v>
      </c>
      <c r="O448" s="14">
        <v>0.55249879734759066</v>
      </c>
      <c r="P448" s="14">
        <v>-0.25513975324453497</v>
      </c>
      <c r="Q448" s="14">
        <v>-0.18723180772341896</v>
      </c>
      <c r="R448" s="14">
        <v>-0.31375465585763485</v>
      </c>
      <c r="S448" s="14">
        <v>-0.18607475560533401</v>
      </c>
      <c r="T448" s="14">
        <v>0.53502430858737382</v>
      </c>
      <c r="U448" s="14" t="s">
        <v>4</v>
      </c>
      <c r="V448" s="14">
        <v>-0.59470256899281948</v>
      </c>
      <c r="W448" s="14">
        <v>-0.47766542465796324</v>
      </c>
      <c r="X448" s="14">
        <v>1.0048022856651317</v>
      </c>
      <c r="Y448" s="14">
        <v>0.30749441644263409</v>
      </c>
      <c r="Z448" s="14">
        <v>0.26204873377085469</v>
      </c>
      <c r="AA448" s="14">
        <v>-0.5809594381497829</v>
      </c>
      <c r="AB448" s="14">
        <v>8.6905119258276264E-2</v>
      </c>
      <c r="AC448" s="14">
        <v>-0.52575318088869172</v>
      </c>
      <c r="AD448" s="14">
        <v>0.26786008032742353</v>
      </c>
      <c r="AE448" s="14">
        <v>0.19235234997133843</v>
      </c>
    </row>
    <row r="449" spans="2:31" x14ac:dyDescent="0.25">
      <c r="B449" s="3" t="s">
        <v>124</v>
      </c>
      <c r="C449" s="10">
        <v>-8.7261945508854022E-2</v>
      </c>
      <c r="D449" s="10">
        <v>-0.16166142101220868</v>
      </c>
      <c r="E449" s="10">
        <v>-0.11627937383572377</v>
      </c>
      <c r="F449" s="10">
        <v>-0.42313919363540459</v>
      </c>
      <c r="G449" s="10">
        <v>0.80949974609566977</v>
      </c>
      <c r="H449" s="10">
        <v>-0.24777861922536609</v>
      </c>
      <c r="I449" s="10">
        <v>0.64543383691297351</v>
      </c>
      <c r="J449" s="10">
        <v>0.6353742798551969</v>
      </c>
      <c r="K449" s="10">
        <v>-1.0025622939475511</v>
      </c>
      <c r="L449" s="10">
        <v>-0.13775111021765862</v>
      </c>
      <c r="M449" s="10" t="s">
        <v>4</v>
      </c>
      <c r="N449" s="10">
        <v>0.64923405440650028</v>
      </c>
      <c r="O449" s="10">
        <v>-1.0573590750389155</v>
      </c>
      <c r="P449" s="10">
        <v>-0.22435796004001624</v>
      </c>
      <c r="Q449" s="10">
        <v>0.6875937688307765</v>
      </c>
      <c r="R449" s="10">
        <v>0.53993611446395728</v>
      </c>
      <c r="S449" s="10">
        <v>0.66284007550380264</v>
      </c>
      <c r="T449" s="10">
        <v>-1.0742820832928719</v>
      </c>
      <c r="U449" s="10" t="s">
        <v>4</v>
      </c>
      <c r="V449" s="10">
        <v>0.76426124281136798</v>
      </c>
      <c r="W449" s="10">
        <v>0.80370453834641409</v>
      </c>
      <c r="X449" s="10">
        <v>-0.84243352697855134</v>
      </c>
      <c r="Y449" s="10">
        <v>-2.7954494957013687E-2</v>
      </c>
      <c r="Z449" s="10">
        <v>-0.70799945656717411</v>
      </c>
      <c r="AA449" s="10">
        <v>1.6490630470693546E-2</v>
      </c>
      <c r="AB449" s="10">
        <v>-0.5700754316697727</v>
      </c>
      <c r="AC449" s="10">
        <v>0.13650388928447071</v>
      </c>
      <c r="AD449" s="10">
        <v>0.1576688429512409</v>
      </c>
      <c r="AE449" s="10">
        <v>0.31235242591971524</v>
      </c>
    </row>
    <row r="450" spans="2:31" x14ac:dyDescent="0.25">
      <c r="B450" s="3" t="s">
        <v>125</v>
      </c>
      <c r="C450" s="14">
        <v>-0.20782142392470637</v>
      </c>
      <c r="D450" s="14">
        <v>0.53225274698938529</v>
      </c>
      <c r="E450" s="14">
        <v>-0.22557008367308257</v>
      </c>
      <c r="F450" s="14">
        <v>0.36835201760376801</v>
      </c>
      <c r="G450" s="14">
        <v>-5.0670392408039854E-2</v>
      </c>
      <c r="H450" s="14">
        <v>-0.34868221729521209</v>
      </c>
      <c r="I450" s="14">
        <v>-0.60379248535133045</v>
      </c>
      <c r="J450" s="14">
        <v>0.1828046104147133</v>
      </c>
      <c r="K450" s="14">
        <v>0.16898073671409958</v>
      </c>
      <c r="L450" s="14">
        <v>0.17316968972836366</v>
      </c>
      <c r="M450" s="14" t="s">
        <v>4</v>
      </c>
      <c r="N450" s="14">
        <v>-2.4247797173214125E-2</v>
      </c>
      <c r="O450" s="14">
        <v>-2.8950786274416412E-2</v>
      </c>
      <c r="P450" s="14">
        <v>1.2303109193995937E-2</v>
      </c>
      <c r="Q450" s="14">
        <v>-8.2070633535239745E-3</v>
      </c>
      <c r="R450" s="14">
        <v>5.0142334340781622E-2</v>
      </c>
      <c r="S450" s="14">
        <v>1.1176128397804935E-2</v>
      </c>
      <c r="T450" s="14">
        <v>-1.3204818136826835E-2</v>
      </c>
      <c r="U450" s="14" t="s">
        <v>4</v>
      </c>
      <c r="V450" s="14">
        <v>-0.71802610180610493</v>
      </c>
      <c r="W450" s="14">
        <v>0.20917363051240428</v>
      </c>
      <c r="X450" s="14">
        <v>7.1030399366851654E-2</v>
      </c>
      <c r="Y450" s="14">
        <v>0.17308741881031831</v>
      </c>
      <c r="Z450" s="14">
        <v>0.13887342770315633</v>
      </c>
      <c r="AA450" s="14">
        <v>8.8502553792640715E-2</v>
      </c>
      <c r="AB450" s="14">
        <v>-0.1125488747688248</v>
      </c>
      <c r="AC450" s="14">
        <v>5.069038529382075E-2</v>
      </c>
      <c r="AD450" s="14">
        <v>5.4964750796809125E-2</v>
      </c>
      <c r="AE450" s="14">
        <v>7.1163981220765393E-3</v>
      </c>
    </row>
    <row r="451" spans="2:31" x14ac:dyDescent="0.25">
      <c r="B451" s="3" t="s">
        <v>126</v>
      </c>
      <c r="C451" s="10">
        <v>-3.8474334906404173E-2</v>
      </c>
      <c r="D451" s="10">
        <v>0.6927837982022258</v>
      </c>
      <c r="E451" s="10">
        <v>-7.2051971195357847E-2</v>
      </c>
      <c r="F451" s="10">
        <v>0.49815705126095783</v>
      </c>
      <c r="G451" s="10">
        <v>-0.74130149984338822</v>
      </c>
      <c r="H451" s="10">
        <v>-0.20694528520879779</v>
      </c>
      <c r="I451" s="10">
        <v>-0.81793417724748707</v>
      </c>
      <c r="J451" s="10">
        <v>-4.0760402429074638E-2</v>
      </c>
      <c r="K451" s="10">
        <v>-4.582935857849306E-2</v>
      </c>
      <c r="L451" s="10">
        <v>0.79520690679449524</v>
      </c>
      <c r="M451" s="10" t="s">
        <v>4</v>
      </c>
      <c r="N451" s="10">
        <v>-0.13594507007482329</v>
      </c>
      <c r="O451" s="10">
        <v>-0.14331109935347233</v>
      </c>
      <c r="P451" s="10">
        <v>0.69292402175761647</v>
      </c>
      <c r="Q451" s="10">
        <v>-0.12174893289634589</v>
      </c>
      <c r="R451" s="10">
        <v>-7.1794605423517344E-2</v>
      </c>
      <c r="S451" s="10">
        <v>-0.10038797028437593</v>
      </c>
      <c r="T451" s="10">
        <v>-0.12958576363200491</v>
      </c>
      <c r="U451" s="10" t="s">
        <v>4</v>
      </c>
      <c r="V451" s="10">
        <v>-0.96322960960202542</v>
      </c>
      <c r="W451" s="10">
        <v>-6.9380107120210033E-2</v>
      </c>
      <c r="X451" s="10">
        <v>-0.18289832265764916</v>
      </c>
      <c r="Y451" s="10">
        <v>0.71015998360007893</v>
      </c>
      <c r="Z451" s="10">
        <v>-0.10603536166280976</v>
      </c>
      <c r="AA451" s="10">
        <v>0.63633083716265393</v>
      </c>
      <c r="AB451" s="10">
        <v>0.51893909295775775</v>
      </c>
      <c r="AC451" s="10">
        <v>-0.17593547516057917</v>
      </c>
      <c r="AD451" s="10">
        <v>-0.17308850020164507</v>
      </c>
      <c r="AE451" s="10">
        <v>-0.19130815686536695</v>
      </c>
    </row>
    <row r="452" spans="2:31" x14ac:dyDescent="0.25">
      <c r="B452" s="3" t="s">
        <v>127</v>
      </c>
      <c r="C452" s="14">
        <v>-0.24768312158744421</v>
      </c>
      <c r="D452" s="14">
        <v>-0.25314664902215711</v>
      </c>
      <c r="E452" s="14">
        <v>-0.19750063792869896</v>
      </c>
      <c r="F452" s="14">
        <v>-0.26672010248373929</v>
      </c>
      <c r="G452" s="14">
        <v>1.0441318836131708</v>
      </c>
      <c r="H452" s="14">
        <v>-0.20564466034511525</v>
      </c>
      <c r="I452" s="14">
        <v>0.22011458414863028</v>
      </c>
      <c r="J452" s="14">
        <v>-0.64011785981588298</v>
      </c>
      <c r="K452" s="14">
        <v>0.15138974437310604</v>
      </c>
      <c r="L452" s="14">
        <v>0.26930092751100831</v>
      </c>
      <c r="M452" s="14" t="s">
        <v>4</v>
      </c>
      <c r="N452" s="14">
        <v>5.9265878448818227E-2</v>
      </c>
      <c r="O452" s="14">
        <v>-2.0323401102791239E-2</v>
      </c>
      <c r="P452" s="14">
        <v>-2.6665125754912561E-2</v>
      </c>
      <c r="Q452" s="14">
        <v>8.7882711175771094E-2</v>
      </c>
      <c r="R452" s="14">
        <v>-0.10411643996119946</v>
      </c>
      <c r="S452" s="14">
        <v>7.3575305719607381E-2</v>
      </c>
      <c r="T452" s="14">
        <v>-4.7919085509465109E-2</v>
      </c>
      <c r="U452" s="14" t="s">
        <v>4</v>
      </c>
      <c r="V452" s="14">
        <v>0.13224753363782332</v>
      </c>
      <c r="W452" s="14">
        <v>-0.74120548742220727</v>
      </c>
      <c r="X452" s="14">
        <v>0.11518359063822575</v>
      </c>
      <c r="Y452" s="14">
        <v>8.7544047140485748E-2</v>
      </c>
      <c r="Z452" s="14">
        <v>0.28388849200794664</v>
      </c>
      <c r="AA452" s="14">
        <v>0.17829028761310339</v>
      </c>
      <c r="AB452" s="14">
        <v>6.1412536056809797E-2</v>
      </c>
      <c r="AC452" s="14">
        <v>-9.0121971169929205E-2</v>
      </c>
      <c r="AD452" s="14">
        <v>-7.0384408047213409E-2</v>
      </c>
      <c r="AE452" s="14">
        <v>0.11392787093227175</v>
      </c>
    </row>
    <row r="453" spans="2:31" x14ac:dyDescent="0.25">
      <c r="B453" s="3" t="s">
        <v>128</v>
      </c>
      <c r="C453" s="10">
        <v>0.23814174907007379</v>
      </c>
      <c r="D453" s="10">
        <v>2.5632918566299068E-2</v>
      </c>
      <c r="E453" s="10">
        <v>0.82945613064127266</v>
      </c>
      <c r="F453" s="10">
        <v>-0.73248109377640691</v>
      </c>
      <c r="G453" s="10">
        <v>-0.44676329047482966</v>
      </c>
      <c r="H453" s="10">
        <v>-0.32822887064863115</v>
      </c>
      <c r="I453" s="10">
        <v>-0.19224201244261252</v>
      </c>
      <c r="J453" s="10">
        <v>-0.21899128957501271</v>
      </c>
      <c r="K453" s="10">
        <v>-0.20848363519581975</v>
      </c>
      <c r="L453" s="10">
        <v>0.59214058730362829</v>
      </c>
      <c r="M453" s="10" t="s">
        <v>4</v>
      </c>
      <c r="N453" s="10">
        <v>-0.16378296194883407</v>
      </c>
      <c r="O453" s="10">
        <v>-0.14618689441068078</v>
      </c>
      <c r="P453" s="10">
        <v>0.70591343340725277</v>
      </c>
      <c r="Q453" s="10">
        <v>-0.15377885773944416</v>
      </c>
      <c r="R453" s="10">
        <v>-2.0375013989523572E-2</v>
      </c>
      <c r="S453" s="10">
        <v>-0.12118769605830995</v>
      </c>
      <c r="T453" s="10">
        <v>-0.11801434117445897</v>
      </c>
      <c r="U453" s="10" t="s">
        <v>4</v>
      </c>
      <c r="V453" s="10">
        <v>-0.31433802211284351</v>
      </c>
      <c r="W453" s="10">
        <v>-0.15916838056962818</v>
      </c>
      <c r="X453" s="10">
        <v>-0.31697692402297983</v>
      </c>
      <c r="Y453" s="10">
        <v>0.61305618660157823</v>
      </c>
      <c r="Z453" s="10">
        <v>-0.26949470852246471</v>
      </c>
      <c r="AA453" s="10">
        <v>0.49137495548587973</v>
      </c>
      <c r="AB453" s="10">
        <v>0.46095195601587963</v>
      </c>
      <c r="AC453" s="10">
        <v>-0.12899802300599594</v>
      </c>
      <c r="AD453" s="10">
        <v>-0.13130544725363752</v>
      </c>
      <c r="AE453" s="10">
        <v>-0.22691198113543209</v>
      </c>
    </row>
    <row r="454" spans="2:31" x14ac:dyDescent="0.25">
      <c r="B454" s="3" t="s">
        <v>129</v>
      </c>
      <c r="C454" s="14">
        <v>0.62227923887945391</v>
      </c>
      <c r="D454" s="14">
        <v>-1.0448685315928441</v>
      </c>
      <c r="E454" s="14">
        <v>-0.9671701649272284</v>
      </c>
      <c r="F454" s="14">
        <v>0.4001085636333947</v>
      </c>
      <c r="G454" s="14">
        <v>0.76322462384495149</v>
      </c>
      <c r="H454" s="14">
        <v>0.52248002557674988</v>
      </c>
      <c r="I454" s="14">
        <v>0.23676314248158734</v>
      </c>
      <c r="J454" s="14">
        <v>1.0502628169194612</v>
      </c>
      <c r="K454" s="14">
        <v>-0.59532399921022994</v>
      </c>
      <c r="L454" s="14">
        <v>-0.60249468379416826</v>
      </c>
      <c r="M454" s="14" t="s">
        <v>4</v>
      </c>
      <c r="N454" s="14">
        <v>0.73309343543409866</v>
      </c>
      <c r="O454" s="14">
        <v>-0.94587455701706824</v>
      </c>
      <c r="P454" s="14">
        <v>-0.89198946095400067</v>
      </c>
      <c r="Q454" s="14">
        <v>0.76910571353050006</v>
      </c>
      <c r="R454" s="14">
        <v>0.71329264566224981</v>
      </c>
      <c r="S454" s="14">
        <v>0.75360444841204932</v>
      </c>
      <c r="T454" s="14">
        <v>-0.94632971534014798</v>
      </c>
      <c r="U454" s="14" t="s">
        <v>4</v>
      </c>
      <c r="V454" s="14">
        <v>0.32997646547554965</v>
      </c>
      <c r="W454" s="14">
        <v>1.2685019199543648</v>
      </c>
      <c r="X454" s="14">
        <v>-0.47095356776346986</v>
      </c>
      <c r="Y454" s="14">
        <v>-0.39730955659756456</v>
      </c>
      <c r="Z454" s="14">
        <v>-0.38385844834213489</v>
      </c>
      <c r="AA454" s="14">
        <v>-0.43380088277801832</v>
      </c>
      <c r="AB454" s="14">
        <v>-1.2595505363382333</v>
      </c>
      <c r="AC454" s="14">
        <v>0.41006720189345397</v>
      </c>
      <c r="AD454" s="14">
        <v>0.42750514689770264</v>
      </c>
      <c r="AE454" s="14">
        <v>0.4751731566370937</v>
      </c>
    </row>
    <row r="455" spans="2:31" x14ac:dyDescent="0.25">
      <c r="B455" s="3" t="s">
        <v>130</v>
      </c>
      <c r="C455" s="10">
        <v>-0.26822249221484989</v>
      </c>
      <c r="D455" s="10">
        <v>0.47499609709239543</v>
      </c>
      <c r="E455" s="10">
        <v>0.49883255838012797</v>
      </c>
      <c r="F455" s="10">
        <v>-0.56184597620818699</v>
      </c>
      <c r="G455" s="10">
        <v>-8.5993285173243256E-2</v>
      </c>
      <c r="H455" s="10">
        <v>-0.39923556405667726</v>
      </c>
      <c r="I455" s="10">
        <v>-0.40269780217891232</v>
      </c>
      <c r="J455" s="10">
        <v>-0.44879433559540649</v>
      </c>
      <c r="K455" s="10">
        <v>0.3438179438178347</v>
      </c>
      <c r="L455" s="10">
        <v>0.42659457100063014</v>
      </c>
      <c r="M455" s="10" t="s">
        <v>4</v>
      </c>
      <c r="N455" s="10">
        <v>-0.34724262972884895</v>
      </c>
      <c r="O455" s="10">
        <v>0.43526268921132649</v>
      </c>
      <c r="P455" s="10">
        <v>0.43847057096872188</v>
      </c>
      <c r="Q455" s="10">
        <v>-0.33280360210933929</v>
      </c>
      <c r="R455" s="10">
        <v>-0.38427200418794</v>
      </c>
      <c r="S455" s="10">
        <v>-0.31843858006144893</v>
      </c>
      <c r="T455" s="10">
        <v>0.43021478554974169</v>
      </c>
      <c r="U455" s="10" t="s">
        <v>4</v>
      </c>
      <c r="V455" s="10">
        <v>-0.5472407514939156</v>
      </c>
      <c r="W455" s="10">
        <v>-0.55496184344687105</v>
      </c>
      <c r="X455" s="10">
        <v>0.23273482782880647</v>
      </c>
      <c r="Y455" s="10">
        <v>0.25526155028969555</v>
      </c>
      <c r="Z455" s="10">
        <v>0.3631207108670198</v>
      </c>
      <c r="AA455" s="10">
        <v>0.27582705773440497</v>
      </c>
      <c r="AB455" s="10">
        <v>0.57692622989963593</v>
      </c>
      <c r="AC455" s="10">
        <v>-0.22287292731516251</v>
      </c>
      <c r="AD455" s="10">
        <v>-0.21487155314965251</v>
      </c>
      <c r="AE455" s="10">
        <v>-0.15570433259530184</v>
      </c>
    </row>
    <row r="456" spans="2:31" x14ac:dyDescent="0.25">
      <c r="B456" s="3" t="s">
        <v>131</v>
      </c>
      <c r="C456" s="14">
        <v>-0.24748634968366084</v>
      </c>
      <c r="D456" s="14">
        <v>-0.31354470510782695</v>
      </c>
      <c r="E456" s="14">
        <v>1.2967884662686433</v>
      </c>
      <c r="F456" s="14">
        <v>-0.54595166296793773</v>
      </c>
      <c r="G456" s="14">
        <v>-7.3866669539978225E-2</v>
      </c>
      <c r="H456" s="14">
        <v>-0.38188021863730781</v>
      </c>
      <c r="I456" s="14">
        <v>0.83924106831631629</v>
      </c>
      <c r="J456" s="14">
        <v>-0.82520335085975349</v>
      </c>
      <c r="K456" s="14">
        <v>-0.80815012937786967</v>
      </c>
      <c r="L456" s="14">
        <v>0.89959051739051599</v>
      </c>
      <c r="M456" s="14" t="s">
        <v>4</v>
      </c>
      <c r="N456" s="14">
        <v>-0.21980445110242156</v>
      </c>
      <c r="O456" s="14">
        <v>-0.25479561737531986</v>
      </c>
      <c r="P456" s="14">
        <v>1.3605555226716013</v>
      </c>
      <c r="Q456" s="14">
        <v>-0.20326087759606951</v>
      </c>
      <c r="R456" s="14">
        <v>-0.24515113662180996</v>
      </c>
      <c r="S456" s="14">
        <v>-0.19115234319262267</v>
      </c>
      <c r="T456" s="14">
        <v>-0.25753813158472894</v>
      </c>
      <c r="U456" s="14" t="s">
        <v>4</v>
      </c>
      <c r="V456" s="14">
        <v>0.79943504035471347</v>
      </c>
      <c r="W456" s="14">
        <v>-0.81020940615291492</v>
      </c>
      <c r="X456" s="14">
        <v>-0.80600812042864223</v>
      </c>
      <c r="Y456" s="14">
        <v>0.81469374509291925</v>
      </c>
      <c r="Z456" s="14">
        <v>-0.67286793560657687</v>
      </c>
      <c r="AA456" s="14">
        <v>0.84412969861329024</v>
      </c>
      <c r="AB456" s="14">
        <v>1.2084141976262186</v>
      </c>
      <c r="AC456" s="14">
        <v>-0.44949878776956242</v>
      </c>
      <c r="AD456" s="14">
        <v>-0.4429248041481067</v>
      </c>
      <c r="AE456" s="14">
        <v>-0.3541288875827453</v>
      </c>
    </row>
    <row r="457" spans="2:31" x14ac:dyDescent="0.25">
      <c r="B457" s="3" t="s">
        <v>132</v>
      </c>
      <c r="C457" s="10">
        <v>-0.23875720864773214</v>
      </c>
      <c r="D457" s="10">
        <v>-0.18410082581926501</v>
      </c>
      <c r="E457" s="10">
        <v>-0.12520378954394973</v>
      </c>
      <c r="F457" s="10">
        <v>1.950402232511575E-2</v>
      </c>
      <c r="G457" s="10">
        <v>0.58813291369532295</v>
      </c>
      <c r="H457" s="10">
        <v>-2.1773769378450103E-2</v>
      </c>
      <c r="I457" s="10">
        <v>-0.1798287692750147</v>
      </c>
      <c r="J457" s="10">
        <v>0.61029568049048133</v>
      </c>
      <c r="K457" s="10">
        <v>0.55394004305818201</v>
      </c>
      <c r="L457" s="10">
        <v>-1.002245730402032</v>
      </c>
      <c r="M457" s="10" t="s">
        <v>4</v>
      </c>
      <c r="N457" s="10">
        <v>5.9265878448818227E-2</v>
      </c>
      <c r="O457" s="10">
        <v>-2.0323401102791239E-2</v>
      </c>
      <c r="P457" s="10">
        <v>-2.6665125754912561E-2</v>
      </c>
      <c r="Q457" s="10">
        <v>8.7882711175771094E-2</v>
      </c>
      <c r="R457" s="10">
        <v>-0.10411643996119946</v>
      </c>
      <c r="S457" s="10">
        <v>7.3575305719607381E-2</v>
      </c>
      <c r="T457" s="10">
        <v>-4.7919085509465109E-2</v>
      </c>
      <c r="U457" s="10" t="s">
        <v>4</v>
      </c>
      <c r="V457" s="10">
        <v>-0.18172403975042928</v>
      </c>
      <c r="W457" s="10">
        <v>0.62159804998875612</v>
      </c>
      <c r="X457" s="10">
        <v>0.603678889677978</v>
      </c>
      <c r="Y457" s="10">
        <v>-1.0069782699952665</v>
      </c>
      <c r="Z457" s="10">
        <v>0.75503169843596107</v>
      </c>
      <c r="AA457" s="10">
        <v>-0.93602534561417694</v>
      </c>
      <c r="AB457" s="10">
        <v>6.1412536056809797E-2</v>
      </c>
      <c r="AC457" s="10">
        <v>-9.0121971169929205E-2</v>
      </c>
      <c r="AD457" s="10">
        <v>-7.0384408047213409E-2</v>
      </c>
      <c r="AE457" s="10">
        <v>0.11392787093227175</v>
      </c>
    </row>
    <row r="458" spans="2:31" x14ac:dyDescent="0.25">
      <c r="B458" s="3" t="s">
        <v>133</v>
      </c>
      <c r="C458" s="14">
        <v>5.6984430460294722E-2</v>
      </c>
      <c r="D458" s="14">
        <v>0.72268849275657321</v>
      </c>
      <c r="E458" s="14">
        <v>-4.9721041340217792E-2</v>
      </c>
      <c r="F458" s="14">
        <v>-0.59195631586499065</v>
      </c>
      <c r="G458" s="14">
        <v>-0.22425776859059413</v>
      </c>
      <c r="H458" s="14">
        <v>-0.30345025718774998</v>
      </c>
      <c r="I458" s="14">
        <v>-0.18711622104408976</v>
      </c>
      <c r="J458" s="14">
        <v>-0.21868300421434925</v>
      </c>
      <c r="K458" s="14">
        <v>0.57351500052412829</v>
      </c>
      <c r="L458" s="14">
        <v>-0.21832898406612394</v>
      </c>
      <c r="M458" s="14" t="s">
        <v>4</v>
      </c>
      <c r="N458" s="14">
        <v>-0.26338324870125057</v>
      </c>
      <c r="O458" s="14">
        <v>0.54674720723317394</v>
      </c>
      <c r="P458" s="14">
        <v>-0.22916092994526249</v>
      </c>
      <c r="Q458" s="14">
        <v>-0.25129165740961573</v>
      </c>
      <c r="R458" s="14">
        <v>-0.21091547298964733</v>
      </c>
      <c r="S458" s="14">
        <v>-0.22767420715320225</v>
      </c>
      <c r="T458" s="14">
        <v>0.55816715350246571</v>
      </c>
      <c r="U458" s="14" t="s">
        <v>4</v>
      </c>
      <c r="V458" s="14">
        <v>-0.31733559251927329</v>
      </c>
      <c r="W458" s="14">
        <v>-0.22818042055129778</v>
      </c>
      <c r="X458" s="14">
        <v>0.47839986776593235</v>
      </c>
      <c r="Y458" s="14">
        <v>-0.24650416142471065</v>
      </c>
      <c r="Z458" s="14">
        <v>0.56591593623269498</v>
      </c>
      <c r="AA458" s="14">
        <v>-0.29571078141334456</v>
      </c>
      <c r="AB458" s="14">
        <v>-0.1125488747688248</v>
      </c>
      <c r="AC458" s="14">
        <v>5.069038529382075E-2</v>
      </c>
      <c r="AD458" s="14">
        <v>5.4964750796809125E-2</v>
      </c>
      <c r="AE458" s="14">
        <v>7.1163981220765393E-3</v>
      </c>
    </row>
    <row r="459" spans="2:31" x14ac:dyDescent="0.25">
      <c r="B459" s="3" t="s">
        <v>134</v>
      </c>
      <c r="C459" s="10">
        <v>-0.21218599444267067</v>
      </c>
      <c r="D459" s="10">
        <v>0.46753080734510422</v>
      </c>
      <c r="E459" s="10">
        <v>0.48542604423321389</v>
      </c>
      <c r="F459" s="10">
        <v>8.5624174957241284E-2</v>
      </c>
      <c r="G459" s="10">
        <v>-0.38167018402569042</v>
      </c>
      <c r="H459" s="10">
        <v>-0.52873544192464084</v>
      </c>
      <c r="I459" s="10">
        <v>1.4714989137583792</v>
      </c>
      <c r="J459" s="10">
        <v>-0.99657963410775874</v>
      </c>
      <c r="K459" s="10">
        <v>-0.17391880886154737</v>
      </c>
      <c r="L459" s="10">
        <v>-0.13683171147072559</v>
      </c>
      <c r="M459" s="10" t="s">
        <v>4</v>
      </c>
      <c r="N459" s="10">
        <v>-0.48995294174853482</v>
      </c>
      <c r="O459" s="10">
        <v>0.31477573328378827</v>
      </c>
      <c r="P459" s="10">
        <v>0.33546898932632135</v>
      </c>
      <c r="Q459" s="10">
        <v>0.36223421638080333</v>
      </c>
      <c r="R459" s="10">
        <v>-0.45825557625124091</v>
      </c>
      <c r="S459" s="10">
        <v>-0.45397376610290435</v>
      </c>
      <c r="T459" s="10">
        <v>0.32209697548995186</v>
      </c>
      <c r="U459" s="10" t="s">
        <v>4</v>
      </c>
      <c r="V459" s="10">
        <v>1.4300307086161876</v>
      </c>
      <c r="W459" s="10">
        <v>-0.92078203432104366</v>
      </c>
      <c r="X459" s="10">
        <v>-0.1529736120924356</v>
      </c>
      <c r="Y459" s="10">
        <v>-0.10666354685651588</v>
      </c>
      <c r="Z459" s="10">
        <v>-4.3030201711363167E-2</v>
      </c>
      <c r="AA459" s="10">
        <v>-0.11162147574044454</v>
      </c>
      <c r="AB459" s="10">
        <v>0.14944096717727492</v>
      </c>
      <c r="AC459" s="10">
        <v>0.2201406083674563</v>
      </c>
      <c r="AD459" s="10">
        <v>-0.56748734707703907</v>
      </c>
      <c r="AE459" s="10">
        <v>0.23218063117265769</v>
      </c>
    </row>
    <row r="460" spans="2:31" x14ac:dyDescent="0.25">
      <c r="B460" s="3" t="s">
        <v>135</v>
      </c>
      <c r="C460" s="14">
        <v>0.15885778381281629</v>
      </c>
      <c r="D460" s="14">
        <v>-0.79713646174688202</v>
      </c>
      <c r="E460" s="14">
        <v>0.82178813238360204</v>
      </c>
      <c r="F460" s="14">
        <v>0.37003030442746276</v>
      </c>
      <c r="G460" s="14">
        <v>-0.16468164455886056</v>
      </c>
      <c r="H460" s="14">
        <v>-0.21818621958754592</v>
      </c>
      <c r="I460" s="14">
        <v>0.63814638514389832</v>
      </c>
      <c r="J460" s="14">
        <v>-0.19360440484963373</v>
      </c>
      <c r="K460" s="14">
        <v>-0.98298733648160475</v>
      </c>
      <c r="L460" s="14">
        <v>0.64616563611824951</v>
      </c>
      <c r="M460" s="14" t="s">
        <v>4</v>
      </c>
      <c r="N460" s="14">
        <v>-1.1682038692461871E-2</v>
      </c>
      <c r="O460" s="14">
        <v>-0.83662025373139204</v>
      </c>
      <c r="P460" s="14">
        <v>0.81839706760483832</v>
      </c>
      <c r="Q460" s="14">
        <v>0.84840340449298668</v>
      </c>
      <c r="R460" s="14">
        <v>6.3860038409616959E-2</v>
      </c>
      <c r="S460" s="14">
        <v>2.3726904999109982E-2</v>
      </c>
      <c r="T460" s="14">
        <v>-0.82064696778863344</v>
      </c>
      <c r="U460" s="14" t="s">
        <v>4</v>
      </c>
      <c r="V460" s="14">
        <v>0.62864969004252391</v>
      </c>
      <c r="W460" s="14">
        <v>-4.6073932193639588E-2</v>
      </c>
      <c r="X460" s="14">
        <v>-0.96771254889059688</v>
      </c>
      <c r="Y460" s="14">
        <v>0.73251961361354212</v>
      </c>
      <c r="Z460" s="14">
        <v>-0.89711521877044043</v>
      </c>
      <c r="AA460" s="14">
        <v>0.65680519467152598</v>
      </c>
      <c r="AB460" s="14">
        <v>0.14944096717727492</v>
      </c>
      <c r="AC460" s="14">
        <v>0.2201406083674563</v>
      </c>
      <c r="AD460" s="14">
        <v>-0.56748734707703907</v>
      </c>
      <c r="AE460" s="14">
        <v>0.23218063117265769</v>
      </c>
    </row>
    <row r="461" spans="2:31" x14ac:dyDescent="0.25">
      <c r="B461" s="3" t="s">
        <v>136</v>
      </c>
      <c r="C461" s="10">
        <v>0.51626562913322815</v>
      </c>
      <c r="D461" s="10">
        <v>-0.33716573810099015</v>
      </c>
      <c r="E461" s="10">
        <v>-0.28411663203344933</v>
      </c>
      <c r="F461" s="10">
        <v>-0.56505157516268123</v>
      </c>
      <c r="G461" s="10">
        <v>0.70122725401814767</v>
      </c>
      <c r="H461" s="10">
        <v>-0.40273582709354344</v>
      </c>
      <c r="I461" s="10">
        <v>-0.18495456067353738</v>
      </c>
      <c r="J461" s="10">
        <v>0.60998739512981781</v>
      </c>
      <c r="K461" s="10">
        <v>-0.22805859266176604</v>
      </c>
      <c r="L461" s="10">
        <v>-0.19177615903227982</v>
      </c>
      <c r="M461" s="10" t="s">
        <v>4</v>
      </c>
      <c r="N461" s="10">
        <v>0.59916636362117326</v>
      </c>
      <c r="O461" s="10">
        <v>-0.26245984912417092</v>
      </c>
      <c r="P461" s="10">
        <v>-0.23381481054047626</v>
      </c>
      <c r="Q461" s="10">
        <v>-0.21087025866494119</v>
      </c>
      <c r="R461" s="10">
        <v>0.56708802612022391</v>
      </c>
      <c r="S461" s="10">
        <v>-0.19862917745557923</v>
      </c>
      <c r="T461" s="10">
        <v>-0.26533778264732127</v>
      </c>
      <c r="U461" s="10" t="s">
        <v>4</v>
      </c>
      <c r="V461" s="10">
        <v>-0.17872646934399949</v>
      </c>
      <c r="W461" s="10">
        <v>0.69061008997042561</v>
      </c>
      <c r="X461" s="10">
        <v>-0.19169790211093421</v>
      </c>
      <c r="Y461" s="10">
        <v>-0.14741792196897768</v>
      </c>
      <c r="Z461" s="10">
        <v>-8.0378946319198369E-2</v>
      </c>
      <c r="AA461" s="10">
        <v>-0.14893960871495251</v>
      </c>
      <c r="AB461" s="10">
        <v>-0.25856444283116797</v>
      </c>
      <c r="AC461" s="10">
        <v>-0.21263474208898159</v>
      </c>
      <c r="AD461" s="10">
        <v>0.59385074277464234</v>
      </c>
      <c r="AE461" s="10">
        <v>-0.14674018638837441</v>
      </c>
    </row>
    <row r="462" spans="2:31" x14ac:dyDescent="0.25">
      <c r="B462" s="3" t="s">
        <v>137</v>
      </c>
      <c r="C462" s="14">
        <v>0.19083439233382343</v>
      </c>
      <c r="D462" s="14">
        <v>0.16254208760215239</v>
      </c>
      <c r="E462" s="14">
        <v>-0.57912961102440597</v>
      </c>
      <c r="F462" s="14">
        <v>-0.81449555964878151</v>
      </c>
      <c r="G462" s="14">
        <v>0.51091319161291837</v>
      </c>
      <c r="H462" s="14">
        <v>0.16137745647818977</v>
      </c>
      <c r="I462" s="14">
        <v>-0.3925305719325054</v>
      </c>
      <c r="J462" s="14">
        <v>0.39327698618396251</v>
      </c>
      <c r="K462" s="14">
        <v>0.3540169091792903</v>
      </c>
      <c r="L462" s="14">
        <v>-0.4030948513365229</v>
      </c>
      <c r="M462" s="14" t="s">
        <v>4</v>
      </c>
      <c r="N462" s="14">
        <v>0.25799767962209175</v>
      </c>
      <c r="O462" s="14">
        <v>0.20877227778938606</v>
      </c>
      <c r="P462" s="14">
        <v>-0.57830563337686047</v>
      </c>
      <c r="Q462" s="14">
        <v>-0.55767308745774624</v>
      </c>
      <c r="R462" s="14">
        <v>0.19464325473438771</v>
      </c>
      <c r="S462" s="14">
        <v>0.27907513889537539</v>
      </c>
      <c r="T462" s="14">
        <v>0.19972251496059507</v>
      </c>
      <c r="U462" s="14" t="s">
        <v>4</v>
      </c>
      <c r="V462" s="14">
        <v>-0.4422258963676281</v>
      </c>
      <c r="W462" s="14">
        <v>0.39127199761910064</v>
      </c>
      <c r="X462" s="14">
        <v>0.34148648556610223</v>
      </c>
      <c r="Y462" s="14">
        <v>-0.43459885213015143</v>
      </c>
      <c r="Z462" s="14">
        <v>0.46800934506970426</v>
      </c>
      <c r="AA462" s="14">
        <v>-0.41190661802190004</v>
      </c>
      <c r="AB462" s="14">
        <v>-0.25856444283116797</v>
      </c>
      <c r="AC462" s="14">
        <v>-0.21263474208898159</v>
      </c>
      <c r="AD462" s="14">
        <v>0.59385074277464234</v>
      </c>
      <c r="AE462" s="14">
        <v>-0.14674018638837441</v>
      </c>
    </row>
    <row r="463" spans="2:31" x14ac:dyDescent="0.25">
      <c r="B463" s="3" t="s">
        <v>138</v>
      </c>
      <c r="C463" s="10">
        <v>0.56527755385993816</v>
      </c>
      <c r="D463" s="10">
        <v>-0.23012074025387599</v>
      </c>
      <c r="E463" s="10">
        <v>0.60367734931821915</v>
      </c>
      <c r="F463" s="10">
        <v>0.63579899387658545</v>
      </c>
      <c r="G463" s="10">
        <v>-0.52099544609833004</v>
      </c>
      <c r="H463" s="10">
        <v>-1.0218010835176354</v>
      </c>
      <c r="I463" s="10">
        <v>0.63166505705734832</v>
      </c>
      <c r="J463" s="10">
        <v>-1.0419137598056087</v>
      </c>
      <c r="K463" s="10">
        <v>-0.22607462753681329</v>
      </c>
      <c r="L463" s="10">
        <v>0.68827182508627283</v>
      </c>
      <c r="M463" s="10" t="s">
        <v>4</v>
      </c>
      <c r="N463" s="10">
        <v>-0.57404729816458666</v>
      </c>
      <c r="O463" s="10">
        <v>0.20305063768747245</v>
      </c>
      <c r="P463" s="10">
        <v>1.0028632267729627</v>
      </c>
      <c r="Q463" s="10">
        <v>1.1243206111445634</v>
      </c>
      <c r="R463" s="10">
        <v>-0.63186862382673425</v>
      </c>
      <c r="S463" s="10">
        <v>-0.54497283424357967</v>
      </c>
      <c r="T463" s="10">
        <v>-0.62663503435615386</v>
      </c>
      <c r="U463" s="10" t="s">
        <v>4</v>
      </c>
      <c r="V463" s="10">
        <v>0.53593561333108486</v>
      </c>
      <c r="W463" s="10">
        <v>-1.1095474985042397</v>
      </c>
      <c r="X463" s="10">
        <v>-0.27282373275160582</v>
      </c>
      <c r="Y463" s="10">
        <v>0.52751281493174584</v>
      </c>
      <c r="Z463" s="10">
        <v>-0.12447964421767435</v>
      </c>
      <c r="AA463" s="10">
        <v>0.58116268930634274</v>
      </c>
      <c r="AB463" s="10">
        <v>0.63946207781863462</v>
      </c>
      <c r="AC463" s="10">
        <v>0.52302086194098552</v>
      </c>
      <c r="AD463" s="10">
        <v>-1.0502189805541151</v>
      </c>
      <c r="AE463" s="10">
        <v>-0.11587605139398272</v>
      </c>
    </row>
    <row r="464" spans="2:31" x14ac:dyDescent="0.25">
      <c r="B464" s="3" t="s">
        <v>139</v>
      </c>
      <c r="C464" s="14">
        <v>-0.80158878644316989</v>
      </c>
      <c r="D464" s="14">
        <v>1.4646220273771358</v>
      </c>
      <c r="E464" s="14">
        <v>-0.89224813774656742</v>
      </c>
      <c r="F464" s="14">
        <v>-1.5294375572094365</v>
      </c>
      <c r="G464" s="14">
        <v>1.314195084059306</v>
      </c>
      <c r="H464" s="14">
        <v>-0.36195633992405796</v>
      </c>
      <c r="I464" s="14">
        <v>-0.80480281597310976</v>
      </c>
      <c r="J464" s="14">
        <v>-2.705119463320943E-2</v>
      </c>
      <c r="K464" s="14">
        <v>1.5479418356888051</v>
      </c>
      <c r="L464" s="14">
        <v>-0.87150491194625401</v>
      </c>
      <c r="M464" s="14" t="s">
        <v>4</v>
      </c>
      <c r="N464" s="14">
        <v>-0.51922916732899782</v>
      </c>
      <c r="O464" s="14">
        <v>1.1053363295966716</v>
      </c>
      <c r="P464" s="14">
        <v>-1.2809039953211252</v>
      </c>
      <c r="Q464" s="14">
        <v>-1.3551998746837131</v>
      </c>
      <c r="R464" s="14">
        <v>1.1506066815263916</v>
      </c>
      <c r="S464" s="14">
        <v>-0.48321508627889143</v>
      </c>
      <c r="T464" s="14">
        <v>1.112127957346789</v>
      </c>
      <c r="U464" s="14" t="s">
        <v>4</v>
      </c>
      <c r="V464" s="14">
        <v>-0.99982144805744211</v>
      </c>
      <c r="W464" s="14">
        <v>-0.11094881655763111</v>
      </c>
      <c r="X464" s="14">
        <v>1.3913278967454255</v>
      </c>
      <c r="Y464" s="14">
        <v>-0.93834700630178958</v>
      </c>
      <c r="Z464" s="14">
        <v>1.4805587998469276</v>
      </c>
      <c r="AA464" s="14">
        <v>-0.98525974819126771</v>
      </c>
      <c r="AB464" s="14">
        <v>-0.88467111197507009</v>
      </c>
      <c r="AC464" s="14">
        <v>-0.65986228574324546</v>
      </c>
      <c r="AD464" s="14">
        <v>0.13290629663631898</v>
      </c>
      <c r="AE464" s="14">
        <v>1.6082263847333551</v>
      </c>
    </row>
    <row r="465" spans="2:31" x14ac:dyDescent="0.25">
      <c r="B465" s="3" t="s">
        <v>140</v>
      </c>
      <c r="C465" s="10">
        <v>4.80585175205826E-2</v>
      </c>
      <c r="D465" s="10">
        <v>0.65364266955368111</v>
      </c>
      <c r="E465" s="10">
        <v>-0.12201788972496719</v>
      </c>
      <c r="F465" s="10">
        <v>-0.87818044067384571</v>
      </c>
      <c r="G465" s="10">
        <v>0.2317412013272534</v>
      </c>
      <c r="H465" s="10">
        <v>-0.48732114815441507</v>
      </c>
      <c r="I465" s="10">
        <v>-0.18567633180542392</v>
      </c>
      <c r="J465" s="10">
        <v>-0.21213668567708005</v>
      </c>
      <c r="K465" s="10">
        <v>0.58840196193782923</v>
      </c>
      <c r="L465" s="10">
        <v>-0.24121532206674634</v>
      </c>
      <c r="M465" s="10" t="s">
        <v>4</v>
      </c>
      <c r="N465" s="10">
        <v>-0.41286122064875885</v>
      </c>
      <c r="O465" s="10">
        <v>0.41933123962922636</v>
      </c>
      <c r="P465" s="10">
        <v>-0.33899607177813662</v>
      </c>
      <c r="Q465" s="10">
        <v>-0.40697045696650724</v>
      </c>
      <c r="R465" s="10">
        <v>0.52812404773678356</v>
      </c>
      <c r="S465" s="10">
        <v>-0.36996898418932844</v>
      </c>
      <c r="T465" s="10">
        <v>0.44299790305627018</v>
      </c>
      <c r="U465" s="10" t="s">
        <v>4</v>
      </c>
      <c r="V465" s="10">
        <v>-0.33263394134055158</v>
      </c>
      <c r="W465" s="10">
        <v>-0.17995273528833883</v>
      </c>
      <c r="X465" s="10">
        <v>0.47013618567855742</v>
      </c>
      <c r="Y465" s="10">
        <v>-0.21119730834935602</v>
      </c>
      <c r="Z465" s="10">
        <v>0.52380237223240389</v>
      </c>
      <c r="AA465" s="10">
        <v>-0.31942033719108109</v>
      </c>
      <c r="AB465" s="10">
        <v>-0.34058014346408494</v>
      </c>
      <c r="AC465" s="10">
        <v>-8.2739645206072854E-2</v>
      </c>
      <c r="AD465" s="10">
        <v>-8.4755713599962645E-2</v>
      </c>
      <c r="AE465" s="10">
        <v>0.58023731373929799</v>
      </c>
    </row>
    <row r="466" spans="2:31" x14ac:dyDescent="0.25">
      <c r="B466" s="3" t="s">
        <v>141</v>
      </c>
      <c r="C466" s="14">
        <v>0.22199449118110937</v>
      </c>
      <c r="D466" s="14">
        <v>0.13149543904348238</v>
      </c>
      <c r="E466" s="14">
        <v>0.16407067355776359</v>
      </c>
      <c r="F466" s="14">
        <v>-0.18609324022722509</v>
      </c>
      <c r="G466" s="14">
        <v>0.20068843133213593</v>
      </c>
      <c r="H466" s="14">
        <v>-0.82542958187923232</v>
      </c>
      <c r="I466" s="14">
        <v>0.22299436262596212</v>
      </c>
      <c r="J466" s="14">
        <v>-0.62702522274134442</v>
      </c>
      <c r="K466" s="14">
        <v>0.181163667200508</v>
      </c>
      <c r="L466" s="14">
        <v>0.22352825150976321</v>
      </c>
      <c r="M466" s="14" t="s">
        <v>4</v>
      </c>
      <c r="N466" s="14">
        <v>-0.61159302182203235</v>
      </c>
      <c r="O466" s="14">
        <v>0.1902355607370492</v>
      </c>
      <c r="P466" s="14">
        <v>0.21264443584381124</v>
      </c>
      <c r="Q466" s="14">
        <v>0.23858534166700981</v>
      </c>
      <c r="R466" s="14">
        <v>0.22936435304119629</v>
      </c>
      <c r="S466" s="14">
        <v>-0.57546881736509636</v>
      </c>
      <c r="T466" s="14">
        <v>0.19535630258621023</v>
      </c>
      <c r="U466" s="14" t="s">
        <v>4</v>
      </c>
      <c r="V466" s="14">
        <v>0.10165083599526656</v>
      </c>
      <c r="W466" s="14">
        <v>-0.64475011689628914</v>
      </c>
      <c r="X466" s="14">
        <v>9.8656226463475855E-2</v>
      </c>
      <c r="Y466" s="14">
        <v>0.15815775329119469</v>
      </c>
      <c r="Z466" s="14">
        <v>0.19966136400736489</v>
      </c>
      <c r="AA466" s="14">
        <v>0.13087117605763093</v>
      </c>
      <c r="AB466" s="14">
        <v>0.14944096717727492</v>
      </c>
      <c r="AC466" s="14">
        <v>0.2201406083674563</v>
      </c>
      <c r="AD466" s="14">
        <v>-0.56748734707703907</v>
      </c>
      <c r="AE466" s="14">
        <v>0.23218063117265769</v>
      </c>
    </row>
    <row r="467" spans="2:31" x14ac:dyDescent="0.25">
      <c r="B467" s="3" t="s">
        <v>142</v>
      </c>
      <c r="C467" s="10">
        <v>0.2425063195880382</v>
      </c>
      <c r="D467" s="10">
        <v>9.0354858210580175E-2</v>
      </c>
      <c r="E467" s="10">
        <v>0.11846000273497628</v>
      </c>
      <c r="F467" s="10">
        <v>-0.44975325112987996</v>
      </c>
      <c r="G467" s="10">
        <v>-0.11576349885717938</v>
      </c>
      <c r="H467" s="10">
        <v>-0.14817564601920252</v>
      </c>
      <c r="I467" s="10">
        <v>2.0459790214878287E-2</v>
      </c>
      <c r="J467" s="10">
        <v>-1.9725952684939152E-3</v>
      </c>
      <c r="K467" s="10">
        <v>-8.5605013169281485E-3</v>
      </c>
      <c r="L467" s="10">
        <v>-7.010291761880838E-3</v>
      </c>
      <c r="M467" s="10" t="s">
        <v>4</v>
      </c>
      <c r="N467" s="10">
        <v>-2.4247797173214125E-2</v>
      </c>
      <c r="O467" s="10">
        <v>-2.8950786274416412E-2</v>
      </c>
      <c r="P467" s="10">
        <v>1.2303109193995937E-2</v>
      </c>
      <c r="Q467" s="10">
        <v>-8.2070633535239745E-3</v>
      </c>
      <c r="R467" s="10">
        <v>5.0142334340781622E-2</v>
      </c>
      <c r="S467" s="10">
        <v>1.1176128397804935E-2</v>
      </c>
      <c r="T467" s="10">
        <v>-1.3204818136826835E-2</v>
      </c>
      <c r="U467" s="10" t="s">
        <v>4</v>
      </c>
      <c r="V467" s="10">
        <v>-5.3836165495644711E-2</v>
      </c>
      <c r="W467" s="10">
        <v>7.1157671800027023E-2</v>
      </c>
      <c r="X467" s="10">
        <v>-5.4784519911104029E-2</v>
      </c>
      <c r="Y467" s="10">
        <v>4.0676768736463087E-2</v>
      </c>
      <c r="Z467" s="10">
        <v>1.7527644843792295E-2</v>
      </c>
      <c r="AA467" s="10">
        <v>-3.2743772106397007E-2</v>
      </c>
      <c r="AB467" s="10">
        <v>-0.1125488747688248</v>
      </c>
      <c r="AC467" s="10">
        <v>5.069038529382075E-2</v>
      </c>
      <c r="AD467" s="10">
        <v>5.4964750796809125E-2</v>
      </c>
      <c r="AE467" s="10">
        <v>7.1163981220765393E-3</v>
      </c>
    </row>
    <row r="468" spans="2:31" x14ac:dyDescent="0.25">
      <c r="B468" s="3" t="s">
        <v>143</v>
      </c>
      <c r="C468" s="14">
        <v>0.41644229324856485</v>
      </c>
      <c r="D468" s="14">
        <v>-0.43179237229961875</v>
      </c>
      <c r="E468" s="14">
        <v>0.40454856601770711</v>
      </c>
      <c r="F468" s="14">
        <v>0.24233394931674074</v>
      </c>
      <c r="G468" s="14">
        <v>-0.14681626885229682</v>
      </c>
      <c r="H468" s="14">
        <v>-0.48628407974401988</v>
      </c>
      <c r="I468" s="14">
        <v>0.4291304846462643</v>
      </c>
      <c r="J468" s="14">
        <v>-0.41686113233275834</v>
      </c>
      <c r="K468" s="14">
        <v>-0.41579879605424935</v>
      </c>
      <c r="L468" s="14">
        <v>0.4577332818146288</v>
      </c>
      <c r="M468" s="14" t="s">
        <v>4</v>
      </c>
      <c r="N468" s="14">
        <v>-0.22297959834648759</v>
      </c>
      <c r="O468" s="14">
        <v>-0.25804646516659357</v>
      </c>
      <c r="P468" s="14">
        <v>0.56394361681594374</v>
      </c>
      <c r="Q468" s="14">
        <v>0.63734873527999336</v>
      </c>
      <c r="R468" s="14">
        <v>-0.24861736035480567</v>
      </c>
      <c r="S468" s="14">
        <v>-0.19432370477796299</v>
      </c>
      <c r="T468" s="14">
        <v>-0.26084641860688673</v>
      </c>
      <c r="U468" s="14" t="s">
        <v>4</v>
      </c>
      <c r="V468" s="14">
        <v>0.38044861184017348</v>
      </c>
      <c r="W468" s="14">
        <v>-0.3936397098079234</v>
      </c>
      <c r="X468" s="14">
        <v>-0.4262644791261857</v>
      </c>
      <c r="Y468" s="14">
        <v>0.41003183037701402</v>
      </c>
      <c r="Z468" s="14">
        <v>-0.30661336338124678</v>
      </c>
      <c r="AA468" s="14">
        <v>0.41754774114231469</v>
      </c>
      <c r="AB468" s="14">
        <v>0.37747223587253498</v>
      </c>
      <c r="AC468" s="14">
        <v>0.35357063886734985</v>
      </c>
      <c r="AD468" s="14">
        <v>-0.42776688268026702</v>
      </c>
      <c r="AE468" s="14">
        <v>-0.34094028444456381</v>
      </c>
    </row>
    <row r="469" spans="2:31" x14ac:dyDescent="0.25">
      <c r="B469" s="3" t="s">
        <v>144</v>
      </c>
      <c r="C469" s="10">
        <v>-0.85417064943193632</v>
      </c>
      <c r="D469" s="10">
        <v>-0.20161736145942979</v>
      </c>
      <c r="E469" s="10">
        <v>-0.93991514166964807</v>
      </c>
      <c r="F469" s="10">
        <v>1.0819594933672756</v>
      </c>
      <c r="G469" s="10">
        <v>0.49377864674231908</v>
      </c>
      <c r="H469" s="10">
        <v>1.267007847016874</v>
      </c>
      <c r="I469" s="10">
        <v>-0.38965079345517378</v>
      </c>
      <c r="J469" s="10">
        <v>0.40636962325850123</v>
      </c>
      <c r="K469" s="10">
        <v>0.38379083200669217</v>
      </c>
      <c r="L469" s="10">
        <v>-0.4488675273377678</v>
      </c>
      <c r="M469" s="10" t="s">
        <v>4</v>
      </c>
      <c r="N469" s="10">
        <v>0.28050624527473228</v>
      </c>
      <c r="O469" s="10">
        <v>-0.58871733019990657</v>
      </c>
      <c r="P469" s="10">
        <v>1.031233791080113</v>
      </c>
      <c r="Q469" s="10">
        <v>0.30904438555973596</v>
      </c>
      <c r="R469" s="10">
        <v>-0.60119591025351282</v>
      </c>
      <c r="S469" s="10">
        <v>0.30155686807669152</v>
      </c>
      <c r="T469" s="10">
        <v>-0.59735990728264787</v>
      </c>
      <c r="U469" s="10" t="s">
        <v>4</v>
      </c>
      <c r="V469" s="10">
        <v>-0.47282259401018456</v>
      </c>
      <c r="W469" s="10">
        <v>0.48772736814501855</v>
      </c>
      <c r="X469" s="10">
        <v>0.32495912139135247</v>
      </c>
      <c r="Y469" s="10">
        <v>-0.36398514597944237</v>
      </c>
      <c r="Z469" s="10">
        <v>0.3837822170691223</v>
      </c>
      <c r="AA469" s="10">
        <v>-0.45932572957737272</v>
      </c>
      <c r="AB469" s="10">
        <v>-0.5445828484683064</v>
      </c>
      <c r="AC469" s="10">
        <v>-0.29912732043429174</v>
      </c>
      <c r="AD469" s="10">
        <v>0.49591333132587784</v>
      </c>
      <c r="AE469" s="10">
        <v>0.39077690495878192</v>
      </c>
    </row>
    <row r="470" spans="2:31" x14ac:dyDescent="0.25">
      <c r="B470" s="3" t="s">
        <v>145</v>
      </c>
      <c r="C470" s="14">
        <v>1.4387093719407426E-2</v>
      </c>
      <c r="D470" s="14">
        <v>-0.93408615414834339</v>
      </c>
      <c r="E470" s="14">
        <v>-8.8336778823206383E-2</v>
      </c>
      <c r="F470" s="14">
        <v>0.25929310251414472</v>
      </c>
      <c r="G470" s="14">
        <v>0.54049732430482311</v>
      </c>
      <c r="H470" s="14">
        <v>0.49738400881549832</v>
      </c>
      <c r="I470" s="14">
        <v>0.43201026312359608</v>
      </c>
      <c r="J470" s="14">
        <v>-0.40376849525821989</v>
      </c>
      <c r="K470" s="14">
        <v>-0.38602487322684748</v>
      </c>
      <c r="L470" s="14">
        <v>0.41196060581338378</v>
      </c>
      <c r="M470" s="14" t="s">
        <v>4</v>
      </c>
      <c r="N470" s="14">
        <v>-0.10810717820081246</v>
      </c>
      <c r="O470" s="14">
        <v>-0.14043530429626389</v>
      </c>
      <c r="P470" s="14">
        <v>0.6799346101079804</v>
      </c>
      <c r="Q470" s="14">
        <v>-8.9719008053247576E-2</v>
      </c>
      <c r="R470" s="14">
        <v>-0.123214196857511</v>
      </c>
      <c r="S470" s="14">
        <v>-7.9588244510441775E-2</v>
      </c>
      <c r="T470" s="14">
        <v>-0.14115718608955088</v>
      </c>
      <c r="U470" s="14" t="s">
        <v>4</v>
      </c>
      <c r="V470" s="14">
        <v>0.34985191419761691</v>
      </c>
      <c r="W470" s="14">
        <v>-0.29718433928200522</v>
      </c>
      <c r="X470" s="14">
        <v>-0.44279184330093546</v>
      </c>
      <c r="Y470" s="14">
        <v>0.48064553652772296</v>
      </c>
      <c r="Z470" s="14">
        <v>-0.39084049138182875</v>
      </c>
      <c r="AA470" s="14">
        <v>0.37012862958684201</v>
      </c>
      <c r="AB470" s="14">
        <v>0.26149796198877856</v>
      </c>
      <c r="AC470" s="14">
        <v>0.44744554317651652</v>
      </c>
      <c r="AD470" s="14">
        <v>-0.34420077678425193</v>
      </c>
      <c r="AE470" s="14">
        <v>-0.4121479329846941</v>
      </c>
    </row>
    <row r="471" spans="2:31" x14ac:dyDescent="0.25">
      <c r="B471" s="3" t="s">
        <v>146</v>
      </c>
      <c r="C471" s="10">
        <v>-0.30495721506138812</v>
      </c>
      <c r="D471" s="10">
        <v>-0.42860827972957993</v>
      </c>
      <c r="E471" s="10">
        <v>-0.37783177870025181</v>
      </c>
      <c r="F471" s="10">
        <v>0.89841516618992723</v>
      </c>
      <c r="G471" s="10">
        <v>1.1434091933436246</v>
      </c>
      <c r="H471" s="10">
        <v>-0.6063813481674567</v>
      </c>
      <c r="I471" s="10">
        <v>-0.18351467143487143</v>
      </c>
      <c r="J471" s="10">
        <v>0.6165337136670872</v>
      </c>
      <c r="K471" s="10">
        <v>-0.2131716312480651</v>
      </c>
      <c r="L471" s="10">
        <v>-0.2146624970329023</v>
      </c>
      <c r="M471" s="10" t="s">
        <v>4</v>
      </c>
      <c r="N471" s="10">
        <v>-1.1989382464708507</v>
      </c>
      <c r="O471" s="10">
        <v>0.40942190774851472</v>
      </c>
      <c r="P471" s="10">
        <v>0.41298576249362662</v>
      </c>
      <c r="Q471" s="10">
        <v>0.48537774668754363</v>
      </c>
      <c r="R471" s="10">
        <v>0.40858637174161078</v>
      </c>
      <c r="S471" s="10">
        <v>-1.1621137631279976</v>
      </c>
      <c r="T471" s="10">
        <v>0.40391742330924729</v>
      </c>
      <c r="U471" s="10" t="s">
        <v>4</v>
      </c>
      <c r="V471" s="10">
        <v>-0.19402481816527778</v>
      </c>
      <c r="W471" s="10">
        <v>0.73883777523338445</v>
      </c>
      <c r="X471" s="10">
        <v>-0.19996158419830914</v>
      </c>
      <c r="Y471" s="10">
        <v>-0.1121110688936231</v>
      </c>
      <c r="Z471" s="10">
        <v>-0.1224925103194893</v>
      </c>
      <c r="AA471" s="10">
        <v>-0.17264916449268886</v>
      </c>
      <c r="AB471" s="10">
        <v>-0.31655157977304627</v>
      </c>
      <c r="AC471" s="10">
        <v>-0.1656972899343982</v>
      </c>
      <c r="AD471" s="10">
        <v>0.63563379572264977</v>
      </c>
      <c r="AE471" s="10">
        <v>-0.18234401065843964</v>
      </c>
    </row>
    <row r="472" spans="2:31" x14ac:dyDescent="0.25">
      <c r="B472" s="3" t="s">
        <v>147</v>
      </c>
      <c r="C472" s="14">
        <v>-9.1850830151078589E-2</v>
      </c>
      <c r="D472" s="14">
        <v>0.52101686071083053</v>
      </c>
      <c r="E472" s="14">
        <v>-0.24884982464072986</v>
      </c>
      <c r="F472" s="14">
        <v>-0.98542136042483541</v>
      </c>
      <c r="G472" s="14">
        <v>0.14992140865543893</v>
      </c>
      <c r="H472" s="14">
        <v>0.23206674658586546</v>
      </c>
      <c r="I472" s="14">
        <v>-0.17334744118846451</v>
      </c>
      <c r="J472" s="14">
        <v>1.4586050354464564</v>
      </c>
      <c r="K472" s="14">
        <v>-0.20297266588660956</v>
      </c>
      <c r="L472" s="14">
        <v>-1.0443519193700552</v>
      </c>
      <c r="M472" s="14" t="s">
        <v>4</v>
      </c>
      <c r="N472" s="14">
        <v>0.20232189587407004</v>
      </c>
      <c r="O472" s="14">
        <v>0.20302068767496925</v>
      </c>
      <c r="P472" s="14">
        <v>-0.55232681007758822</v>
      </c>
      <c r="Q472" s="14">
        <v>-0.62173293714394273</v>
      </c>
      <c r="R472" s="14">
        <v>0.29748243760237525</v>
      </c>
      <c r="S472" s="14">
        <v>0.23747568734750704</v>
      </c>
      <c r="T472" s="14">
        <v>0.22286535987568723</v>
      </c>
      <c r="U472" s="14" t="s">
        <v>4</v>
      </c>
      <c r="V472" s="14">
        <v>-8.9009963038990364E-2</v>
      </c>
      <c r="W472" s="14">
        <v>1.685071616299356</v>
      </c>
      <c r="X472" s="14">
        <v>-9.1209926461013335E-2</v>
      </c>
      <c r="Y472" s="14">
        <v>-0.8019714713134698</v>
      </c>
      <c r="Z472" s="14">
        <v>-1.7603876116804917E-2</v>
      </c>
      <c r="AA472" s="14">
        <v>-0.86038284024899392</v>
      </c>
      <c r="AB472" s="14">
        <v>-0.52055428477726773</v>
      </c>
      <c r="AC472" s="14">
        <v>-0.38208496516261709</v>
      </c>
      <c r="AD472" s="14">
        <v>1.2163028406484904</v>
      </c>
      <c r="AE472" s="14">
        <v>-0.37180441943895565</v>
      </c>
    </row>
    <row r="473" spans="2:31" x14ac:dyDescent="0.25">
      <c r="B473" s="3" t="s">
        <v>148</v>
      </c>
      <c r="C473" s="10">
        <v>0.57686346932715504</v>
      </c>
      <c r="D473" s="10">
        <v>-0.34030714428967024</v>
      </c>
      <c r="E473" s="10">
        <v>0.48576983011068237</v>
      </c>
      <c r="F473" s="10">
        <v>8.5914858165075381E-2</v>
      </c>
      <c r="G473" s="10">
        <v>-0.3814484063697976</v>
      </c>
      <c r="H473" s="10">
        <v>-0.52841803862427073</v>
      </c>
      <c r="I473" s="10">
        <v>1.6790749250173473</v>
      </c>
      <c r="J473" s="10">
        <v>-0.77986922516190338</v>
      </c>
      <c r="K473" s="10">
        <v>-0.75599431070260381</v>
      </c>
      <c r="L473" s="10">
        <v>7.4486980833517555E-2</v>
      </c>
      <c r="M473" s="10" t="s">
        <v>4</v>
      </c>
      <c r="N473" s="10">
        <v>-0.36545493497772025</v>
      </c>
      <c r="O473" s="10">
        <v>-0.37829284351966336</v>
      </c>
      <c r="P473" s="10">
        <v>0.46117929864088641</v>
      </c>
      <c r="Q473" s="10">
        <v>0.48878821430665209</v>
      </c>
      <c r="R473" s="10">
        <v>-0.32234441604090591</v>
      </c>
      <c r="S473" s="10">
        <v>-0.3296241955869898</v>
      </c>
      <c r="T473" s="10">
        <v>0.45181541322670482</v>
      </c>
      <c r="U473" s="10" t="s">
        <v>4</v>
      </c>
      <c r="V473" s="10">
        <v>1.6935301356398162</v>
      </c>
      <c r="W473" s="10">
        <v>-0.62144394196971886</v>
      </c>
      <c r="X473" s="10">
        <v>-0.68615799976947212</v>
      </c>
      <c r="Y473" s="10">
        <v>0.18051738330465783</v>
      </c>
      <c r="Z473" s="10">
        <v>-0.59141849310026584</v>
      </c>
      <c r="AA473" s="10">
        <v>0.15134553356650293</v>
      </c>
      <c r="AB473" s="10">
        <v>1.1835530463296198</v>
      </c>
      <c r="AC473" s="10">
        <v>1.1001435024781581</v>
      </c>
      <c r="AD473" s="10">
        <v>-1.267880990790397</v>
      </c>
      <c r="AE473" s="10">
        <v>-1.1438651223880398</v>
      </c>
    </row>
    <row r="474" spans="2:31" x14ac:dyDescent="0.25">
      <c r="B474" s="3" t="s">
        <v>149</v>
      </c>
      <c r="C474" s="14">
        <v>0.10259697191637701</v>
      </c>
      <c r="D474" s="14">
        <v>-4.2270950632270404E-2</v>
      </c>
      <c r="E474" s="14">
        <v>-8.3719321807863706E-3</v>
      </c>
      <c r="F474" s="14">
        <v>-0.55699417088086967</v>
      </c>
      <c r="G474" s="14">
        <v>-0.19758329152899387</v>
      </c>
      <c r="H474" s="14">
        <v>0.57121224872107801</v>
      </c>
      <c r="I474" s="14">
        <v>1.6892421552637544</v>
      </c>
      <c r="J474" s="14">
        <v>6.2202096617465674E-2</v>
      </c>
      <c r="K474" s="14">
        <v>-0.74579534534114811</v>
      </c>
      <c r="L474" s="14">
        <v>-0.75520244150363558</v>
      </c>
      <c r="M474" s="14" t="s">
        <v>4</v>
      </c>
      <c r="N474" s="14">
        <v>0.46643731257880017</v>
      </c>
      <c r="O474" s="14">
        <v>0.44780723857477811</v>
      </c>
      <c r="P474" s="14">
        <v>-0.32673793842002075</v>
      </c>
      <c r="Q474" s="14">
        <v>-0.3495235414568082</v>
      </c>
      <c r="R474" s="14">
        <v>-0.31641043600396174</v>
      </c>
      <c r="S474" s="14">
        <v>0.49427122941872592</v>
      </c>
      <c r="T474" s="14">
        <v>-0.36305579905416291</v>
      </c>
      <c r="U474" s="14" t="s">
        <v>4</v>
      </c>
      <c r="V474" s="14">
        <v>1.7985449907661035</v>
      </c>
      <c r="W474" s="14">
        <v>0.32478989909625272</v>
      </c>
      <c r="X474" s="14">
        <v>-0.57740634203217633</v>
      </c>
      <c r="Y474" s="14">
        <v>-0.50934301911518909</v>
      </c>
      <c r="Z474" s="14">
        <v>-0.48652985889758138</v>
      </c>
      <c r="AA474" s="14">
        <v>-0.53638814218980202</v>
      </c>
      <c r="AB474" s="14">
        <v>0.97955034132539831</v>
      </c>
      <c r="AC474" s="14">
        <v>0.88375582724993906</v>
      </c>
      <c r="AD474" s="14">
        <v>-0.68721194586455625</v>
      </c>
      <c r="AE474" s="14">
        <v>-1.3333255311685561</v>
      </c>
    </row>
    <row r="475" spans="2:31" x14ac:dyDescent="0.25">
      <c r="B475" s="3" t="s">
        <v>150</v>
      </c>
      <c r="C475" s="10">
        <v>-0.23176017782273978</v>
      </c>
      <c r="D475" s="10">
        <v>0.38839105186797995</v>
      </c>
      <c r="E475" s="10">
        <v>-0.37568175955649252</v>
      </c>
      <c r="F475" s="10">
        <v>-1.092662280175825</v>
      </c>
      <c r="G475" s="10">
        <v>6.8101615983624436E-2</v>
      </c>
      <c r="H475" s="10">
        <v>0.95145464132614599</v>
      </c>
      <c r="I475" s="10">
        <v>1.4831060332434522</v>
      </c>
      <c r="J475" s="10">
        <v>-0.14796199379112024</v>
      </c>
      <c r="K475" s="10">
        <v>-0.14883288208639089</v>
      </c>
      <c r="L475" s="10">
        <v>-0.98940747180850108</v>
      </c>
      <c r="M475" s="10" t="s">
        <v>4</v>
      </c>
      <c r="N475" s="10">
        <v>-0.23774332715741514</v>
      </c>
      <c r="O475" s="10">
        <v>-0.24753638837303729</v>
      </c>
      <c r="P475" s="10">
        <v>0.59013450152783409</v>
      </c>
      <c r="Q475" s="10">
        <v>-1.0690655070965431</v>
      </c>
      <c r="R475" s="10">
        <v>-0.18292505310172386</v>
      </c>
      <c r="S475" s="10">
        <v>0.61640137685001462</v>
      </c>
      <c r="T475" s="10">
        <v>0.58488220423000037</v>
      </c>
      <c r="U475" s="10" t="s">
        <v>4</v>
      </c>
      <c r="V475" s="10">
        <v>1.5197472149211966</v>
      </c>
      <c r="W475" s="10">
        <v>7.3679492007886871E-2</v>
      </c>
      <c r="X475" s="10">
        <v>-5.2485636442514694E-2</v>
      </c>
      <c r="Y475" s="10">
        <v>-0.76121709620100808</v>
      </c>
      <c r="Z475" s="10">
        <v>1.9744868491030299E-2</v>
      </c>
      <c r="AA475" s="10">
        <v>-0.82306470727448588</v>
      </c>
      <c r="AB475" s="10">
        <v>0.75151907263013829</v>
      </c>
      <c r="AC475" s="10">
        <v>0.75032579675004563</v>
      </c>
      <c r="AD475" s="10">
        <v>-0.82693241026132824</v>
      </c>
      <c r="AE475" s="10">
        <v>-0.76020461555133445</v>
      </c>
    </row>
    <row r="476" spans="2:31" x14ac:dyDescent="0.25">
      <c r="B476" s="3" t="s">
        <v>151</v>
      </c>
      <c r="C476" s="14">
        <v>-0.43054500818768299</v>
      </c>
      <c r="D476" s="14">
        <v>0.19995475828514964</v>
      </c>
      <c r="E476" s="14">
        <v>-0.55588604959617927</v>
      </c>
      <c r="F476" s="14">
        <v>-1.2450314277392152</v>
      </c>
      <c r="G476" s="14">
        <v>1.5311836235261356</v>
      </c>
      <c r="H476" s="14">
        <v>-5.1407117586963258E-2</v>
      </c>
      <c r="I476" s="14">
        <v>0.85885375767724348</v>
      </c>
      <c r="J476" s="14">
        <v>3.6815211892086863E-2</v>
      </c>
      <c r="K476" s="14">
        <v>2.8708355944636832E-2</v>
      </c>
      <c r="L476" s="14">
        <v>-0.80922749031825669</v>
      </c>
      <c r="M476" s="14" t="s">
        <v>4</v>
      </c>
      <c r="N476" s="14">
        <v>1.170079887911605</v>
      </c>
      <c r="O476" s="14">
        <v>-0.49846965429706869</v>
      </c>
      <c r="P476" s="14">
        <v>0.34265799887998127</v>
      </c>
      <c r="Q476" s="14">
        <v>-1.3182029165386178</v>
      </c>
      <c r="R476" s="14">
        <v>1.1903391245006492</v>
      </c>
      <c r="S476" s="14">
        <v>-0.44686257327149148</v>
      </c>
      <c r="T476" s="14">
        <v>-0.49101961522056592</v>
      </c>
      <c r="U476" s="14" t="s">
        <v>4</v>
      </c>
      <c r="V476" s="14">
        <v>0.85555727861073616</v>
      </c>
      <c r="W476" s="14">
        <v>0.21169545072026413</v>
      </c>
      <c r="X476" s="14">
        <v>7.3329282835441045E-2</v>
      </c>
      <c r="Y476" s="14">
        <v>-0.62880644612715275</v>
      </c>
      <c r="Z476" s="14">
        <v>0.14109065135039423</v>
      </c>
      <c r="AA476" s="14">
        <v>-0.70181838137544816</v>
      </c>
      <c r="AB476" s="14">
        <v>0.3194850989306568</v>
      </c>
      <c r="AC476" s="14">
        <v>0.40050809102193313</v>
      </c>
      <c r="AD476" s="14">
        <v>-0.38598382973225959</v>
      </c>
      <c r="AE476" s="14">
        <v>-0.37654410871462896</v>
      </c>
    </row>
    <row r="477" spans="2:31" x14ac:dyDescent="0.25">
      <c r="B477" s="3" t="s">
        <v>152</v>
      </c>
      <c r="C477" s="10">
        <v>-2.9987852034910112E-2</v>
      </c>
      <c r="D477" s="10">
        <v>1.3800209695214116E-2</v>
      </c>
      <c r="E477" s="10">
        <v>6.4051766935829146E-2</v>
      </c>
      <c r="F477" s="10">
        <v>-1.588274462309071</v>
      </c>
      <c r="G477" s="10">
        <v>0.71022243636521576</v>
      </c>
      <c r="H477" s="10">
        <v>0.15295806859697536</v>
      </c>
      <c r="I477" s="10">
        <v>1.6140122498880694E-2</v>
      </c>
      <c r="J477" s="10">
        <v>-2.1611550880301644E-2</v>
      </c>
      <c r="K477" s="10">
        <v>-5.3221385558030909E-2</v>
      </c>
      <c r="L477" s="10">
        <v>6.1648722239986853E-2</v>
      </c>
      <c r="M477" s="10" t="s">
        <v>4</v>
      </c>
      <c r="N477" s="10">
        <v>0.78700274582342722</v>
      </c>
      <c r="O477" s="10">
        <v>-2.5573753865759383</v>
      </c>
      <c r="P477" s="10">
        <v>0.70815809808742114</v>
      </c>
      <c r="Q477" s="10">
        <v>-0.86003678378731585</v>
      </c>
      <c r="R477" s="10">
        <v>0.69033452787472971</v>
      </c>
      <c r="S477" s="10">
        <v>0.80044450831830805</v>
      </c>
      <c r="T477" s="10">
        <v>0.71033313047221902</v>
      </c>
      <c r="U477" s="10" t="s">
        <v>4</v>
      </c>
      <c r="V477" s="10">
        <v>-7.9411190318099401E-3</v>
      </c>
      <c r="W477" s="10">
        <v>-7.352538398884978E-2</v>
      </c>
      <c r="X477" s="10">
        <v>-2.9993473648979307E-2</v>
      </c>
      <c r="Y477" s="10">
        <v>-6.5243790489600439E-2</v>
      </c>
      <c r="Z477" s="10">
        <v>0.14386833684466502</v>
      </c>
      <c r="AA477" s="10">
        <v>3.8384895226811766E-2</v>
      </c>
      <c r="AB477" s="10">
        <v>6.1412536056809797E-2</v>
      </c>
      <c r="AC477" s="10">
        <v>-9.0121971169929205E-2</v>
      </c>
      <c r="AD477" s="10">
        <v>-7.0384408047213409E-2</v>
      </c>
      <c r="AE477" s="10">
        <v>0.11392787093227175</v>
      </c>
    </row>
    <row r="478" spans="2:31" x14ac:dyDescent="0.25">
      <c r="B478" s="3" t="s">
        <v>153</v>
      </c>
      <c r="C478" s="14">
        <v>0.4574659500624228</v>
      </c>
      <c r="D478" s="14">
        <v>-0.51407353396542299</v>
      </c>
      <c r="E478" s="14">
        <v>0.3133272243721324</v>
      </c>
      <c r="F478" s="14">
        <v>-0.28498607248856905</v>
      </c>
      <c r="G478" s="14">
        <v>-0.77972012923092704</v>
      </c>
      <c r="H478" s="14">
        <v>0.86822379197603983</v>
      </c>
      <c r="I478" s="14">
        <v>0.64831361539030508</v>
      </c>
      <c r="J478" s="14">
        <v>0.64846691692973535</v>
      </c>
      <c r="K478" s="14">
        <v>-0.97278837112014926</v>
      </c>
      <c r="L478" s="14">
        <v>-0.18352378621890358</v>
      </c>
      <c r="M478" s="14" t="s">
        <v>4</v>
      </c>
      <c r="N478" s="14">
        <v>0.9517108509511486</v>
      </c>
      <c r="O478" s="14">
        <v>-0.69641915918952479</v>
      </c>
      <c r="P478" s="14">
        <v>0.16326096351631292</v>
      </c>
      <c r="Q478" s="14">
        <v>0.14376392523892564</v>
      </c>
      <c r="R478" s="14">
        <v>-0.60706139775563484</v>
      </c>
      <c r="S478" s="14">
        <v>0.97896618674783975</v>
      </c>
      <c r="T478" s="14">
        <v>-0.67796866005296097</v>
      </c>
      <c r="U478" s="14" t="s">
        <v>4</v>
      </c>
      <c r="V478" s="14">
        <v>0.7336645451688113</v>
      </c>
      <c r="W478" s="14">
        <v>0.9001599088723321</v>
      </c>
      <c r="X478" s="14">
        <v>-0.85896089115330132</v>
      </c>
      <c r="Y478" s="14">
        <v>4.2659211193695312E-2</v>
      </c>
      <c r="Z478" s="14">
        <v>-0.79222658456775596</v>
      </c>
      <c r="AA478" s="14">
        <v>-3.0928481084778969E-2</v>
      </c>
      <c r="AB478" s="14">
        <v>0.28552652567981718</v>
      </c>
      <c r="AC478" s="14">
        <v>0.36448789844819102</v>
      </c>
      <c r="AD478" s="14">
        <v>0.37618873253836055</v>
      </c>
      <c r="AE478" s="14">
        <v>-1.1747292573824315</v>
      </c>
    </row>
    <row r="479" spans="2:31" x14ac:dyDescent="0.25">
      <c r="B479" s="3" t="s">
        <v>154</v>
      </c>
      <c r="C479" s="10">
        <v>0.32823241505159528</v>
      </c>
      <c r="D479" s="10">
        <v>-1.323607575815692</v>
      </c>
      <c r="E479" s="10">
        <v>0.32458371937528707</v>
      </c>
      <c r="F479" s="10">
        <v>1.0586212227117551</v>
      </c>
      <c r="G479" s="10">
        <v>0.59126434698151986</v>
      </c>
      <c r="H479" s="10">
        <v>-0.56011231964959962</v>
      </c>
      <c r="I479" s="10">
        <v>1.2454220339023797E-2</v>
      </c>
      <c r="J479" s="10">
        <v>-1.5373517703695827E-2</v>
      </c>
      <c r="K479" s="10">
        <v>-0.82033305986427807</v>
      </c>
      <c r="L479" s="10">
        <v>0.84923195560911635</v>
      </c>
      <c r="M479" s="10" t="s">
        <v>4</v>
      </c>
      <c r="N479" s="10">
        <v>0.13779593325504633</v>
      </c>
      <c r="O479" s="10">
        <v>-0.70920428612744468</v>
      </c>
      <c r="P479" s="10">
        <v>0.92823220943771223</v>
      </c>
      <c r="Q479" s="10">
        <v>1.0040822040498785</v>
      </c>
      <c r="R479" s="10">
        <v>-0.67517948231681391</v>
      </c>
      <c r="S479" s="10">
        <v>0.16602168203523623</v>
      </c>
      <c r="T479" s="10">
        <v>-0.7054777173424378</v>
      </c>
      <c r="U479" s="10" t="s">
        <v>4</v>
      </c>
      <c r="V479" s="10">
        <v>-2.024189744665833E-2</v>
      </c>
      <c r="W479" s="10">
        <v>4.3714341255778638E-2</v>
      </c>
      <c r="X479" s="10">
        <v>-0.83363394752526632</v>
      </c>
      <c r="Y479" s="10">
        <v>0.82962341061204281</v>
      </c>
      <c r="Z479" s="10">
        <v>-0.73365587191078552</v>
      </c>
      <c r="AA479" s="10">
        <v>0.80176107634829985</v>
      </c>
      <c r="AB479" s="10">
        <v>0.11548239392643531</v>
      </c>
      <c r="AC479" s="10">
        <v>0.18412041579371419</v>
      </c>
      <c r="AD479" s="10">
        <v>0.19468521519358112</v>
      </c>
      <c r="AE479" s="10">
        <v>-0.56600451749514502</v>
      </c>
    </row>
    <row r="480" spans="2:31" x14ac:dyDescent="0.25">
      <c r="B480" s="3" t="s">
        <v>155</v>
      </c>
      <c r="C480" s="14">
        <v>-1.9563895718813368E-2</v>
      </c>
      <c r="D480" s="14">
        <v>0.7712943633367666</v>
      </c>
      <c r="E480" s="14">
        <v>9.2961436294836941E-3</v>
      </c>
      <c r="F480" s="14">
        <v>-0.97576645612776403</v>
      </c>
      <c r="G480" s="14">
        <v>0.38787106045116815</v>
      </c>
      <c r="H480" s="14">
        <v>-0.85120431517981632</v>
      </c>
      <c r="I480" s="14">
        <v>-0.61027381343788045</v>
      </c>
      <c r="J480" s="14">
        <v>-0.66550474454126174</v>
      </c>
      <c r="K480" s="14">
        <v>0.92589344565889109</v>
      </c>
      <c r="L480" s="14">
        <v>0.21527587869638704</v>
      </c>
      <c r="M480" s="14" t="s">
        <v>4</v>
      </c>
      <c r="N480" s="14">
        <v>0.7583083759992455</v>
      </c>
      <c r="O480" s="14">
        <v>-0.12514943503520068</v>
      </c>
      <c r="P480" s="14">
        <v>-0.90762736496834873</v>
      </c>
      <c r="Q480" s="14">
        <v>-4.5367824301940793E-2</v>
      </c>
      <c r="R480" s="14">
        <v>-0.16140151889731535</v>
      </c>
      <c r="S480" s="14">
        <v>0.77178435016468971</v>
      </c>
      <c r="T480" s="14">
        <v>-0.14009926073732382</v>
      </c>
      <c r="U480" s="14" t="s">
        <v>4</v>
      </c>
      <c r="V480" s="14">
        <v>-0.62358787983349417</v>
      </c>
      <c r="W480" s="14">
        <v>0.25084966506254935</v>
      </c>
      <c r="X480" s="14">
        <v>-1.450870092621257</v>
      </c>
      <c r="Y480" s="14">
        <v>1.0283462476983705</v>
      </c>
      <c r="Z480" s="14">
        <v>1.883173762942284</v>
      </c>
      <c r="AA480" s="14">
        <v>-1.3938806076213042</v>
      </c>
      <c r="AB480" s="14">
        <v>-0.39465000133371031</v>
      </c>
      <c r="AC480" s="14">
        <v>-0.35698203216971625</v>
      </c>
      <c r="AD480" s="14">
        <v>-0.34982533684075717</v>
      </c>
      <c r="AE480" s="14">
        <v>1.2601697021667149</v>
      </c>
    </row>
    <row r="481" spans="2:31" x14ac:dyDescent="0.25">
      <c r="B481" s="3" t="s">
        <v>156</v>
      </c>
      <c r="C481" s="10">
        <v>-1.0174308104316292</v>
      </c>
      <c r="D481" s="10">
        <v>-0.35637836395664912</v>
      </c>
      <c r="E481" s="10">
        <v>-1.0879152750334617</v>
      </c>
      <c r="F481" s="10">
        <v>1.8407205078719691</v>
      </c>
      <c r="G481" s="10">
        <v>1.9776356856216986</v>
      </c>
      <c r="H481" s="10">
        <v>-0.54260772562422854</v>
      </c>
      <c r="I481" s="10">
        <v>-0.18567633180542392</v>
      </c>
      <c r="J481" s="10">
        <v>-0.21213668567708005</v>
      </c>
      <c r="K481" s="10">
        <v>0.58840196193782923</v>
      </c>
      <c r="L481" s="10">
        <v>-0.24121532206674634</v>
      </c>
      <c r="M481" s="10" t="s">
        <v>4</v>
      </c>
      <c r="N481" s="10">
        <v>0.33970288167238583</v>
      </c>
      <c r="O481" s="10">
        <v>-0.47685775944399383</v>
      </c>
      <c r="P481" s="10">
        <v>1.1732036076714216</v>
      </c>
      <c r="Q481" s="10">
        <v>-0.48208320745970162</v>
      </c>
      <c r="R481" s="10">
        <v>-0.37295356388823075</v>
      </c>
      <c r="S481" s="10">
        <v>0.37469287679634455</v>
      </c>
      <c r="T481" s="10">
        <v>-0.45452782985022</v>
      </c>
      <c r="U481" s="10" t="s">
        <v>4</v>
      </c>
      <c r="V481" s="10">
        <v>-0.33263394134055158</v>
      </c>
      <c r="W481" s="10">
        <v>-0.17995273528833883</v>
      </c>
      <c r="X481" s="10">
        <v>0.47013618567855742</v>
      </c>
      <c r="Y481" s="10">
        <v>-0.21119730834935602</v>
      </c>
      <c r="Z481" s="10">
        <v>0.52380237223240389</v>
      </c>
      <c r="AA481" s="10">
        <v>-0.31942033719108109</v>
      </c>
      <c r="AB481" s="10">
        <v>-0.34058014346408494</v>
      </c>
      <c r="AC481" s="10">
        <v>-8.2739645206072854E-2</v>
      </c>
      <c r="AD481" s="10">
        <v>-8.4755713599962645E-2</v>
      </c>
      <c r="AE481" s="10">
        <v>0.58023731373929799</v>
      </c>
    </row>
    <row r="482" spans="2:31" x14ac:dyDescent="0.25">
      <c r="B482" s="3" t="s">
        <v>157</v>
      </c>
      <c r="C482" s="14">
        <v>-1.3002647104901464</v>
      </c>
      <c r="D482" s="14">
        <v>1.8001041086514102</v>
      </c>
      <c r="E482" s="14">
        <v>-1.3443125165414298</v>
      </c>
      <c r="F482" s="14">
        <v>0.74002710500673319</v>
      </c>
      <c r="G482" s="14">
        <v>1.0225665303210518</v>
      </c>
      <c r="H482" s="14">
        <v>-0.77932870805574384</v>
      </c>
      <c r="I482" s="14">
        <v>-1.0123788272320779</v>
      </c>
      <c r="J482" s="14">
        <v>-0.24376160357906468</v>
      </c>
      <c r="K482" s="14">
        <v>2.1300173375298614</v>
      </c>
      <c r="L482" s="14">
        <v>-1.0828236042504971</v>
      </c>
      <c r="M482" s="14" t="s">
        <v>4</v>
      </c>
      <c r="N482" s="14">
        <v>1.2339563277464547</v>
      </c>
      <c r="O482" s="14">
        <v>-0.45869609512572218</v>
      </c>
      <c r="P482" s="14">
        <v>-0.42734777905454341</v>
      </c>
      <c r="Q482" s="14">
        <v>-0.40570209886529662</v>
      </c>
      <c r="R482" s="14">
        <v>-0.46256047736202877</v>
      </c>
      <c r="S482" s="14">
        <v>1.2468651972454101</v>
      </c>
      <c r="T482" s="14">
        <v>-0.4650413269555389</v>
      </c>
      <c r="U482" s="14" t="s">
        <v>4</v>
      </c>
      <c r="V482" s="14">
        <v>-1.2633208750810705</v>
      </c>
      <c r="W482" s="14">
        <v>-0.41028690890895592</v>
      </c>
      <c r="X482" s="14">
        <v>1.9245122844224616</v>
      </c>
      <c r="Y482" s="14">
        <v>-1.2255279364629634</v>
      </c>
      <c r="Z482" s="14">
        <v>2.0289470912358301</v>
      </c>
      <c r="AA482" s="14">
        <v>-1.2482267574982151</v>
      </c>
      <c r="AB482" s="14">
        <v>-0.42322727600186932</v>
      </c>
      <c r="AC482" s="14">
        <v>-1.0668556288521223</v>
      </c>
      <c r="AD482" s="14">
        <v>-0.27665047170691476</v>
      </c>
      <c r="AE482" s="14">
        <v>2.018526569633198</v>
      </c>
    </row>
    <row r="483" spans="2:31" x14ac:dyDescent="0.25">
      <c r="B483" s="3" t="s">
        <v>158</v>
      </c>
      <c r="C483" s="10">
        <v>1.4387093719407426E-2</v>
      </c>
      <c r="D483" s="10">
        <v>-0.93408615414834339</v>
      </c>
      <c r="E483" s="10">
        <v>-8.8336778823206383E-2</v>
      </c>
      <c r="F483" s="10">
        <v>0.25929310251414472</v>
      </c>
      <c r="G483" s="10">
        <v>0.54049732430482311</v>
      </c>
      <c r="H483" s="10">
        <v>0.49738400881549832</v>
      </c>
      <c r="I483" s="10">
        <v>0.43201026312359608</v>
      </c>
      <c r="J483" s="10">
        <v>-0.40376849525821989</v>
      </c>
      <c r="K483" s="10">
        <v>-0.38602487322684748</v>
      </c>
      <c r="L483" s="10">
        <v>0.41196060581338378</v>
      </c>
      <c r="M483" s="10" t="s">
        <v>4</v>
      </c>
      <c r="N483" s="10">
        <v>5.9265878448818227E-2</v>
      </c>
      <c r="O483" s="10">
        <v>-2.0323401102791239E-2</v>
      </c>
      <c r="P483" s="10">
        <v>-2.6665125754912561E-2</v>
      </c>
      <c r="Q483" s="10">
        <v>8.7882711175771094E-2</v>
      </c>
      <c r="R483" s="10">
        <v>-0.10411643996119946</v>
      </c>
      <c r="S483" s="10">
        <v>7.3575305719607381E-2</v>
      </c>
      <c r="T483" s="10">
        <v>-4.7919085509465109E-2</v>
      </c>
      <c r="U483" s="10" t="s">
        <v>4</v>
      </c>
      <c r="V483" s="10">
        <v>0.34985191419761691</v>
      </c>
      <c r="W483" s="10">
        <v>-0.29718433928200522</v>
      </c>
      <c r="X483" s="10">
        <v>-0.44279184330093546</v>
      </c>
      <c r="Y483" s="10">
        <v>0.48064553652772296</v>
      </c>
      <c r="Z483" s="10">
        <v>-0.39084049138182875</v>
      </c>
      <c r="AA483" s="10">
        <v>0.37012862958684201</v>
      </c>
      <c r="AB483" s="10">
        <v>0.46486923508813233</v>
      </c>
      <c r="AC483" s="10">
        <v>-0.45017786212422262</v>
      </c>
      <c r="AD483" s="10">
        <v>-0.43815812344243948</v>
      </c>
      <c r="AE483" s="10">
        <v>0.4886242315620497</v>
      </c>
    </row>
    <row r="484" spans="2:31" x14ac:dyDescent="0.25">
      <c r="B484" s="3" t="s">
        <v>159</v>
      </c>
      <c r="C484" s="14">
        <v>-0.40226922599216192</v>
      </c>
      <c r="D484" s="14">
        <v>1.0955405583324862</v>
      </c>
      <c r="E484" s="14">
        <v>-0.4660479761330259</v>
      </c>
      <c r="F484" s="14">
        <v>-6.0075171940197819E-2</v>
      </c>
      <c r="G484" s="14">
        <v>0.29683430777639297</v>
      </c>
      <c r="H484" s="14">
        <v>-0.68782771943042453</v>
      </c>
      <c r="I484" s="14">
        <v>2.5585581613400965E-2</v>
      </c>
      <c r="J484" s="14">
        <v>-1.6643099078306189E-3</v>
      </c>
      <c r="K484" s="14">
        <v>0.77343813440301989</v>
      </c>
      <c r="L484" s="14">
        <v>-0.8174798631316329</v>
      </c>
      <c r="M484" s="14" t="s">
        <v>4</v>
      </c>
      <c r="N484" s="14">
        <v>-0.71242823352252527</v>
      </c>
      <c r="O484" s="14">
        <v>0.1126220739490677</v>
      </c>
      <c r="P484" s="14">
        <v>-0.6414801261463835</v>
      </c>
      <c r="Q484" s="14">
        <v>0.97618979633387037</v>
      </c>
      <c r="R484" s="14">
        <v>-0.61931645359637055</v>
      </c>
      <c r="S484" s="14">
        <v>1.786219867278799</v>
      </c>
      <c r="T484" s="14">
        <v>-0.6896653205448342</v>
      </c>
      <c r="U484" s="14" t="s">
        <v>4</v>
      </c>
      <c r="V484" s="14">
        <v>-5.6833735902074606E-2</v>
      </c>
      <c r="W484" s="14">
        <v>2.1456318183575851E-3</v>
      </c>
      <c r="X484" s="14">
        <v>0.74059227187780807</v>
      </c>
      <c r="Y484" s="14">
        <v>-0.81888357928982591</v>
      </c>
      <c r="Z484" s="14">
        <v>0.8529382895989519</v>
      </c>
      <c r="AA484" s="14">
        <v>-0.81982950900562146</v>
      </c>
      <c r="AB484" s="14">
        <v>6.1412536056809797E-2</v>
      </c>
      <c r="AC484" s="14">
        <v>-9.0121971169929205E-2</v>
      </c>
      <c r="AD484" s="14">
        <v>-7.0384408047213409E-2</v>
      </c>
      <c r="AE484" s="14">
        <v>0.11392787093227175</v>
      </c>
    </row>
    <row r="485" spans="2:31" x14ac:dyDescent="0.25">
      <c r="B485" s="3" t="s">
        <v>160</v>
      </c>
      <c r="C485" s="10">
        <v>-0.14603408235918269</v>
      </c>
      <c r="D485" s="10">
        <v>-1.0255713821582919</v>
      </c>
      <c r="E485" s="10">
        <v>-0.16955804291618176</v>
      </c>
      <c r="F485" s="10">
        <v>0.41571219366580986</v>
      </c>
      <c r="G485" s="10">
        <v>0.77512946182232367</v>
      </c>
      <c r="H485" s="10">
        <v>0.53951796769574911</v>
      </c>
      <c r="I485" s="10">
        <v>1.0671515400680982</v>
      </c>
      <c r="J485" s="10">
        <v>1.0756497016448403</v>
      </c>
      <c r="K485" s="10">
        <v>-1.3698277004960149</v>
      </c>
      <c r="L485" s="10">
        <v>-0.54846963497954693</v>
      </c>
      <c r="M485" s="10" t="s">
        <v>4</v>
      </c>
      <c r="N485" s="10">
        <v>-0.61159302182203235</v>
      </c>
      <c r="O485" s="10">
        <v>0.1902355607370492</v>
      </c>
      <c r="P485" s="10">
        <v>0.21264443584381124</v>
      </c>
      <c r="Q485" s="10">
        <v>0.23858534166700981</v>
      </c>
      <c r="R485" s="10">
        <v>0.22936435304119629</v>
      </c>
      <c r="S485" s="10">
        <v>-0.57546881736509636</v>
      </c>
      <c r="T485" s="10">
        <v>0.19535630258621023</v>
      </c>
      <c r="U485" s="10" t="s">
        <v>4</v>
      </c>
      <c r="V485" s="10">
        <v>1.2729641776309171</v>
      </c>
      <c r="W485" s="10">
        <v>1.3815963683303534</v>
      </c>
      <c r="X485" s="10">
        <v>-1.121689192631087</v>
      </c>
      <c r="Y485" s="10">
        <v>-0.27784612958560073</v>
      </c>
      <c r="Z485" s="10">
        <v>-1.0114789585901105</v>
      </c>
      <c r="AA485" s="10">
        <v>-0.26837064359237234</v>
      </c>
      <c r="AB485" s="10">
        <v>0.1395109576174739</v>
      </c>
      <c r="AC485" s="10">
        <v>0.10116277106538879</v>
      </c>
      <c r="AD485" s="10">
        <v>0.91507472451619365</v>
      </c>
      <c r="AE485" s="10">
        <v>-1.3285858418928826</v>
      </c>
    </row>
    <row r="486" spans="2:31" x14ac:dyDescent="0.25">
      <c r="B486" s="3" t="s">
        <v>161</v>
      </c>
      <c r="C486" s="14">
        <v>0.64022449081970811</v>
      </c>
      <c r="D486" s="14">
        <v>-0.15907546486662635</v>
      </c>
      <c r="E486" s="14">
        <v>0.67161894999614657</v>
      </c>
      <c r="F486" s="14">
        <v>-0.19065436234670805</v>
      </c>
      <c r="G486" s="14">
        <v>0.31250021534377914</v>
      </c>
      <c r="H486" s="14">
        <v>-1.7955599913566176</v>
      </c>
      <c r="I486" s="14">
        <v>-0.61683949407506899</v>
      </c>
      <c r="J486" s="14">
        <v>-0.67235934843919443</v>
      </c>
      <c r="K486" s="14">
        <v>0.12900784852524205</v>
      </c>
      <c r="L486" s="14">
        <v>1.0486317880667617</v>
      </c>
      <c r="M486" s="14" t="s">
        <v>4</v>
      </c>
      <c r="N486" s="14">
        <v>0.14409482085130884</v>
      </c>
      <c r="O486" s="14">
        <v>0.91268860772885108</v>
      </c>
      <c r="P486" s="14">
        <v>-1.4867234646987926</v>
      </c>
      <c r="Q486" s="14">
        <v>1.0142174241230528</v>
      </c>
      <c r="R486" s="14">
        <v>-1.5705237984112059</v>
      </c>
      <c r="S486" s="14">
        <v>0.16530808401589073</v>
      </c>
      <c r="T486" s="14">
        <v>0.90157831286787715</v>
      </c>
      <c r="U486" s="14" t="s">
        <v>4</v>
      </c>
      <c r="V486" s="14">
        <v>-0.79244425928983619</v>
      </c>
      <c r="W486" s="14">
        <v>-0.83351558107948531</v>
      </c>
      <c r="X486" s="14">
        <v>-2.1193894195694341E-2</v>
      </c>
      <c r="Y486" s="14">
        <v>0.79233411507945628</v>
      </c>
      <c r="Z486" s="14">
        <v>0.11821192150105372</v>
      </c>
      <c r="AA486" s="14">
        <v>0.82365534110441818</v>
      </c>
      <c r="AB486" s="14">
        <v>-0.34596144204676532</v>
      </c>
      <c r="AC486" s="14">
        <v>0.59111375890259099</v>
      </c>
      <c r="AD486" s="14">
        <v>0.60424198353681469</v>
      </c>
      <c r="AE486" s="14">
        <v>-0.97630470239498812</v>
      </c>
    </row>
    <row r="487" spans="2:31" x14ac:dyDescent="0.25">
      <c r="B487" s="3" t="s">
        <v>162</v>
      </c>
      <c r="C487" s="10">
        <v>-0.64081240817688956</v>
      </c>
      <c r="D487" s="10">
        <v>-0.68639460766798988</v>
      </c>
      <c r="E487" s="10">
        <v>-0.61808913438486313</v>
      </c>
      <c r="F487" s="10">
        <v>3.6463175522519681E-2</v>
      </c>
      <c r="G487" s="10">
        <v>1.2754465068524428</v>
      </c>
      <c r="H487" s="10">
        <v>0.96189431918106827</v>
      </c>
      <c r="I487" s="10">
        <v>0.43929771489267122</v>
      </c>
      <c r="J487" s="10">
        <v>0.42521018944661076</v>
      </c>
      <c r="K487" s="10">
        <v>-0.40559983069279371</v>
      </c>
      <c r="L487" s="10">
        <v>-0.37195614052252413</v>
      </c>
      <c r="M487" s="10" t="s">
        <v>4</v>
      </c>
      <c r="N487" s="10">
        <v>-0.46308461124941641</v>
      </c>
      <c r="O487" s="10">
        <v>-0.50387596246879796</v>
      </c>
      <c r="P487" s="10">
        <v>1.1149064157065811</v>
      </c>
      <c r="Q487" s="10">
        <v>-0.45055862702365634</v>
      </c>
      <c r="R487" s="10">
        <v>1.1300887219630642</v>
      </c>
      <c r="S487" s="10">
        <v>-0.43414244571700678</v>
      </c>
      <c r="T487" s="10">
        <v>-0.5110194773922121</v>
      </c>
      <c r="U487" s="10" t="s">
        <v>4</v>
      </c>
      <c r="V487" s="10">
        <v>0.48546346696646098</v>
      </c>
      <c r="W487" s="10">
        <v>0.55259413125804835</v>
      </c>
      <c r="X487" s="10">
        <v>-0.31751282138888998</v>
      </c>
      <c r="Y487" s="10">
        <v>-0.27982857204283296</v>
      </c>
      <c r="Z487" s="10">
        <v>-0.20172472917856241</v>
      </c>
      <c r="AA487" s="10">
        <v>-0.27018593461399026</v>
      </c>
      <c r="AB487" s="10">
        <v>0.37292352489541447</v>
      </c>
      <c r="AC487" s="10">
        <v>-0.43926060254338145</v>
      </c>
      <c r="AD487" s="10">
        <v>0.36579749177618814</v>
      </c>
      <c r="AE487" s="10">
        <v>-0.34516474137581787</v>
      </c>
    </row>
    <row r="488" spans="2:31" x14ac:dyDescent="0.25">
      <c r="B488" s="3" t="s">
        <v>163</v>
      </c>
      <c r="C488" s="14">
        <v>-0.24334609328995654</v>
      </c>
      <c r="D488" s="14">
        <v>0.49857745590377422</v>
      </c>
      <c r="E488" s="14">
        <v>-0.25777424034895585</v>
      </c>
      <c r="F488" s="14">
        <v>-0.54277814446431516</v>
      </c>
      <c r="G488" s="14">
        <v>-7.1445423744907921E-2</v>
      </c>
      <c r="H488" s="14">
        <v>0.45807159643278139</v>
      </c>
      <c r="I488" s="14">
        <v>0.23172170363370312</v>
      </c>
      <c r="J488" s="14">
        <v>0.20849978050075541</v>
      </c>
      <c r="K488" s="14">
        <v>0.17647567114826265</v>
      </c>
      <c r="L488" s="14">
        <v>-0.58327483282676729</v>
      </c>
      <c r="M488" s="14" t="s">
        <v>4</v>
      </c>
      <c r="N488" s="14">
        <v>0.38543585824851911</v>
      </c>
      <c r="O488" s="14">
        <v>-0.48128602879726012</v>
      </c>
      <c r="P488" s="14">
        <v>0.34377931832601866</v>
      </c>
      <c r="Q488" s="14">
        <v>-0.42813036294447648</v>
      </c>
      <c r="R488" s="14">
        <v>0.33376412230051777</v>
      </c>
      <c r="S488" s="14">
        <v>0.40636137576420162</v>
      </c>
      <c r="T488" s="14">
        <v>-0.48803040217387555</v>
      </c>
      <c r="U488" s="14" t="s">
        <v>4</v>
      </c>
      <c r="V488" s="14">
        <v>0.22196403994283237</v>
      </c>
      <c r="W488" s="14">
        <v>0.25325603890672344</v>
      </c>
      <c r="X488" s="14">
        <v>0.21567156628814654</v>
      </c>
      <c r="Y488" s="14">
        <v>-0.5670095022040067</v>
      </c>
      <c r="Z488" s="14">
        <v>0.34666356221034023</v>
      </c>
      <c r="AA488" s="14">
        <v>-0.53315294392093771</v>
      </c>
      <c r="AB488" s="14">
        <v>3.4253991149315877E-3</v>
      </c>
      <c r="AC488" s="14">
        <v>-4.3184519015345924E-2</v>
      </c>
      <c r="AD488" s="14">
        <v>-2.8601355099205819E-2</v>
      </c>
      <c r="AE488" s="14">
        <v>7.832404666220677E-2</v>
      </c>
    </row>
    <row r="489" spans="2:31" x14ac:dyDescent="0.25">
      <c r="B489" s="3" t="s">
        <v>164</v>
      </c>
      <c r="C489" s="10">
        <v>0.44861567367335548</v>
      </c>
      <c r="D489" s="10">
        <v>0.46748812096374559</v>
      </c>
      <c r="E489" s="10">
        <v>0.49791992680704117</v>
      </c>
      <c r="F489" s="10">
        <v>-1.2214234752437019</v>
      </c>
      <c r="G489" s="10">
        <v>-0.58921998583366653</v>
      </c>
      <c r="H489" s="10">
        <v>-0.28295596197047684</v>
      </c>
      <c r="I489" s="10">
        <v>-0.82441550533403707</v>
      </c>
      <c r="J489" s="10">
        <v>-0.88906975738504967</v>
      </c>
      <c r="K489" s="10">
        <v>0.71108335036629844</v>
      </c>
      <c r="L489" s="10">
        <v>0.83731309576251856</v>
      </c>
      <c r="M489" s="10" t="s">
        <v>4</v>
      </c>
      <c r="N489" s="10">
        <v>0.29260323142392464</v>
      </c>
      <c r="O489" s="10">
        <v>0.21857708452300392</v>
      </c>
      <c r="P489" s="10">
        <v>-0.58446148483602323</v>
      </c>
      <c r="Q489" s="10">
        <v>0.32507345543238642</v>
      </c>
      <c r="R489" s="10">
        <v>-0.66979942948933779</v>
      </c>
      <c r="S489" s="10">
        <v>0.30663445566398029</v>
      </c>
      <c r="T489" s="10">
        <v>0.19520253288945466</v>
      </c>
      <c r="U489" s="10" t="s">
        <v>4</v>
      </c>
      <c r="V489" s="10">
        <v>-1.0559436863134648</v>
      </c>
      <c r="W489" s="10">
        <v>-1.1328536734308101</v>
      </c>
      <c r="X489" s="10">
        <v>0.51199049348134196</v>
      </c>
      <c r="Y489" s="10">
        <v>0.50515318491828265</v>
      </c>
      <c r="Z489" s="10">
        <v>0.6666002128899563</v>
      </c>
      <c r="AA489" s="10">
        <v>0.56068833179747068</v>
      </c>
      <c r="AB489" s="10">
        <v>-0.39465000133371031</v>
      </c>
      <c r="AC489" s="10">
        <v>-0.35698203216971625</v>
      </c>
      <c r="AD489" s="10">
        <v>-0.34982533684075717</v>
      </c>
      <c r="AE489" s="10">
        <v>1.2601697021667149</v>
      </c>
    </row>
    <row r="490" spans="2:31" x14ac:dyDescent="0.25">
      <c r="B490" s="3" t="s">
        <v>165</v>
      </c>
      <c r="C490" s="14">
        <v>0.21492182380547226</v>
      </c>
      <c r="D490" s="14">
        <v>-1.4916039167758235</v>
      </c>
      <c r="E490" s="14">
        <v>0.15765909275064827</v>
      </c>
      <c r="F490" s="14">
        <v>1.5762863402199936</v>
      </c>
      <c r="G490" s="14">
        <v>0.98621855556442117</v>
      </c>
      <c r="H490" s="14">
        <v>-0.83134912960397744</v>
      </c>
      <c r="I490" s="14">
        <v>0.43417192349414852</v>
      </c>
      <c r="J490" s="14">
        <v>0.42490190408594747</v>
      </c>
      <c r="K490" s="14">
        <v>-1.1875984664127419</v>
      </c>
      <c r="L490" s="14">
        <v>0.43851343084722799</v>
      </c>
      <c r="M490" s="14" t="s">
        <v>4</v>
      </c>
      <c r="N490" s="14">
        <v>-0.99343878536975461</v>
      </c>
      <c r="O490" s="14">
        <v>0.64544659831710127</v>
      </c>
      <c r="P490" s="14">
        <v>-0.13182118493784778</v>
      </c>
      <c r="Q490" s="14">
        <v>0.69053856610106068</v>
      </c>
      <c r="R490" s="14">
        <v>-0.10567702635253365</v>
      </c>
      <c r="S490" s="14">
        <v>-0.94985433895755877</v>
      </c>
      <c r="T490" s="14">
        <v>0.65861046416571289</v>
      </c>
      <c r="U490" s="14" t="s">
        <v>4</v>
      </c>
      <c r="V490" s="14">
        <v>-1.1034182622716584</v>
      </c>
      <c r="W490" s="14">
        <v>0.59829999631314745</v>
      </c>
      <c r="X490" s="14">
        <v>-0.32807538694485411</v>
      </c>
      <c r="Y490" s="14">
        <v>0.55737214596999274</v>
      </c>
      <c r="Z490" s="14">
        <v>-0.24605551682609136</v>
      </c>
      <c r="AA490" s="14">
        <v>0.49642544477636213</v>
      </c>
      <c r="AB490" s="14">
        <v>0.28552652567981718</v>
      </c>
      <c r="AC490" s="14">
        <v>0.36448789844819102</v>
      </c>
      <c r="AD490" s="14">
        <v>0.37618873253836055</v>
      </c>
      <c r="AE490" s="14">
        <v>-1.1747292573824315</v>
      </c>
    </row>
    <row r="491" spans="2:31" x14ac:dyDescent="0.25">
      <c r="B491" s="3" t="s">
        <v>166</v>
      </c>
      <c r="C491" s="10">
        <v>-0.51991684553577255</v>
      </c>
      <c r="D491" s="10">
        <v>0.17582011244642323</v>
      </c>
      <c r="E491" s="10">
        <v>-0.57269900033740795</v>
      </c>
      <c r="F491" s="10">
        <v>0.73364798754861638</v>
      </c>
      <c r="G491" s="10">
        <v>1.8073658237173724</v>
      </c>
      <c r="H491" s="10">
        <v>-1.6227807861626991</v>
      </c>
      <c r="I491" s="10">
        <v>0.65343940678882784</v>
      </c>
      <c r="J491" s="10">
        <v>0.64877520229039864</v>
      </c>
      <c r="K491" s="10">
        <v>-0.19078973540020105</v>
      </c>
      <c r="L491" s="10">
        <v>-0.9939933575886557</v>
      </c>
      <c r="M491" s="10" t="s">
        <v>4</v>
      </c>
      <c r="N491" s="10">
        <v>0.82427267232472134</v>
      </c>
      <c r="O491" s="10">
        <v>-6.360852602878414E-3</v>
      </c>
      <c r="P491" s="10">
        <v>-0.75882398818656638</v>
      </c>
      <c r="Q491" s="10">
        <v>1.4221200725655914E-2</v>
      </c>
      <c r="R491" s="10">
        <v>-0.7461822653217649</v>
      </c>
      <c r="S491" s="10">
        <v>0.85167994987901341</v>
      </c>
      <c r="T491" s="10">
        <v>9.7842570815097618E-3</v>
      </c>
      <c r="U491" s="10" t="s">
        <v>4</v>
      </c>
      <c r="V491" s="10">
        <v>0.87385319783844428</v>
      </c>
      <c r="W491" s="10">
        <v>0.23247980543897473</v>
      </c>
      <c r="X491" s="10">
        <v>-0.71378382686609609</v>
      </c>
      <c r="Y491" s="10">
        <v>0.1954470488237815</v>
      </c>
      <c r="Z491" s="10">
        <v>-0.65220642940447437</v>
      </c>
      <c r="AA491" s="10">
        <v>0.10897691130151277</v>
      </c>
      <c r="AB491" s="10">
        <v>0.17346953086831346</v>
      </c>
      <c r="AC491" s="10">
        <v>0.13718296363913091</v>
      </c>
      <c r="AD491" s="10">
        <v>0.15290216224557363</v>
      </c>
      <c r="AE491" s="10">
        <v>-0.53040069322507988</v>
      </c>
    </row>
    <row r="492" spans="2:31" x14ac:dyDescent="0.25">
      <c r="B492" s="3" t="s">
        <v>167</v>
      </c>
      <c r="C492" s="14">
        <v>3.9311586974468571E-2</v>
      </c>
      <c r="D492" s="14">
        <v>0.82710484807674622</v>
      </c>
      <c r="E492" s="14">
        <v>6.2668498753407742E-2</v>
      </c>
      <c r="F492" s="14">
        <v>-0.93063822831536369</v>
      </c>
      <c r="G492" s="14">
        <v>-1.1570307397631576</v>
      </c>
      <c r="H492" s="14">
        <v>0.87104533847357368</v>
      </c>
      <c r="I492" s="14">
        <v>-1.0305516273543391</v>
      </c>
      <c r="J492" s="14">
        <v>-1.0992338477936356</v>
      </c>
      <c r="K492" s="14">
        <v>1.3080458136210555</v>
      </c>
      <c r="L492" s="14">
        <v>0.60310806545765283</v>
      </c>
      <c r="M492" s="14" t="s">
        <v>4</v>
      </c>
      <c r="N492" s="14">
        <v>0.29863630536530827</v>
      </c>
      <c r="O492" s="14">
        <v>-0.59578081703591301</v>
      </c>
      <c r="P492" s="14">
        <v>0.21503617685168913</v>
      </c>
      <c r="Q492" s="14">
        <v>-0.51263103423162104</v>
      </c>
      <c r="R492" s="14">
        <v>0.15719788374643018</v>
      </c>
      <c r="S492" s="14">
        <v>0.31266033650304315</v>
      </c>
      <c r="T492" s="14">
        <v>0.20148858474462394</v>
      </c>
      <c r="U492" s="14" t="s">
        <v>4</v>
      </c>
      <c r="V492" s="14">
        <v>0.37745104143374375</v>
      </c>
      <c r="W492" s="14">
        <v>-0.462651749789593</v>
      </c>
      <c r="X492" s="14">
        <v>0.36911231266272648</v>
      </c>
      <c r="Y492" s="14">
        <v>-0.44952851764927498</v>
      </c>
      <c r="Z492" s="14">
        <v>0.52879728137391269</v>
      </c>
      <c r="AA492" s="14">
        <v>-0.36953799575690971</v>
      </c>
      <c r="AB492" s="14">
        <v>-0.62268127002897034</v>
      </c>
      <c r="AC492" s="14">
        <v>-0.49041206266960968</v>
      </c>
      <c r="AD492" s="14">
        <v>-0.48954580123752917</v>
      </c>
      <c r="AE492" s="14">
        <v>1.8332906177839363</v>
      </c>
    </row>
    <row r="493" spans="2:31" x14ac:dyDescent="0.25">
      <c r="B493" s="3" t="s">
        <v>168</v>
      </c>
      <c r="C493" s="10">
        <v>-0.18272071087555303</v>
      </c>
      <c r="D493" s="10">
        <v>-0.1915661155665562</v>
      </c>
      <c r="E493" s="10">
        <v>-0.13861030369086372</v>
      </c>
      <c r="F493" s="10">
        <v>0.666974173490544</v>
      </c>
      <c r="G493" s="10">
        <v>0.29245601484287564</v>
      </c>
      <c r="H493" s="10">
        <v>-0.15127364724641384</v>
      </c>
      <c r="I493" s="10">
        <v>-1.2432534300118299</v>
      </c>
      <c r="J493" s="10">
        <v>-1.3162525421001545</v>
      </c>
      <c r="K493" s="10">
        <v>1.1081226797421639</v>
      </c>
      <c r="L493" s="10">
        <v>1.202258944523162</v>
      </c>
      <c r="M493" s="10" t="s">
        <v>4</v>
      </c>
      <c r="N493" s="10">
        <v>3.142798657480747E-2</v>
      </c>
      <c r="O493" s="10">
        <v>-2.3199196159999547E-2</v>
      </c>
      <c r="P493" s="10">
        <v>-1.3675714105276418E-2</v>
      </c>
      <c r="Q493" s="10">
        <v>5.5852786332672724E-2</v>
      </c>
      <c r="R493" s="10">
        <v>-5.2696848527205895E-2</v>
      </c>
      <c r="S493" s="10">
        <v>5.2775579945673279E-2</v>
      </c>
      <c r="T493" s="10">
        <v>-3.6347663051918944E-2</v>
      </c>
      <c r="U493" s="10" t="s">
        <v>4</v>
      </c>
      <c r="V493" s="10">
        <v>-2.3239467853088155E-2</v>
      </c>
      <c r="W493" s="10">
        <v>-2.5297698725890883E-2</v>
      </c>
      <c r="X493" s="10">
        <v>-3.825715573635427E-2</v>
      </c>
      <c r="Y493" s="10">
        <v>-2.9936937414245968E-2</v>
      </c>
      <c r="Z493" s="10">
        <v>0.10175477284437419</v>
      </c>
      <c r="AA493" s="10">
        <v>1.4675339449075508E-2</v>
      </c>
      <c r="AB493" s="10">
        <v>-0.68066840697084863</v>
      </c>
      <c r="AC493" s="10">
        <v>-0.44347461051502651</v>
      </c>
      <c r="AD493" s="10">
        <v>-0.44776274828952151</v>
      </c>
      <c r="AE493" s="10">
        <v>1.7976867935138712</v>
      </c>
    </row>
    <row r="494" spans="2:31" x14ac:dyDescent="0.25">
      <c r="B494" s="3" t="s">
        <v>169</v>
      </c>
      <c r="C494" s="14">
        <v>0.54592768460412922</v>
      </c>
      <c r="D494" s="14">
        <v>-1.0566607170983204</v>
      </c>
      <c r="E494" s="14">
        <v>0.58613612423981531</v>
      </c>
      <c r="F494" s="14">
        <v>-0.26293313711357669</v>
      </c>
      <c r="G494" s="14">
        <v>0.25735489973356507</v>
      </c>
      <c r="H494" s="14">
        <v>-0.2015095907075089</v>
      </c>
      <c r="I494" s="14">
        <v>-0.40926348281610092</v>
      </c>
      <c r="J494" s="14">
        <v>-0.45564893949333912</v>
      </c>
      <c r="K494" s="14">
        <v>-0.45306765331581428</v>
      </c>
      <c r="L494" s="14">
        <v>1.2599504803710049</v>
      </c>
      <c r="M494" s="14" t="s">
        <v>4</v>
      </c>
      <c r="N494" s="14">
        <v>-1.1458919300244863</v>
      </c>
      <c r="O494" s="14">
        <v>0.43810713620937924</v>
      </c>
      <c r="P494" s="14">
        <v>0.42545024309912577</v>
      </c>
      <c r="Q494" s="14">
        <v>0.54303239431770112</v>
      </c>
      <c r="R494" s="14">
        <v>0.38468614643699073</v>
      </c>
      <c r="S494" s="14">
        <v>0.52079679652004529</v>
      </c>
      <c r="T494" s="14">
        <v>-1.2224581659631424</v>
      </c>
      <c r="U494" s="14" t="s">
        <v>4</v>
      </c>
      <c r="V494" s="14">
        <v>-1.3363209916527308</v>
      </c>
      <c r="W494" s="14">
        <v>0.20250653343590475</v>
      </c>
      <c r="X494" s="14">
        <v>0.221636364906932</v>
      </c>
      <c r="Y494" s="14">
        <v>0.19957750965811011</v>
      </c>
      <c r="Z494" s="14">
        <v>0.38655990256339312</v>
      </c>
      <c r="AA494" s="14">
        <v>0.28087754702488721</v>
      </c>
      <c r="AB494" s="14">
        <v>-5.4561737826946566E-2</v>
      </c>
      <c r="AC494" s="14">
        <v>3.7529331392373369E-3</v>
      </c>
      <c r="AD494" s="14">
        <v>1.3181697848801674E-2</v>
      </c>
      <c r="AE494" s="14">
        <v>4.2720222392141627E-2</v>
      </c>
    </row>
    <row r="495" spans="2:31" x14ac:dyDescent="0.25">
      <c r="B495" s="3" t="s">
        <v>170</v>
      </c>
      <c r="C495" s="10">
        <v>0.52516399985246354</v>
      </c>
      <c r="D495" s="10">
        <v>0.41888225038355231</v>
      </c>
      <c r="E495" s="10">
        <v>0.43890274183733968</v>
      </c>
      <c r="F495" s="10">
        <v>-0.83761333498092849</v>
      </c>
      <c r="G495" s="10">
        <v>-1.2013488148754286</v>
      </c>
      <c r="H495" s="10">
        <v>0.2647980960215896</v>
      </c>
      <c r="I495" s="10">
        <v>1.9019900976212381E-2</v>
      </c>
      <c r="J495" s="10">
        <v>-8.5189138057632299E-3</v>
      </c>
      <c r="K495" s="10">
        <v>-2.3447462730629025E-2</v>
      </c>
      <c r="L495" s="10">
        <v>1.5876046238741729E-2</v>
      </c>
      <c r="M495" s="10" t="s">
        <v>4</v>
      </c>
      <c r="N495" s="10">
        <v>-0.33178049074535504</v>
      </c>
      <c r="O495" s="10">
        <v>-0.36944134343703622</v>
      </c>
      <c r="P495" s="10">
        <v>0.45408327292834455</v>
      </c>
      <c r="Q495" s="10">
        <v>-0.31708611750375443</v>
      </c>
      <c r="R495" s="10">
        <v>0.45301876837951893</v>
      </c>
      <c r="S495" s="10">
        <v>0.51547135612932804</v>
      </c>
      <c r="T495" s="10">
        <v>-0.37420953302466869</v>
      </c>
      <c r="U495" s="10" t="s">
        <v>4</v>
      </c>
      <c r="V495" s="10">
        <v>-0.30203724369799512</v>
      </c>
      <c r="W495" s="10">
        <v>-0.27640810581425673</v>
      </c>
      <c r="X495" s="10">
        <v>0.48666354985330734</v>
      </c>
      <c r="Y495" s="10">
        <v>-0.28181101450006524</v>
      </c>
      <c r="Z495" s="10">
        <v>0.60802950023298585</v>
      </c>
      <c r="AA495" s="10">
        <v>-0.27200122563560825</v>
      </c>
      <c r="AB495" s="10">
        <v>-5.4561737826946566E-2</v>
      </c>
      <c r="AC495" s="10">
        <v>3.7529331392373369E-3</v>
      </c>
      <c r="AD495" s="10">
        <v>1.3181697848801674E-2</v>
      </c>
      <c r="AE495" s="10">
        <v>4.2720222392141627E-2</v>
      </c>
    </row>
    <row r="496" spans="2:31" x14ac:dyDescent="0.25">
      <c r="B496" s="3" t="s">
        <v>171</v>
      </c>
      <c r="C496" s="14">
        <v>-9.8847860976070914E-2</v>
      </c>
      <c r="D496" s="14">
        <v>-5.1475016976414406E-2</v>
      </c>
      <c r="E496" s="14">
        <v>1.6281453718129599E-3</v>
      </c>
      <c r="F496" s="14">
        <v>0.12674494207610543</v>
      </c>
      <c r="G496" s="14">
        <v>0.66995270636713744</v>
      </c>
      <c r="H496" s="14">
        <v>-0.74116166411873086</v>
      </c>
      <c r="I496" s="14">
        <v>0.64030804551445075</v>
      </c>
      <c r="J496" s="14">
        <v>0.63506599449453338</v>
      </c>
      <c r="K496" s="14">
        <v>-1.7845609296674991</v>
      </c>
      <c r="L496" s="14">
        <v>0.67271846115209355</v>
      </c>
      <c r="M496" s="14" t="s">
        <v>4</v>
      </c>
      <c r="N496" s="14">
        <v>-0.77019696979669428</v>
      </c>
      <c r="O496" s="14">
        <v>1.694545666467741</v>
      </c>
      <c r="P496" s="14">
        <v>-0.69981138697617329</v>
      </c>
      <c r="Q496" s="14">
        <v>1.7613042480255541</v>
      </c>
      <c r="R496" s="14">
        <v>-0.68238104534811361</v>
      </c>
      <c r="S496" s="14">
        <v>-0.72687868972643643</v>
      </c>
      <c r="T496" s="14">
        <v>-0.74985640644154761</v>
      </c>
      <c r="U496" s="14" t="s">
        <v>4</v>
      </c>
      <c r="V496" s="14">
        <v>-1.2253109957135835</v>
      </c>
      <c r="W496" s="14">
        <v>1.2867644544652153</v>
      </c>
      <c r="X496" s="14">
        <v>-1.2603655609335964</v>
      </c>
      <c r="Y496" s="14">
        <v>1.2288378032908409</v>
      </c>
      <c r="Z496" s="14">
        <v>-1.1793727527442417</v>
      </c>
      <c r="AA496" s="14">
        <v>1.1673153450670313</v>
      </c>
      <c r="AB496" s="14">
        <v>-1.3809061088046704</v>
      </c>
      <c r="AC496" s="14">
        <v>1.1777955103112843</v>
      </c>
      <c r="AD496" s="14">
        <v>1.2000689499304951</v>
      </c>
      <c r="AE496" s="14">
        <v>-1.1525765080373227</v>
      </c>
    </row>
    <row r="497" spans="2:31" x14ac:dyDescent="0.25">
      <c r="B497" s="3" t="s">
        <v>172</v>
      </c>
      <c r="C497" s="10">
        <v>0.32192117290872591</v>
      </c>
      <c r="D497" s="10">
        <v>-0.5819774031639926</v>
      </c>
      <c r="E497" s="10">
        <v>-0.52450083844992657</v>
      </c>
      <c r="F497" s="10">
        <v>-0.10949914959303225</v>
      </c>
      <c r="G497" s="10">
        <v>-0.53054013028509117</v>
      </c>
      <c r="H497" s="10">
        <v>1.7676649113457494</v>
      </c>
      <c r="I497" s="10">
        <v>-0.40053614180835995</v>
      </c>
      <c r="J497" s="10">
        <v>0.37987606374876071</v>
      </c>
      <c r="K497" s="10">
        <v>-0.45775564936805968</v>
      </c>
      <c r="L497" s="10">
        <v>0.45314739603447429</v>
      </c>
      <c r="M497" s="10" t="s">
        <v>4</v>
      </c>
      <c r="N497" s="10">
        <v>-0.54331302578783403</v>
      </c>
      <c r="O497" s="10">
        <v>0.20889186755329414</v>
      </c>
      <c r="P497" s="10">
        <v>0.1993925586721067</v>
      </c>
      <c r="Q497" s="10">
        <v>0.31545755274673604</v>
      </c>
      <c r="R497" s="10">
        <v>0.14028485323789563</v>
      </c>
      <c r="S497" s="10">
        <v>0.29718605111982632</v>
      </c>
      <c r="T497" s="10">
        <v>-0.63518862573630386</v>
      </c>
      <c r="U497" s="10" t="s">
        <v>4</v>
      </c>
      <c r="V497" s="10">
        <v>-0.67213105534227036</v>
      </c>
      <c r="W497" s="10">
        <v>6.4490574723527483E-2</v>
      </c>
      <c r="X497" s="10">
        <v>9.5821445628976376E-2</v>
      </c>
      <c r="Y497" s="10">
        <v>6.716685958425489E-2</v>
      </c>
      <c r="Z497" s="10">
        <v>0.26521411970402908</v>
      </c>
      <c r="AA497" s="10">
        <v>0.15963122112584949</v>
      </c>
      <c r="AB497" s="10">
        <v>-0.20057730588928985</v>
      </c>
      <c r="AC497" s="10">
        <v>-0.25957219424356487</v>
      </c>
      <c r="AD497" s="10">
        <v>0.55206768982663468</v>
      </c>
      <c r="AE497" s="10">
        <v>-0.11113636211830935</v>
      </c>
    </row>
    <row r="498" spans="2:31" x14ac:dyDescent="0.25">
      <c r="B498" s="3" t="s">
        <v>173</v>
      </c>
      <c r="C498" s="14">
        <v>0.69169964617013968</v>
      </c>
      <c r="D498" s="14">
        <v>-0.1708646381725285</v>
      </c>
      <c r="E498" s="14">
        <v>-0.12508054044181338</v>
      </c>
      <c r="F498" s="14">
        <v>0.45331950665639176</v>
      </c>
      <c r="G498" s="14">
        <v>0.80382207802683026</v>
      </c>
      <c r="H498" s="14">
        <v>-1.9288775355618173</v>
      </c>
      <c r="I498" s="14">
        <v>-0.19368190168127836</v>
      </c>
      <c r="J498" s="14">
        <v>-0.22553760811228185</v>
      </c>
      <c r="K498" s="14">
        <v>-0.22337059660952077</v>
      </c>
      <c r="L498" s="14">
        <v>0.61502692530425074</v>
      </c>
      <c r="M498" s="14" t="s">
        <v>4</v>
      </c>
      <c r="N498" s="14">
        <v>-0.26361822408970381</v>
      </c>
      <c r="O498" s="14">
        <v>0.54650662965870556</v>
      </c>
      <c r="P498" s="14">
        <v>-0.22939819341260589</v>
      </c>
      <c r="Q498" s="14">
        <v>0.59230668205386816</v>
      </c>
      <c r="R498" s="14">
        <v>-0.211171989366848</v>
      </c>
      <c r="S498" s="14">
        <v>-0.22790890238563086</v>
      </c>
      <c r="T498" s="14">
        <v>-0.26261248839091578</v>
      </c>
      <c r="U498" s="14" t="s">
        <v>4</v>
      </c>
      <c r="V498" s="14">
        <v>-0.43922832596119832</v>
      </c>
      <c r="W498" s="14">
        <v>0.46028403760077014</v>
      </c>
      <c r="X498" s="14">
        <v>-0.4538903062228099</v>
      </c>
      <c r="Y498" s="14">
        <v>0.42496149589613752</v>
      </c>
      <c r="Z498" s="14">
        <v>-0.36740129968545532</v>
      </c>
      <c r="AA498" s="14">
        <v>0.37517911887732441</v>
      </c>
      <c r="AB498" s="14">
        <v>-0.1125488747688248</v>
      </c>
      <c r="AC498" s="14">
        <v>5.069038529382075E-2</v>
      </c>
      <c r="AD498" s="14">
        <v>5.4964750796809125E-2</v>
      </c>
      <c r="AE498" s="14">
        <v>7.1163981220765393E-3</v>
      </c>
    </row>
    <row r="499" spans="2:31" x14ac:dyDescent="0.25">
      <c r="B499" s="3" t="s">
        <v>174</v>
      </c>
      <c r="C499" s="10">
        <v>0.21040857571389246</v>
      </c>
      <c r="D499" s="10">
        <v>0.24168184307927665</v>
      </c>
      <c r="E499" s="10">
        <v>0.28197819276530028</v>
      </c>
      <c r="F499" s="10">
        <v>0.36379089548428495</v>
      </c>
      <c r="G499" s="10">
        <v>6.1141391603603455E-2</v>
      </c>
      <c r="H499" s="10">
        <v>-1.3188126267725973</v>
      </c>
      <c r="I499" s="10">
        <v>1.6140122498880694E-2</v>
      </c>
      <c r="J499" s="10">
        <v>-2.1611550880301644E-2</v>
      </c>
      <c r="K499" s="10">
        <v>-5.3221385558030909E-2</v>
      </c>
      <c r="L499" s="10">
        <v>6.1648722239986853E-2</v>
      </c>
      <c r="M499" s="10" t="s">
        <v>4</v>
      </c>
      <c r="N499" s="10">
        <v>5.9265878448818227E-2</v>
      </c>
      <c r="O499" s="10">
        <v>-2.0323401102791239E-2</v>
      </c>
      <c r="P499" s="10">
        <v>-2.6665125754912561E-2</v>
      </c>
      <c r="Q499" s="10">
        <v>8.7882711175771094E-2</v>
      </c>
      <c r="R499" s="10">
        <v>-0.10411643996119946</v>
      </c>
      <c r="S499" s="10">
        <v>7.3575305719607381E-2</v>
      </c>
      <c r="T499" s="10">
        <v>-4.7919085509465109E-2</v>
      </c>
      <c r="U499" s="10" t="s">
        <v>4</v>
      </c>
      <c r="V499" s="10">
        <v>-7.9411190318099401E-3</v>
      </c>
      <c r="W499" s="10">
        <v>-7.352538398884978E-2</v>
      </c>
      <c r="X499" s="10">
        <v>-2.9993473648979307E-2</v>
      </c>
      <c r="Y499" s="10">
        <v>-6.5243790489600439E-2</v>
      </c>
      <c r="Z499" s="10">
        <v>0.14386833684466502</v>
      </c>
      <c r="AA499" s="10">
        <v>3.8384895226811766E-2</v>
      </c>
      <c r="AB499" s="10">
        <v>6.1412536056809797E-2</v>
      </c>
      <c r="AC499" s="10">
        <v>-9.0121971169929205E-2</v>
      </c>
      <c r="AD499" s="10">
        <v>-7.0384408047213409E-2</v>
      </c>
      <c r="AE499" s="10">
        <v>0.11392787093227175</v>
      </c>
    </row>
    <row r="500" spans="2:31" x14ac:dyDescent="0.25">
      <c r="B500" s="3" t="s">
        <v>175</v>
      </c>
      <c r="C500" s="14">
        <v>0.27100641590781926</v>
      </c>
      <c r="D500" s="14">
        <v>0.23854043689059648</v>
      </c>
      <c r="E500" s="14">
        <v>1.0518646549094319</v>
      </c>
      <c r="F500" s="14">
        <v>1.0147573288120415</v>
      </c>
      <c r="G500" s="14">
        <v>-1.0215342687843418</v>
      </c>
      <c r="H500" s="14">
        <v>-1.4444948383033245</v>
      </c>
      <c r="I500" s="14">
        <v>0.43057037388493025</v>
      </c>
      <c r="J500" s="14">
        <v>-0.41031481379548901</v>
      </c>
      <c r="K500" s="14">
        <v>-0.40091183464054841</v>
      </c>
      <c r="L500" s="14">
        <v>0.43484694381400635</v>
      </c>
      <c r="M500" s="14" t="s">
        <v>4</v>
      </c>
      <c r="N500" s="14">
        <v>-0.59898880953585554</v>
      </c>
      <c r="O500" s="14">
        <v>0.20314027743887733</v>
      </c>
      <c r="P500" s="14">
        <v>0.22537138197137893</v>
      </c>
      <c r="Q500" s="14">
        <v>0.25139770306053938</v>
      </c>
      <c r="R500" s="14">
        <v>0.24312403610588307</v>
      </c>
      <c r="S500" s="14">
        <v>0.25558659957195806</v>
      </c>
      <c r="T500" s="14">
        <v>-0.61204578082121153</v>
      </c>
      <c r="U500" s="14" t="s">
        <v>4</v>
      </c>
      <c r="V500" s="14">
        <v>-0.59074464504638113</v>
      </c>
      <c r="W500" s="14">
        <v>0.28815992170663507</v>
      </c>
      <c r="X500" s="14">
        <v>0.19526194725983298</v>
      </c>
      <c r="Y500" s="14">
        <v>0.25982793966423678</v>
      </c>
      <c r="Z500" s="14">
        <v>0.29283550333839936</v>
      </c>
      <c r="AA500" s="14">
        <v>-0.56856739318143157</v>
      </c>
      <c r="AB500" s="14">
        <v>0.43091066183729271</v>
      </c>
      <c r="AC500" s="14">
        <v>-0.48619805469796479</v>
      </c>
      <c r="AD500" s="14">
        <v>0.32401443882818054</v>
      </c>
      <c r="AE500" s="14">
        <v>-0.30956091710575284</v>
      </c>
    </row>
    <row r="501" spans="2:31" x14ac:dyDescent="0.25">
      <c r="B501" s="3" t="s">
        <v>176</v>
      </c>
      <c r="C501" s="10">
        <v>0.45470260169196464</v>
      </c>
      <c r="D501" s="10">
        <v>0.47325816967936674</v>
      </c>
      <c r="E501" s="10">
        <v>0.50343790592095239</v>
      </c>
      <c r="F501" s="10">
        <v>-0.33285742708181887</v>
      </c>
      <c r="G501" s="10">
        <v>0.20400594561036436</v>
      </c>
      <c r="H501" s="10">
        <v>-1.9508346025251651</v>
      </c>
      <c r="I501" s="10">
        <v>2.0459790214878287E-2</v>
      </c>
      <c r="J501" s="10">
        <v>-1.9725952684939152E-3</v>
      </c>
      <c r="K501" s="10">
        <v>-8.5605013169281485E-3</v>
      </c>
      <c r="L501" s="10">
        <v>-7.010291761880838E-3</v>
      </c>
      <c r="M501" s="10" t="s">
        <v>4</v>
      </c>
      <c r="N501" s="10">
        <v>-2.4247797173214125E-2</v>
      </c>
      <c r="O501" s="10">
        <v>-2.8950786274416412E-2</v>
      </c>
      <c r="P501" s="10">
        <v>1.2303109193995937E-2</v>
      </c>
      <c r="Q501" s="10">
        <v>-8.2070633535239745E-3</v>
      </c>
      <c r="R501" s="10">
        <v>5.0142334340781622E-2</v>
      </c>
      <c r="S501" s="10">
        <v>1.1176128397804935E-2</v>
      </c>
      <c r="T501" s="10">
        <v>-1.3204818136826835E-2</v>
      </c>
      <c r="U501" s="10" t="s">
        <v>4</v>
      </c>
      <c r="V501" s="10">
        <v>-5.3836165495644711E-2</v>
      </c>
      <c r="W501" s="10">
        <v>7.1157671800027023E-2</v>
      </c>
      <c r="X501" s="10">
        <v>-5.4784519911104029E-2</v>
      </c>
      <c r="Y501" s="10">
        <v>4.0676768736463087E-2</v>
      </c>
      <c r="Z501" s="10">
        <v>1.7527644843792295E-2</v>
      </c>
      <c r="AA501" s="10">
        <v>-3.2743772106397007E-2</v>
      </c>
      <c r="AB501" s="10">
        <v>6.1412536056809797E-2</v>
      </c>
      <c r="AC501" s="10">
        <v>-9.0121971169929205E-2</v>
      </c>
      <c r="AD501" s="10">
        <v>-7.0384408047213409E-2</v>
      </c>
      <c r="AE501" s="10">
        <v>0.11392787093227175</v>
      </c>
    </row>
    <row r="502" spans="2:31" x14ac:dyDescent="0.25">
      <c r="B502" s="3" t="s">
        <v>177</v>
      </c>
      <c r="C502" s="14">
        <v>0.33237267144529942</v>
      </c>
      <c r="D502" s="14">
        <v>-0.51148541480409049</v>
      </c>
      <c r="E502" s="14">
        <v>-1.2299789872423117</v>
      </c>
      <c r="F502" s="14">
        <v>1.0617947412153776</v>
      </c>
      <c r="G502" s="14">
        <v>0.59368559277659017</v>
      </c>
      <c r="H502" s="14">
        <v>0.27983949542048958</v>
      </c>
      <c r="I502" s="14">
        <v>-1.2141916285112753</v>
      </c>
      <c r="J502" s="14">
        <v>1.2034151047006838</v>
      </c>
      <c r="K502" s="14">
        <v>1.1238326144128299</v>
      </c>
      <c r="L502" s="14">
        <v>-1.2639229844876747</v>
      </c>
      <c r="M502" s="14" t="s">
        <v>4</v>
      </c>
      <c r="N502" s="14">
        <v>1.7834889155367426</v>
      </c>
      <c r="O502" s="14">
        <v>-0.71659659224267225</v>
      </c>
      <c r="P502" s="14">
        <v>-0.6658699440870619</v>
      </c>
      <c r="Q502" s="14">
        <v>-0.69093158806641908</v>
      </c>
      <c r="R502" s="14">
        <v>-0.68306154525650387</v>
      </c>
      <c r="S502" s="14">
        <v>-0.65965610780285189</v>
      </c>
      <c r="T502" s="14">
        <v>1.7486038025436894</v>
      </c>
      <c r="U502" s="14" t="s">
        <v>4</v>
      </c>
      <c r="V502" s="14">
        <v>1.602784319620399</v>
      </c>
      <c r="W502" s="14">
        <v>-0.72453213370867386</v>
      </c>
      <c r="X502" s="14">
        <v>-0.78013287516179064</v>
      </c>
      <c r="Y502" s="14">
        <v>-0.72269730327292181</v>
      </c>
      <c r="Z502" s="14">
        <v>-0.68205523863915596</v>
      </c>
      <c r="AA502" s="14">
        <v>1.6458557584519151</v>
      </c>
      <c r="AB502" s="14">
        <v>0.5135577943750772</v>
      </c>
      <c r="AC502" s="14">
        <v>0.49791792894808456</v>
      </c>
      <c r="AD502" s="14">
        <v>0.51590919693513249</v>
      </c>
      <c r="AE502" s="14">
        <v>-1.7478501729996532</v>
      </c>
    </row>
    <row r="503" spans="2:31" x14ac:dyDescent="0.25">
      <c r="B503" s="3" t="s">
        <v>178</v>
      </c>
      <c r="C503" s="10">
        <v>-0.13829767079106753</v>
      </c>
      <c r="D503" s="10">
        <v>0.5981571640035972</v>
      </c>
      <c r="E503" s="10">
        <v>0.61661322685579856</v>
      </c>
      <c r="F503" s="10">
        <v>1.3055425757403798</v>
      </c>
      <c r="G503" s="10">
        <v>-1.5893450227138326</v>
      </c>
      <c r="H503" s="10">
        <v>-0.29049353785927429</v>
      </c>
      <c r="I503" s="10">
        <v>1.053382760212473</v>
      </c>
      <c r="J503" s="10">
        <v>-0.60163833801596556</v>
      </c>
      <c r="K503" s="10">
        <v>-0.59334003408527702</v>
      </c>
      <c r="L503" s="10">
        <v>0.27755330032438441</v>
      </c>
      <c r="M503" s="10" t="s">
        <v>4</v>
      </c>
      <c r="N503" s="10">
        <v>-0.68284819056345403</v>
      </c>
      <c r="O503" s="10">
        <v>9.1655759417029817E-2</v>
      </c>
      <c r="P503" s="10">
        <v>0.89300288288536356</v>
      </c>
      <c r="Q503" s="10">
        <v>0.16988575836081579</v>
      </c>
      <c r="R503" s="10">
        <v>6.9767504907590344E-2</v>
      </c>
      <c r="S503" s="10">
        <v>0.16482222666371121</v>
      </c>
      <c r="T503" s="10">
        <v>-0.73999814877393577</v>
      </c>
      <c r="U503" s="10" t="s">
        <v>4</v>
      </c>
      <c r="V503" s="10">
        <v>0.26136127942586085</v>
      </c>
      <c r="W503" s="10">
        <v>0.23240494432540043</v>
      </c>
      <c r="X503" s="10">
        <v>0.24889166340788516</v>
      </c>
      <c r="Y503" s="10">
        <v>0.22826164197865989</v>
      </c>
      <c r="Z503" s="10">
        <v>-1.2102949673942109</v>
      </c>
      <c r="AA503" s="10">
        <v>0.30714315068689357</v>
      </c>
      <c r="AB503" s="10">
        <v>0.4354593728144131</v>
      </c>
      <c r="AC503" s="10">
        <v>0.30663318671276651</v>
      </c>
      <c r="AD503" s="10">
        <v>-0.46954993562827457</v>
      </c>
      <c r="AE503" s="10">
        <v>-0.30533646017449867</v>
      </c>
    </row>
    <row r="504" spans="2:31" x14ac:dyDescent="0.25">
      <c r="B504" s="3" t="s">
        <v>179</v>
      </c>
      <c r="C504" s="14">
        <v>-0.26385792169688554</v>
      </c>
      <c r="D504" s="14">
        <v>0.5397180367366764</v>
      </c>
      <c r="E504" s="14">
        <v>-0.21216356952616836</v>
      </c>
      <c r="F504" s="14">
        <v>-0.27911813356166015</v>
      </c>
      <c r="G504" s="14">
        <v>0.24500650644440722</v>
      </c>
      <c r="H504" s="14">
        <v>-0.21918233942724857</v>
      </c>
      <c r="I504" s="14">
        <v>0.64615195501975276</v>
      </c>
      <c r="J504" s="14">
        <v>-0.1802034824144319</v>
      </c>
      <c r="K504" s="14">
        <v>-0.17121477793425488</v>
      </c>
      <c r="L504" s="14">
        <v>-0.21007661125274768</v>
      </c>
      <c r="M504" s="14" t="s">
        <v>4</v>
      </c>
      <c r="N504" s="14">
        <v>-0.50232869463905183</v>
      </c>
      <c r="O504" s="14">
        <v>-0.49280409442178269</v>
      </c>
      <c r="P504" s="14">
        <v>0.36407110293558026</v>
      </c>
      <c r="Q504" s="14">
        <v>0.34592177614328978</v>
      </c>
      <c r="R504" s="14">
        <v>0.43045478775021162</v>
      </c>
      <c r="S504" s="14">
        <v>0.35913644431393843</v>
      </c>
      <c r="T504" s="14">
        <v>-0.47075592062691252</v>
      </c>
      <c r="U504" s="14" t="s">
        <v>4</v>
      </c>
      <c r="V504" s="14">
        <v>0.63302186210520517</v>
      </c>
      <c r="W504" s="14">
        <v>-4.1107099212414733E-2</v>
      </c>
      <c r="X504" s="14">
        <v>-0.15712473646623398</v>
      </c>
      <c r="Y504" s="14">
        <v>-6.7028539032535028E-2</v>
      </c>
      <c r="Z504" s="14">
        <v>-0.89274830176996189</v>
      </c>
      <c r="AA504" s="14">
        <v>0.66116853247641461</v>
      </c>
      <c r="AB504" s="14">
        <v>-0.37062143764267169</v>
      </c>
      <c r="AC504" s="14">
        <v>-0.43993967689804164</v>
      </c>
      <c r="AD504" s="14">
        <v>0.3705641724818553</v>
      </c>
      <c r="AE504" s="14">
        <v>0.49758837776897713</v>
      </c>
    </row>
    <row r="505" spans="2:31" x14ac:dyDescent="0.25">
      <c r="B505" s="3" t="s">
        <v>180</v>
      </c>
      <c r="C505" s="10">
        <v>0.33530508242723234</v>
      </c>
      <c r="D505" s="10">
        <v>0.29949178000361398</v>
      </c>
      <c r="E505" s="10">
        <v>0.33099530018240242</v>
      </c>
      <c r="F505" s="10">
        <v>-0.70375835773546358</v>
      </c>
      <c r="G505" s="10">
        <v>-0.1942657772507653</v>
      </c>
      <c r="H505" s="10">
        <v>-0.5541927719248545</v>
      </c>
      <c r="I505" s="10">
        <v>0.64543383691297351</v>
      </c>
      <c r="J505" s="10">
        <v>0.6353742798551969</v>
      </c>
      <c r="K505" s="10">
        <v>-1.0025622939475511</v>
      </c>
      <c r="L505" s="10">
        <v>-0.13775111021765862</v>
      </c>
      <c r="M505" s="10" t="s">
        <v>4</v>
      </c>
      <c r="N505" s="10">
        <v>-1.0213939232536717</v>
      </c>
      <c r="O505" s="10">
        <v>-0.25496144059407211</v>
      </c>
      <c r="P505" s="10">
        <v>0.55116055241369111</v>
      </c>
      <c r="Q505" s="10">
        <v>0.66958639224354988</v>
      </c>
      <c r="R505" s="10">
        <v>0.52059730664732562</v>
      </c>
      <c r="S505" s="10">
        <v>0.64514636703595984</v>
      </c>
      <c r="T505" s="10">
        <v>-1.0927397282263895</v>
      </c>
      <c r="U505" s="10" t="s">
        <v>4</v>
      </c>
      <c r="V505" s="10">
        <v>-7.9411190318099401E-3</v>
      </c>
      <c r="W505" s="10">
        <v>-7.352538398884978E-2</v>
      </c>
      <c r="X505" s="10">
        <v>-2.9993473648979307E-2</v>
      </c>
      <c r="Y505" s="10">
        <v>-6.5243790489600439E-2</v>
      </c>
      <c r="Z505" s="10">
        <v>0.14386833684466502</v>
      </c>
      <c r="AA505" s="10">
        <v>3.8384895226811766E-2</v>
      </c>
      <c r="AB505" s="10">
        <v>-0.37062143764267169</v>
      </c>
      <c r="AC505" s="10">
        <v>-0.43993967689804164</v>
      </c>
      <c r="AD505" s="10">
        <v>0.3705641724818553</v>
      </c>
      <c r="AE505" s="10">
        <v>0.49758837776897713</v>
      </c>
    </row>
    <row r="506" spans="2:31" x14ac:dyDescent="0.25">
      <c r="B506" s="3" t="s">
        <v>181</v>
      </c>
      <c r="C506" s="14">
        <v>0.23984631706053344</v>
      </c>
      <c r="D506" s="14">
        <v>0.26958708544926657</v>
      </c>
      <c r="E506" s="14">
        <v>0.30866437032726229</v>
      </c>
      <c r="F506" s="14">
        <v>0.38635500939048506</v>
      </c>
      <c r="G506" s="14">
        <v>-0.71130950850355934</v>
      </c>
      <c r="H506" s="14">
        <v>-0.45768779994590242</v>
      </c>
      <c r="I506" s="14">
        <v>2.4145692374735048E-2</v>
      </c>
      <c r="J506" s="14">
        <v>-8.2106284450998678E-3</v>
      </c>
      <c r="K506" s="14">
        <v>0.75855117298931907</v>
      </c>
      <c r="L506" s="14">
        <v>-0.79459352513101034</v>
      </c>
      <c r="M506" s="14" t="s">
        <v>4</v>
      </c>
      <c r="N506" s="14">
        <v>0.75850489758227435</v>
      </c>
      <c r="O506" s="14">
        <v>-0.94548304161953645</v>
      </c>
      <c r="P506" s="14">
        <v>-0.11402308921773055</v>
      </c>
      <c r="Q506" s="14">
        <v>-4.5168057312443582E-2</v>
      </c>
      <c r="R506" s="14">
        <v>-0.161186981515966</v>
      </c>
      <c r="S506" s="14">
        <v>-4.6485594938631108E-2</v>
      </c>
      <c r="T506" s="14">
        <v>0.68064031491167287</v>
      </c>
      <c r="U506" s="14" t="s">
        <v>4</v>
      </c>
      <c r="V506" s="14">
        <v>0.4001191327241333</v>
      </c>
      <c r="W506" s="14">
        <v>-0.43690056208965766</v>
      </c>
      <c r="X506" s="14">
        <v>0.3925870153855523</v>
      </c>
      <c r="Y506" s="14">
        <v>-0.42482317534441782</v>
      </c>
      <c r="Z506" s="14">
        <v>-0.26013288238047727</v>
      </c>
      <c r="AA506" s="14">
        <v>0.44562063472493973</v>
      </c>
      <c r="AB506" s="14">
        <v>6.1412536056809797E-2</v>
      </c>
      <c r="AC506" s="14">
        <v>-9.0121971169929205E-2</v>
      </c>
      <c r="AD506" s="14">
        <v>-7.0384408047213409E-2</v>
      </c>
      <c r="AE506" s="14">
        <v>0.11392787093227175</v>
      </c>
    </row>
    <row r="507" spans="2:31" x14ac:dyDescent="0.25">
      <c r="B507" s="3" t="s">
        <v>182</v>
      </c>
      <c r="C507" s="10">
        <v>-0.36368125758154884</v>
      </c>
      <c r="D507" s="10">
        <v>0.44509140253804791</v>
      </c>
      <c r="E507" s="10">
        <v>0.47650162852498784</v>
      </c>
      <c r="F507" s="10">
        <v>0.52826739091776165</v>
      </c>
      <c r="G507" s="10">
        <v>-0.60303701642603735</v>
      </c>
      <c r="H507" s="10">
        <v>-0.30273059207772507</v>
      </c>
      <c r="I507" s="10">
        <v>0.22659591223518044</v>
      </c>
      <c r="J507" s="10">
        <v>0.20819149514009211</v>
      </c>
      <c r="K507" s="10">
        <v>-0.60552296457168542</v>
      </c>
      <c r="L507" s="10">
        <v>0.22719473854298486</v>
      </c>
      <c r="M507" s="10" t="s">
        <v>4</v>
      </c>
      <c r="N507" s="10">
        <v>-0.59898880953585554</v>
      </c>
      <c r="O507" s="10">
        <v>0.20314027743887733</v>
      </c>
      <c r="P507" s="10">
        <v>0.22537138197137893</v>
      </c>
      <c r="Q507" s="10">
        <v>0.25139770306053938</v>
      </c>
      <c r="R507" s="10">
        <v>0.24312403610588307</v>
      </c>
      <c r="S507" s="10">
        <v>0.25558659957195806</v>
      </c>
      <c r="T507" s="10">
        <v>-0.61204578082121153</v>
      </c>
      <c r="U507" s="10" t="s">
        <v>4</v>
      </c>
      <c r="V507" s="10">
        <v>0.38482078390285496</v>
      </c>
      <c r="W507" s="10">
        <v>-0.3886728768266986</v>
      </c>
      <c r="X507" s="10">
        <v>0.38432333329817736</v>
      </c>
      <c r="Y507" s="10">
        <v>-0.38951632226906335</v>
      </c>
      <c r="Z507" s="10">
        <v>-0.30224644638076814</v>
      </c>
      <c r="AA507" s="10">
        <v>0.42191107894720342</v>
      </c>
      <c r="AB507" s="10">
        <v>6.1412536056809797E-2</v>
      </c>
      <c r="AC507" s="10">
        <v>-9.0121971169929205E-2</v>
      </c>
      <c r="AD507" s="10">
        <v>-7.0384408047213409E-2</v>
      </c>
      <c r="AE507" s="10">
        <v>0.11392787093227175</v>
      </c>
    </row>
    <row r="508" spans="2:31" x14ac:dyDescent="0.25">
      <c r="B508" s="3" t="s">
        <v>183</v>
      </c>
      <c r="C508" s="14">
        <v>1.0240067784413982</v>
      </c>
      <c r="D508" s="14">
        <v>1.0129249480293048</v>
      </c>
      <c r="E508" s="14">
        <v>-1.3179450848410836</v>
      </c>
      <c r="F508" s="14">
        <v>-0.78038452882052811</v>
      </c>
      <c r="G508" s="14">
        <v>1.3266045693529231</v>
      </c>
      <c r="H508" s="14">
        <v>-2.3108357131166128</v>
      </c>
      <c r="I508" s="14">
        <v>-0.18495456067353738</v>
      </c>
      <c r="J508" s="14">
        <v>0.60998739512981781</v>
      </c>
      <c r="K508" s="14">
        <v>-0.22805859266176604</v>
      </c>
      <c r="L508" s="14">
        <v>-0.19177615903227982</v>
      </c>
      <c r="M508" s="14" t="s">
        <v>4</v>
      </c>
      <c r="N508" s="14">
        <v>3.5900947007966588E-3</v>
      </c>
      <c r="O508" s="14">
        <v>-2.6074991217207927E-2</v>
      </c>
      <c r="P508" s="14">
        <v>-6.8630245564032556E-4</v>
      </c>
      <c r="Q508" s="14">
        <v>2.3822861489574354E-2</v>
      </c>
      <c r="R508" s="14">
        <v>-1.2772570932120739E-3</v>
      </c>
      <c r="S508" s="14">
        <v>3.1975854171739121E-2</v>
      </c>
      <c r="T508" s="14">
        <v>-2.477624059437282E-2</v>
      </c>
      <c r="U508" s="14" t="s">
        <v>4</v>
      </c>
      <c r="V508" s="14">
        <v>1.0263426289229258</v>
      </c>
      <c r="W508" s="14">
        <v>-0.5524400232390112</v>
      </c>
      <c r="X508" s="14">
        <v>0.23503371129739581</v>
      </c>
      <c r="Y508" s="14">
        <v>-0.54663231464777573</v>
      </c>
      <c r="Z508" s="14">
        <v>0.36533793451425783</v>
      </c>
      <c r="AA508" s="14">
        <v>-0.51449387743368369</v>
      </c>
      <c r="AB508" s="14">
        <v>0.94559176807455869</v>
      </c>
      <c r="AC508" s="14">
        <v>0.84773563467619706</v>
      </c>
      <c r="AD508" s="14">
        <v>7.4960616406063718E-2</v>
      </c>
      <c r="AE508" s="14">
        <v>-2.1315106798363583</v>
      </c>
    </row>
    <row r="509" spans="2:31" x14ac:dyDescent="0.25">
      <c r="B509" s="3" t="s">
        <v>184</v>
      </c>
      <c r="C509" s="10">
        <v>0.42970523448576453</v>
      </c>
      <c r="D509" s="10">
        <v>0.38897755582920479</v>
      </c>
      <c r="E509" s="10">
        <v>0.41657181198219972</v>
      </c>
      <c r="F509" s="10">
        <v>0.25250003214501987</v>
      </c>
      <c r="G509" s="10">
        <v>-1.7183925461282226</v>
      </c>
      <c r="H509" s="10">
        <v>0.3613030680005419</v>
      </c>
      <c r="I509" s="10">
        <v>-0.1965616801586102</v>
      </c>
      <c r="J509" s="10">
        <v>-0.23863024518682049</v>
      </c>
      <c r="K509" s="10">
        <v>-0.25314451943692262</v>
      </c>
      <c r="L509" s="10">
        <v>0.66079960130549575</v>
      </c>
      <c r="M509" s="10" t="s">
        <v>4</v>
      </c>
      <c r="N509" s="10">
        <v>-0.31972195840158701</v>
      </c>
      <c r="O509" s="10">
        <v>-0.38272111287292965</v>
      </c>
      <c r="P509" s="10">
        <v>-0.36824499070451666</v>
      </c>
      <c r="Q509" s="10">
        <v>0.54274105882187706</v>
      </c>
      <c r="R509" s="10">
        <v>0.38437327014784267</v>
      </c>
      <c r="S509" s="10">
        <v>-0.29795569661913279</v>
      </c>
      <c r="T509" s="10">
        <v>0.41831284090304921</v>
      </c>
      <c r="U509" s="10" t="s">
        <v>4</v>
      </c>
      <c r="V509" s="10">
        <v>1.1621463510705874</v>
      </c>
      <c r="W509" s="10">
        <v>0.42877029130145605</v>
      </c>
      <c r="X509" s="10">
        <v>-2.0425103751022839</v>
      </c>
      <c r="Y509" s="10">
        <v>0.40568977052715954</v>
      </c>
      <c r="Z509" s="10">
        <v>-0.3105925799428218</v>
      </c>
      <c r="AA509" s="10">
        <v>0.4135717860107983</v>
      </c>
      <c r="AB509" s="10">
        <v>1.7819150284109229</v>
      </c>
      <c r="AC509" s="10">
        <v>-0.6291871960693789</v>
      </c>
      <c r="AD509" s="10">
        <v>-0.62919500219855351</v>
      </c>
      <c r="AE509" s="10">
        <v>-0.58815726684025393</v>
      </c>
    </row>
    <row r="510" spans="2:31" x14ac:dyDescent="0.25">
      <c r="B510" s="3" t="s">
        <v>185</v>
      </c>
      <c r="C510" s="14">
        <v>0.59471529520657918</v>
      </c>
      <c r="D510" s="14">
        <v>-0.20221549788388613</v>
      </c>
      <c r="E510" s="14">
        <v>0.63036352688018127</v>
      </c>
      <c r="F510" s="14">
        <v>0.65836310778278573</v>
      </c>
      <c r="G510" s="14">
        <v>-1.2934463462054928</v>
      </c>
      <c r="H510" s="14">
        <v>-0.16067625669094049</v>
      </c>
      <c r="I510" s="14">
        <v>2.2621450585430695E-2</v>
      </c>
      <c r="J510" s="14">
        <v>0.82669780407567317</v>
      </c>
      <c r="K510" s="14">
        <v>-0.81013409450282248</v>
      </c>
      <c r="L510" s="14">
        <v>1.9542533271963321E-2</v>
      </c>
      <c r="M510" s="14" t="s">
        <v>4</v>
      </c>
      <c r="N510" s="14">
        <v>-9.2106391684088906E-3</v>
      </c>
      <c r="O510" s="14">
        <v>0.7813538986652997</v>
      </c>
      <c r="P510" s="14">
        <v>-0.80701752433382601</v>
      </c>
      <c r="Q510" s="14">
        <v>1.0810733106547531E-2</v>
      </c>
      <c r="R510" s="14">
        <v>-1.5251477539248173E-2</v>
      </c>
      <c r="S510" s="14">
        <v>1.9190382338005463E-2</v>
      </c>
      <c r="T510" s="14">
        <v>-3.8113732835947794E-2</v>
      </c>
      <c r="U510" s="14" t="s">
        <v>4</v>
      </c>
      <c r="V510" s="14">
        <v>0.3621526926124653</v>
      </c>
      <c r="W510" s="14">
        <v>-0.414424064526634</v>
      </c>
      <c r="X510" s="14">
        <v>0.36084863057535155</v>
      </c>
      <c r="Y510" s="14">
        <v>-0.41422166457392051</v>
      </c>
      <c r="Z510" s="14">
        <v>0.48668371737362187</v>
      </c>
      <c r="AA510" s="14">
        <v>-0.39324755153464602</v>
      </c>
      <c r="AB510" s="14">
        <v>-0.91862968522590971</v>
      </c>
      <c r="AC510" s="14">
        <v>-0.69588247831698757</v>
      </c>
      <c r="AD510" s="14">
        <v>0.89507885890693906</v>
      </c>
      <c r="AE510" s="14">
        <v>0.81004123606555245</v>
      </c>
    </row>
    <row r="511" spans="2:31" x14ac:dyDescent="0.25">
      <c r="B511" s="3" t="s">
        <v>186</v>
      </c>
      <c r="C511" s="10">
        <v>0.59471529520657918</v>
      </c>
      <c r="D511" s="10">
        <v>-0.20221549788388613</v>
      </c>
      <c r="E511" s="10">
        <v>0.63036352688018127</v>
      </c>
      <c r="F511" s="10">
        <v>0.65836310778278573</v>
      </c>
      <c r="G511" s="10">
        <v>-1.2934463462054928</v>
      </c>
      <c r="H511" s="10">
        <v>-0.16067625669094049</v>
      </c>
      <c r="I511" s="10">
        <v>0.43569616528345295</v>
      </c>
      <c r="J511" s="10">
        <v>-0.41000652843482571</v>
      </c>
      <c r="K511" s="10">
        <v>0.38108680107939963</v>
      </c>
      <c r="L511" s="10">
        <v>-0.37562262755574571</v>
      </c>
      <c r="M511" s="10" t="s">
        <v>4</v>
      </c>
      <c r="N511" s="10">
        <v>0.50707593832201647</v>
      </c>
      <c r="O511" s="10">
        <v>-0.35674585625052108</v>
      </c>
      <c r="P511" s="10">
        <v>0.46660387180852875</v>
      </c>
      <c r="Q511" s="10">
        <v>-0.304481488230683</v>
      </c>
      <c r="R511" s="10">
        <v>-0.35385580699191932</v>
      </c>
      <c r="S511" s="10">
        <v>0.52785642702639368</v>
      </c>
      <c r="T511" s="10">
        <v>-0.36128972927013397</v>
      </c>
      <c r="U511" s="10" t="s">
        <v>4</v>
      </c>
      <c r="V511" s="10">
        <v>0.38482078390285496</v>
      </c>
      <c r="W511" s="10">
        <v>-0.3886728768266986</v>
      </c>
      <c r="X511" s="10">
        <v>0.38432333329817736</v>
      </c>
      <c r="Y511" s="10">
        <v>-0.38951632226906335</v>
      </c>
      <c r="Z511" s="10">
        <v>-0.30224644638076814</v>
      </c>
      <c r="AA511" s="10">
        <v>0.42191107894720342</v>
      </c>
      <c r="AB511" s="10">
        <v>0.71839308698485871</v>
      </c>
      <c r="AC511" s="10">
        <v>-0.75237904134309175</v>
      </c>
      <c r="AD511" s="10">
        <v>3.9806829328969451E-2</v>
      </c>
      <c r="AE511" s="10">
        <v>-6.0722050161050589E-3</v>
      </c>
    </row>
    <row r="512" spans="2:31" x14ac:dyDescent="0.25">
      <c r="B512" s="3" t="s">
        <v>187</v>
      </c>
      <c r="C512" s="14">
        <v>0.2692840584071744</v>
      </c>
      <c r="D512" s="14">
        <v>0.29749232781925639</v>
      </c>
      <c r="E512" s="14">
        <v>0.33535054788922436</v>
      </c>
      <c r="F512" s="14">
        <v>0.40891912329668523</v>
      </c>
      <c r="G512" s="14">
        <v>-1.4837604086107223</v>
      </c>
      <c r="H512" s="14">
        <v>0.40343702688079275</v>
      </c>
      <c r="I512" s="14">
        <v>1.9019900976212381E-2</v>
      </c>
      <c r="J512" s="14">
        <v>-8.5189138057632299E-3</v>
      </c>
      <c r="K512" s="14">
        <v>-2.3447462730629025E-2</v>
      </c>
      <c r="L512" s="14">
        <v>1.5876046238741729E-2</v>
      </c>
      <c r="M512" s="14" t="s">
        <v>4</v>
      </c>
      <c r="N512" s="14">
        <v>3.5900947007966588E-3</v>
      </c>
      <c r="O512" s="14">
        <v>-2.6074991217207927E-2</v>
      </c>
      <c r="P512" s="14">
        <v>-6.8630245564032556E-4</v>
      </c>
      <c r="Q512" s="14">
        <v>2.3822861489574354E-2</v>
      </c>
      <c r="R512" s="14">
        <v>-1.2772570932120739E-3</v>
      </c>
      <c r="S512" s="14">
        <v>3.1975854171739121E-2</v>
      </c>
      <c r="T512" s="14">
        <v>-2.477624059437282E-2</v>
      </c>
      <c r="U512" s="14" t="s">
        <v>4</v>
      </c>
      <c r="V512" s="14">
        <v>-3.8537816674366461E-2</v>
      </c>
      <c r="W512" s="14">
        <v>2.2929986537068119E-2</v>
      </c>
      <c r="X512" s="14">
        <v>-4.6520837823729178E-2</v>
      </c>
      <c r="Y512" s="14">
        <v>5.3699156611085059E-3</v>
      </c>
      <c r="Z512" s="14">
        <v>5.9641208844083263E-2</v>
      </c>
      <c r="AA512" s="14">
        <v>-9.0342163286607768E-3</v>
      </c>
      <c r="AB512" s="14">
        <v>1.3159224814606016</v>
      </c>
      <c r="AC512" s="14">
        <v>-1.0150250943712338</v>
      </c>
      <c r="AD512" s="14">
        <v>0.57392614060113534</v>
      </c>
      <c r="AE512" s="14">
        <v>-1.002681908671351</v>
      </c>
    </row>
    <row r="513" spans="2:31" x14ac:dyDescent="0.25">
      <c r="B513" s="3" t="s">
        <v>188</v>
      </c>
      <c r="C513" s="10">
        <v>0.26472271598542674</v>
      </c>
      <c r="D513" s="10">
        <v>0.29316844426064542</v>
      </c>
      <c r="E513" s="10">
        <v>-0.44794242840182141</v>
      </c>
      <c r="F513" s="10">
        <v>0.40542284113435678</v>
      </c>
      <c r="G513" s="10">
        <v>-0.69676164707522403</v>
      </c>
      <c r="H513" s="10">
        <v>0.3996193605435564</v>
      </c>
      <c r="I513" s="10">
        <v>-0.38965079345517378</v>
      </c>
      <c r="J513" s="10">
        <v>0.40636962325850123</v>
      </c>
      <c r="K513" s="10">
        <v>0.38379083200669217</v>
      </c>
      <c r="L513" s="10">
        <v>-0.4488675273377678</v>
      </c>
      <c r="M513" s="10" t="s">
        <v>4</v>
      </c>
      <c r="N513" s="10">
        <v>-0.2882809687196487</v>
      </c>
      <c r="O513" s="10">
        <v>0.54688168239277068</v>
      </c>
      <c r="P513" s="10">
        <v>0.58020312409268771</v>
      </c>
      <c r="Q513" s="10">
        <v>-0.28033285566529292</v>
      </c>
      <c r="R513" s="10">
        <v>-0.15628617419985846</v>
      </c>
      <c r="S513" s="10">
        <v>-0.24553726657422462</v>
      </c>
      <c r="T513" s="10">
        <v>-0.24773277891121204</v>
      </c>
      <c r="U513" s="10" t="s">
        <v>4</v>
      </c>
      <c r="V513" s="10">
        <v>0.39062375533689708</v>
      </c>
      <c r="W513" s="10">
        <v>-0.38208064086377314</v>
      </c>
      <c r="X513" s="10">
        <v>1.1963928580320784</v>
      </c>
      <c r="Y513" s="10">
        <v>-0.38319181996197671</v>
      </c>
      <c r="Z513" s="10">
        <v>-1.1080214592307416</v>
      </c>
      <c r="AA513" s="10">
        <v>0.42770232510033779</v>
      </c>
      <c r="AB513" s="10">
        <v>0.34351366262169536</v>
      </c>
      <c r="AC513" s="10">
        <v>0.31755044629360774</v>
      </c>
      <c r="AD513" s="10">
        <v>0.33440567959035306</v>
      </c>
      <c r="AE513" s="10">
        <v>-1.1391254331123666</v>
      </c>
    </row>
    <row r="514" spans="2:31" x14ac:dyDescent="0.25">
      <c r="B514" s="3" t="s">
        <v>189</v>
      </c>
      <c r="C514" s="14">
        <v>0.60341689402203114</v>
      </c>
      <c r="D514" s="14">
        <v>0.61423054668632626</v>
      </c>
      <c r="E514" s="14">
        <v>-0.14090620344637206</v>
      </c>
      <c r="F514" s="14">
        <v>0.66503290844873642</v>
      </c>
      <c r="G514" s="14">
        <v>-2.0780238619459208</v>
      </c>
      <c r="H514" s="14">
        <v>0.68309322471638501</v>
      </c>
      <c r="I514" s="14">
        <v>0.43201026312359608</v>
      </c>
      <c r="J514" s="14">
        <v>-0.40376849525821989</v>
      </c>
      <c r="K514" s="14">
        <v>-0.38602487322684748</v>
      </c>
      <c r="L514" s="14">
        <v>0.41196060581338378</v>
      </c>
      <c r="M514" s="14" t="s">
        <v>4</v>
      </c>
      <c r="N514" s="14">
        <v>0.21194748249920958</v>
      </c>
      <c r="O514" s="14">
        <v>-0.60765904999881204</v>
      </c>
      <c r="P514" s="14">
        <v>-0.54260749405505981</v>
      </c>
      <c r="Q514" s="14">
        <v>0.2318888041151467</v>
      </c>
      <c r="R514" s="14">
        <v>0.30799043431541551</v>
      </c>
      <c r="S514" s="14">
        <v>0.24708979759590036</v>
      </c>
      <c r="T514" s="14">
        <v>0.23289456509510431</v>
      </c>
      <c r="U514" s="14" t="s">
        <v>4</v>
      </c>
      <c r="V514" s="14">
        <v>0.84367939241523515</v>
      </c>
      <c r="W514" s="14">
        <v>6.6988510757876346E-2</v>
      </c>
      <c r="X514" s="14">
        <v>4.5870666183614961E-2</v>
      </c>
      <c r="Y514" s="14">
        <v>0.86291447301875146</v>
      </c>
      <c r="Z514" s="14">
        <v>0.18289424715885227</v>
      </c>
      <c r="AA514" s="14">
        <v>-2.2818607140871832</v>
      </c>
      <c r="AB514" s="14">
        <v>-0.85609383730691091</v>
      </c>
      <c r="AC514" s="14">
        <v>5.0011310939160447E-2</v>
      </c>
      <c r="AD514" s="14">
        <v>5.9731431502476437E-2</v>
      </c>
      <c r="AE514" s="14">
        <v>0.84986951726687177</v>
      </c>
    </row>
    <row r="515" spans="2:31" x14ac:dyDescent="0.25">
      <c r="B515" s="3" t="s">
        <v>190</v>
      </c>
      <c r="C515" s="10">
        <v>0.43406980500372894</v>
      </c>
      <c r="D515" s="10">
        <v>0.45369949547348587</v>
      </c>
      <c r="E515" s="10">
        <v>-0.29442431592409668</v>
      </c>
      <c r="F515" s="10">
        <v>0.53522787479154665</v>
      </c>
      <c r="G515" s="10">
        <v>-1.3873927545105724</v>
      </c>
      <c r="H515" s="10">
        <v>0.54135629262997076</v>
      </c>
      <c r="I515" s="10">
        <v>-0.18351467143487143</v>
      </c>
      <c r="J515" s="10">
        <v>0.6165337136670872</v>
      </c>
      <c r="K515" s="10">
        <v>-0.2131716312480651</v>
      </c>
      <c r="L515" s="10">
        <v>-0.2146624970329023</v>
      </c>
      <c r="M515" s="10" t="s">
        <v>4</v>
      </c>
      <c r="N515" s="10">
        <v>-0.14874580394402873</v>
      </c>
      <c r="O515" s="10">
        <v>0.6641177905290353</v>
      </c>
      <c r="P515" s="10">
        <v>-0.1134072001205691</v>
      </c>
      <c r="Q515" s="10">
        <v>-0.13476106127937279</v>
      </c>
      <c r="R515" s="10">
        <v>-8.5768825869553367E-2</v>
      </c>
      <c r="S515" s="10">
        <v>-0.11317344211810962</v>
      </c>
      <c r="T515" s="10">
        <v>-0.1429232558735799</v>
      </c>
      <c r="U515" s="10" t="s">
        <v>4</v>
      </c>
      <c r="V515" s="10">
        <v>6.7506348166328806E-2</v>
      </c>
      <c r="W515" s="10">
        <v>7.7790493013063983E-2</v>
      </c>
      <c r="X515" s="10">
        <v>5.5717719655964254E-2</v>
      </c>
      <c r="Y515" s="10">
        <v>0.87327774916333367</v>
      </c>
      <c r="Z515" s="10">
        <v>0.19239151838326427</v>
      </c>
      <c r="AA515" s="10">
        <v>-1.4798348854363368</v>
      </c>
      <c r="AB515" s="10">
        <v>-0.58955528438369087</v>
      </c>
      <c r="AC515" s="10">
        <v>1.0122927754235274</v>
      </c>
      <c r="AD515" s="10">
        <v>-1.3562850408278269</v>
      </c>
      <c r="AE515" s="10">
        <v>1.0791582072487069</v>
      </c>
    </row>
    <row r="516" spans="2:31" x14ac:dyDescent="0.25">
      <c r="B516" s="3" t="s">
        <v>191</v>
      </c>
      <c r="C516" s="14">
        <v>9.9936969388872199E-2</v>
      </c>
      <c r="D516" s="14">
        <v>0.13696127660641594</v>
      </c>
      <c r="E516" s="14">
        <v>0.18183243541149963</v>
      </c>
      <c r="F516" s="14">
        <v>0.27911408963949536</v>
      </c>
      <c r="G516" s="14">
        <v>-0.79312930117537384</v>
      </c>
      <c r="H516" s="14">
        <v>0.26170009479437839</v>
      </c>
      <c r="I516" s="14">
        <v>-0.81433262763826864</v>
      </c>
      <c r="J516" s="14">
        <v>0.79445631545236173</v>
      </c>
      <c r="K516" s="14">
        <v>-0.83251599035068635</v>
      </c>
      <c r="L516" s="14">
        <v>0.79887339382771672</v>
      </c>
      <c r="M516" s="14" t="s">
        <v>4</v>
      </c>
      <c r="N516" s="14">
        <v>-1.0033815925416429</v>
      </c>
      <c r="O516" s="14">
        <v>0.63526673884941809</v>
      </c>
      <c r="P516" s="14">
        <v>-0.93526665098397832</v>
      </c>
      <c r="Q516" s="14">
        <v>0.68043156093008916</v>
      </c>
      <c r="R516" s="14">
        <v>0.70387984270420256</v>
      </c>
      <c r="S516" s="14">
        <v>-0.95978529153756997</v>
      </c>
      <c r="T516" s="14">
        <v>0.64825073675714939</v>
      </c>
      <c r="U516" s="14" t="s">
        <v>4</v>
      </c>
      <c r="V516" s="14">
        <v>0.35237903877269466</v>
      </c>
      <c r="W516" s="14">
        <v>0.4670156041008921</v>
      </c>
      <c r="X516" s="14">
        <v>-1.2538138940157721</v>
      </c>
      <c r="Y516" s="14">
        <v>-0.37289359520383802</v>
      </c>
      <c r="Z516" s="14">
        <v>0.450088208036168</v>
      </c>
      <c r="AA516" s="14">
        <v>0.3810927662069476</v>
      </c>
      <c r="AB516" s="14">
        <v>0.4895292306840387</v>
      </c>
      <c r="AC516" s="14">
        <v>0.58087557367640996</v>
      </c>
      <c r="AD516" s="14">
        <v>-0.20448031238748016</v>
      </c>
      <c r="AE516" s="14">
        <v>-0.98526884860191555</v>
      </c>
    </row>
    <row r="517" spans="2:31" x14ac:dyDescent="0.25">
      <c r="B517" s="3" t="s">
        <v>192</v>
      </c>
      <c r="C517" s="10">
        <v>0.2692840584071744</v>
      </c>
      <c r="D517" s="10">
        <v>0.29749232781925639</v>
      </c>
      <c r="E517" s="10">
        <v>0.33535054788922436</v>
      </c>
      <c r="F517" s="10">
        <v>0.40891912329668523</v>
      </c>
      <c r="G517" s="10">
        <v>-1.4837604086107223</v>
      </c>
      <c r="H517" s="10">
        <v>0.40343702688079275</v>
      </c>
      <c r="I517" s="10">
        <v>0.43425627604478695</v>
      </c>
      <c r="J517" s="10">
        <v>-0.41655284697209505</v>
      </c>
      <c r="K517" s="10">
        <v>0.36619983966569869</v>
      </c>
      <c r="L517" s="10">
        <v>-0.35273628955512326</v>
      </c>
      <c r="M517" s="10" t="s">
        <v>4</v>
      </c>
      <c r="N517" s="10">
        <v>0.53491383019602745</v>
      </c>
      <c r="O517" s="10">
        <v>-0.3538700611933126</v>
      </c>
      <c r="P517" s="10">
        <v>0.45361446015889262</v>
      </c>
      <c r="Q517" s="10">
        <v>-0.27245156338758464</v>
      </c>
      <c r="R517" s="10">
        <v>-0.40527539842591309</v>
      </c>
      <c r="S517" s="10">
        <v>0.54865615280032787</v>
      </c>
      <c r="T517" s="10">
        <v>-0.37286115172767986</v>
      </c>
      <c r="U517" s="10" t="s">
        <v>4</v>
      </c>
      <c r="V517" s="10">
        <v>0.20509892008648489</v>
      </c>
      <c r="W517" s="10">
        <v>0.23409708716971342</v>
      </c>
      <c r="X517" s="10">
        <v>1.0042663882992218</v>
      </c>
      <c r="Y517" s="10">
        <v>-0.58539034220177721</v>
      </c>
      <c r="Z517" s="10">
        <v>0.32981871311475686</v>
      </c>
      <c r="AA517" s="10">
        <v>-1.3425203282496527</v>
      </c>
      <c r="AB517" s="10">
        <v>0.43091066183729271</v>
      </c>
      <c r="AC517" s="10">
        <v>-0.48619805469796479</v>
      </c>
      <c r="AD517" s="10">
        <v>0.32401443882818054</v>
      </c>
      <c r="AE517" s="10">
        <v>-0.30956091710575284</v>
      </c>
    </row>
    <row r="518" spans="2:31" x14ac:dyDescent="0.25">
      <c r="B518" s="3" t="s">
        <v>193</v>
      </c>
      <c r="C518" s="14">
        <v>0.4386311474254766</v>
      </c>
      <c r="D518" s="14">
        <v>0.45802337903209689</v>
      </c>
      <c r="E518" s="14">
        <v>0.48886866036694898</v>
      </c>
      <c r="F518" s="14">
        <v>0.53872415695387499</v>
      </c>
      <c r="G518" s="14">
        <v>-2.1743915160460703</v>
      </c>
      <c r="H518" s="14">
        <v>0.54517395896720711</v>
      </c>
      <c r="I518" s="14">
        <v>1.9019900976212381E-2</v>
      </c>
      <c r="J518" s="14">
        <v>-8.5189138057632299E-3</v>
      </c>
      <c r="K518" s="14">
        <v>-2.3447462730629025E-2</v>
      </c>
      <c r="L518" s="14">
        <v>1.5876046238741729E-2</v>
      </c>
      <c r="M518" s="14" t="s">
        <v>4</v>
      </c>
      <c r="N518" s="14">
        <v>3.5900947007966588E-3</v>
      </c>
      <c r="O518" s="14">
        <v>-2.6074991217207927E-2</v>
      </c>
      <c r="P518" s="14">
        <v>-6.8630245564032556E-4</v>
      </c>
      <c r="Q518" s="14">
        <v>2.3822861489574354E-2</v>
      </c>
      <c r="R518" s="14">
        <v>-1.2772570932120739E-3</v>
      </c>
      <c r="S518" s="14">
        <v>3.1975854171739121E-2</v>
      </c>
      <c r="T518" s="14">
        <v>-2.477624059437282E-2</v>
      </c>
      <c r="U518" s="14" t="s">
        <v>4</v>
      </c>
      <c r="V518" s="14">
        <v>-3.560920244233573E-2</v>
      </c>
      <c r="W518" s="14">
        <v>1.6801286674916422</v>
      </c>
      <c r="X518" s="14">
        <v>-0.84954807597142556</v>
      </c>
      <c r="Y518" s="14">
        <v>-1.6000647970393607</v>
      </c>
      <c r="Z518" s="14">
        <v>6.2566303075131294E-2</v>
      </c>
      <c r="AA518" s="14">
        <v>0.78642482199106123</v>
      </c>
      <c r="AB518" s="14">
        <v>-5.4561737826946566E-2</v>
      </c>
      <c r="AC518" s="14">
        <v>3.7529331392373369E-3</v>
      </c>
      <c r="AD518" s="14">
        <v>1.3181697848801674E-2</v>
      </c>
      <c r="AE518" s="14">
        <v>4.2720222392141627E-2</v>
      </c>
    </row>
    <row r="519" spans="2:31" x14ac:dyDescent="0.25">
      <c r="B519" s="3" t="s">
        <v>194</v>
      </c>
      <c r="C519" s="10">
        <v>-6.9410119629429973E-2</v>
      </c>
      <c r="D519" s="10">
        <v>-2.3569774606424537E-2</v>
      </c>
      <c r="E519" s="10">
        <v>2.8314322933774949E-2</v>
      </c>
      <c r="F519" s="10">
        <v>0.14930905598230557</v>
      </c>
      <c r="G519" s="10">
        <v>-0.10249819374002556</v>
      </c>
      <c r="H519" s="10">
        <v>0.11996316270796414</v>
      </c>
      <c r="I519" s="10">
        <v>-0.18495456067353738</v>
      </c>
      <c r="J519" s="10">
        <v>0.60998739512981781</v>
      </c>
      <c r="K519" s="10">
        <v>-0.22805859266176604</v>
      </c>
      <c r="L519" s="10">
        <v>-0.19177615903227982</v>
      </c>
      <c r="M519" s="10" t="s">
        <v>4</v>
      </c>
      <c r="N519" s="10">
        <v>-0.12090791207001797</v>
      </c>
      <c r="O519" s="10">
        <v>0.66699358558624378</v>
      </c>
      <c r="P519" s="10">
        <v>-0.12639661177020542</v>
      </c>
      <c r="Q519" s="10">
        <v>-0.10273113643627439</v>
      </c>
      <c r="R519" s="10">
        <v>-0.13718841730354708</v>
      </c>
      <c r="S519" s="10">
        <v>-9.2373716344175433E-2</v>
      </c>
      <c r="T519" s="10">
        <v>-0.15449467833112585</v>
      </c>
      <c r="U519" s="10" t="s">
        <v>4</v>
      </c>
      <c r="V519" s="10">
        <v>0.62011466619529632</v>
      </c>
      <c r="W519" s="10">
        <v>0.70555929541517348</v>
      </c>
      <c r="X519" s="10">
        <v>-0.17807025286045769</v>
      </c>
      <c r="Y519" s="10">
        <v>-0.13307585580870279</v>
      </c>
      <c r="Z519" s="10">
        <v>-0.87880638129800048</v>
      </c>
      <c r="AA519" s="10">
        <v>-0.13580680688394936</v>
      </c>
      <c r="AB519" s="10">
        <v>-0.25401573185404758</v>
      </c>
      <c r="AC519" s="10">
        <v>0.58019649932174977</v>
      </c>
      <c r="AD519" s="10">
        <v>-0.19971363168181283</v>
      </c>
      <c r="AE519" s="10">
        <v>-0.14251572945712032</v>
      </c>
    </row>
    <row r="520" spans="2:31" x14ac:dyDescent="0.25">
      <c r="B520" s="3" t="s">
        <v>195</v>
      </c>
      <c r="C520" s="14">
        <v>9.9936969388872199E-2</v>
      </c>
      <c r="D520" s="14">
        <v>0.13696127660641594</v>
      </c>
      <c r="E520" s="14">
        <v>0.18183243541149963</v>
      </c>
      <c r="F520" s="14">
        <v>0.27911408963949536</v>
      </c>
      <c r="G520" s="14">
        <v>-0.79312930117537384</v>
      </c>
      <c r="H520" s="14">
        <v>0.26170009479437839</v>
      </c>
      <c r="I520" s="14">
        <v>2.7747241983953373E-2</v>
      </c>
      <c r="J520" s="14">
        <v>0.82700608943633658</v>
      </c>
      <c r="K520" s="14">
        <v>-2.813545878287442E-2</v>
      </c>
      <c r="L520" s="14">
        <v>-0.79092703809778875</v>
      </c>
      <c r="M520" s="14" t="s">
        <v>4</v>
      </c>
      <c r="N520" s="14">
        <v>0.25807992478038722</v>
      </c>
      <c r="O520" s="14">
        <v>1.0293912973563824</v>
      </c>
      <c r="P520" s="14">
        <v>0.21518325317939863</v>
      </c>
      <c r="Q520" s="14">
        <v>-0.55758948408238052</v>
      </c>
      <c r="R520" s="14">
        <v>-0.62567812741258944</v>
      </c>
      <c r="S520" s="14">
        <v>0.27915728599456457</v>
      </c>
      <c r="T520" s="14">
        <v>-0.62072660474363994</v>
      </c>
      <c r="U520" s="14" t="s">
        <v>4</v>
      </c>
      <c r="V520" s="14">
        <v>-2.0021759340592971E-3</v>
      </c>
      <c r="W520" s="14">
        <v>-1.1719140076560108E-3</v>
      </c>
      <c r="X520" s="14">
        <v>-1.6264165323066349E-2</v>
      </c>
      <c r="Y520" s="14">
        <v>-0.81110425006255271</v>
      </c>
      <c r="Z520" s="14">
        <v>0.1229665389404361</v>
      </c>
      <c r="AA520" s="14">
        <v>0.82840606158267927</v>
      </c>
      <c r="AB520" s="14">
        <v>3.4253991149315877E-3</v>
      </c>
      <c r="AC520" s="14">
        <v>-4.3184519015345924E-2</v>
      </c>
      <c r="AD520" s="14">
        <v>-2.8601355099205819E-2</v>
      </c>
      <c r="AE520" s="14">
        <v>7.832404666220677E-2</v>
      </c>
    </row>
    <row r="521" spans="2:31" x14ac:dyDescent="0.25">
      <c r="B521" s="3" t="s">
        <v>196</v>
      </c>
      <c r="C521" s="10">
        <v>-0.39920592694679913</v>
      </c>
      <c r="D521" s="10">
        <v>0.41141611145243684</v>
      </c>
      <c r="E521" s="10">
        <v>0.44429747184911461</v>
      </c>
      <c r="F521" s="10">
        <v>-0.38286277115032152</v>
      </c>
      <c r="G521" s="10">
        <v>-0.62381204776290544</v>
      </c>
      <c r="H521" s="10">
        <v>0.50402322165026858</v>
      </c>
      <c r="I521" s="10">
        <v>-0.18207478219620571</v>
      </c>
      <c r="J521" s="10">
        <v>0.62308003220435659</v>
      </c>
      <c r="K521" s="10">
        <v>-0.19828466983436421</v>
      </c>
      <c r="L521" s="10">
        <v>-0.23754883503352464</v>
      </c>
      <c r="M521" s="10" t="s">
        <v>4</v>
      </c>
      <c r="N521" s="10">
        <v>-0.17658369581803962</v>
      </c>
      <c r="O521" s="10">
        <v>0.66124199547182672</v>
      </c>
      <c r="P521" s="10">
        <v>-0.10041778847093311</v>
      </c>
      <c r="Q521" s="10">
        <v>-0.16679098612247084</v>
      </c>
      <c r="R521" s="10">
        <v>-3.4349234435559595E-2</v>
      </c>
      <c r="S521" s="10">
        <v>-0.13397316789204386</v>
      </c>
      <c r="T521" s="10">
        <v>-0.13135183341603396</v>
      </c>
      <c r="U521" s="10" t="s">
        <v>4</v>
      </c>
      <c r="V521" s="10">
        <v>-0.12771686165871429</v>
      </c>
      <c r="W521" s="10">
        <v>-1.2771568201917827E-2</v>
      </c>
      <c r="X521" s="10">
        <v>-0.93735421731449775</v>
      </c>
      <c r="Y521" s="10">
        <v>-0.84415707784334604</v>
      </c>
      <c r="Z521" s="10">
        <v>-5.6264251599514564E-2</v>
      </c>
      <c r="AA521" s="10">
        <v>2.2711338371077301</v>
      </c>
      <c r="AB521" s="10">
        <v>-0.369990005737804</v>
      </c>
      <c r="AC521" s="10">
        <v>0.67407140363091644</v>
      </c>
      <c r="AD521" s="10">
        <v>-0.11614752578579762</v>
      </c>
      <c r="AE521" s="10">
        <v>-0.2137233779972505</v>
      </c>
    </row>
    <row r="522" spans="2:31" x14ac:dyDescent="0.25">
      <c r="B522" s="3" t="s">
        <v>197</v>
      </c>
      <c r="C522" s="14">
        <v>-0.56855301596510133</v>
      </c>
      <c r="D522" s="14">
        <v>0.25088506023959645</v>
      </c>
      <c r="E522" s="14">
        <v>0.29077935937138993</v>
      </c>
      <c r="F522" s="14">
        <v>-0.51266780480751128</v>
      </c>
      <c r="G522" s="14">
        <v>6.6819059672442838E-2</v>
      </c>
      <c r="H522" s="14">
        <v>0.36228628956385434</v>
      </c>
      <c r="I522" s="14">
        <v>-0.60667226382866213</v>
      </c>
      <c r="J522" s="14">
        <v>0.16971197334017454</v>
      </c>
      <c r="K522" s="14">
        <v>0.13920681388669767</v>
      </c>
      <c r="L522" s="14">
        <v>0.21894236572960857</v>
      </c>
      <c r="M522" s="14" t="s">
        <v>4</v>
      </c>
      <c r="N522" s="14">
        <v>-0.58375512994802148</v>
      </c>
      <c r="O522" s="14">
        <v>0.19311135579425764</v>
      </c>
      <c r="P522" s="14">
        <v>0.19965502419417519</v>
      </c>
      <c r="Q522" s="14">
        <v>0.27061526651010825</v>
      </c>
      <c r="R522" s="14">
        <v>0.17794476160720241</v>
      </c>
      <c r="S522" s="14">
        <v>-0.55466909159116218</v>
      </c>
      <c r="T522" s="14">
        <v>0.18378488012866417</v>
      </c>
      <c r="U522" s="14" t="s">
        <v>4</v>
      </c>
      <c r="V522" s="14">
        <v>-0.4209886044485992</v>
      </c>
      <c r="W522" s="14">
        <v>0.41539778233733549</v>
      </c>
      <c r="X522" s="14">
        <v>0.36347947597939012</v>
      </c>
      <c r="Y522" s="14">
        <v>-1.2157661647784581</v>
      </c>
      <c r="Z522" s="14">
        <v>0.48922111116576616</v>
      </c>
      <c r="AA522" s="14">
        <v>0.40182410411170377</v>
      </c>
      <c r="AB522" s="14">
        <v>-0.628062568611651</v>
      </c>
      <c r="AC522" s="14">
        <v>0.183441341439054</v>
      </c>
      <c r="AD522" s="14">
        <v>0.19945189589924839</v>
      </c>
      <c r="AE522" s="14">
        <v>0.27674860164965026</v>
      </c>
    </row>
    <row r="523" spans="2:31" x14ac:dyDescent="0.25">
      <c r="B523" s="3" t="s">
        <v>198</v>
      </c>
      <c r="C523" s="10">
        <v>0.10427399768635981</v>
      </c>
      <c r="D523" s="10">
        <v>0.88868538153234722</v>
      </c>
      <c r="E523" s="10">
        <v>0.12155883299124298</v>
      </c>
      <c r="F523" s="10">
        <v>3.0560476589195362E-3</v>
      </c>
      <c r="G523" s="10">
        <v>-1.9087066085334521</v>
      </c>
      <c r="H523" s="10">
        <v>0.9254163515722752</v>
      </c>
      <c r="I523" s="10">
        <v>1.7580011737546475E-2</v>
      </c>
      <c r="J523" s="10">
        <v>-1.5065232343032531E-2</v>
      </c>
      <c r="K523" s="10">
        <v>-3.8334424144329998E-2</v>
      </c>
      <c r="L523" s="10">
        <v>3.8762384239364178E-2</v>
      </c>
      <c r="M523" s="10" t="s">
        <v>4</v>
      </c>
      <c r="N523" s="10">
        <v>3.142798657480747E-2</v>
      </c>
      <c r="O523" s="10">
        <v>-2.3199196159999547E-2</v>
      </c>
      <c r="P523" s="10">
        <v>-1.3675714105276418E-2</v>
      </c>
      <c r="Q523" s="10">
        <v>5.5852786332672724E-2</v>
      </c>
      <c r="R523" s="10">
        <v>-5.2696848527205895E-2</v>
      </c>
      <c r="S523" s="10">
        <v>5.2775579945673279E-2</v>
      </c>
      <c r="T523" s="10">
        <v>-3.6347663051918944E-2</v>
      </c>
      <c r="U523" s="10" t="s">
        <v>4</v>
      </c>
      <c r="V523" s="10">
        <v>0.24757350392454258</v>
      </c>
      <c r="W523" s="10">
        <v>0.28234865660618313</v>
      </c>
      <c r="X523" s="10">
        <v>1.0482523691257974</v>
      </c>
      <c r="Y523" s="10">
        <v>-2.1477249674983905</v>
      </c>
      <c r="Z523" s="10">
        <v>0.37224224530688071</v>
      </c>
      <c r="AA523" s="10">
        <v>0.28494111601755467</v>
      </c>
      <c r="AB523" s="10">
        <v>3.4253991149315877E-3</v>
      </c>
      <c r="AC523" s="10">
        <v>-4.3184519015345924E-2</v>
      </c>
      <c r="AD523" s="10">
        <v>-2.8601355099205819E-2</v>
      </c>
      <c r="AE523" s="10">
        <v>7.832404666220677E-2</v>
      </c>
    </row>
    <row r="524" spans="2:31" x14ac:dyDescent="0.25">
      <c r="B524" s="3" t="s">
        <v>199</v>
      </c>
      <c r="C524" s="14">
        <v>-0.582040271326561</v>
      </c>
      <c r="D524" s="14">
        <v>0.17751535347809336</v>
      </c>
      <c r="E524" s="14">
        <v>-0.56481046530440515</v>
      </c>
      <c r="F524" s="14">
        <v>-0.80238821177869479</v>
      </c>
      <c r="G524" s="14">
        <v>1.309816791125789</v>
      </c>
      <c r="H524" s="14">
        <v>0.17459773225995276</v>
      </c>
      <c r="I524" s="14">
        <v>-1.2323644286335367</v>
      </c>
      <c r="J524" s="14">
        <v>0.34794286048611278</v>
      </c>
      <c r="K524" s="14">
        <v>0.30186109050402432</v>
      </c>
      <c r="L524" s="14">
        <v>0.42200868522047563</v>
      </c>
      <c r="M524" s="14" t="s">
        <v>4</v>
      </c>
      <c r="N524" s="14">
        <v>-1.1711003545968397</v>
      </c>
      <c r="O524" s="14">
        <v>0.41229770280572298</v>
      </c>
      <c r="P524" s="14">
        <v>0.39999635084399038</v>
      </c>
      <c r="Q524" s="14">
        <v>0.51740767153064193</v>
      </c>
      <c r="R524" s="14">
        <v>0.35716678030761723</v>
      </c>
      <c r="S524" s="14">
        <v>-1.1413140373540636</v>
      </c>
      <c r="T524" s="14">
        <v>0.39234600085170124</v>
      </c>
      <c r="U524" s="14" t="s">
        <v>4</v>
      </c>
      <c r="V524" s="14">
        <v>-7.9411190318099401E-3</v>
      </c>
      <c r="W524" s="14">
        <v>-7.352538398884978E-2</v>
      </c>
      <c r="X524" s="14">
        <v>-2.9993473648979307E-2</v>
      </c>
      <c r="Y524" s="14">
        <v>-6.5243790489600439E-2</v>
      </c>
      <c r="Z524" s="14">
        <v>0.14386833684466502</v>
      </c>
      <c r="AA524" s="14">
        <v>3.8384895226811766E-2</v>
      </c>
      <c r="AB524" s="14">
        <v>-1.2015633993963553</v>
      </c>
      <c r="AC524" s="14">
        <v>0.36312974973887063</v>
      </c>
      <c r="AD524" s="14">
        <v>0.38572209394969509</v>
      </c>
      <c r="AE524" s="14">
        <v>0.51077698090715873</v>
      </c>
    </row>
    <row r="525" spans="2:31" x14ac:dyDescent="0.25">
      <c r="B525" s="3" t="s">
        <v>200</v>
      </c>
      <c r="C525" s="10">
        <v>0.40731960840506942</v>
      </c>
      <c r="D525" s="10">
        <v>-0.44044013941684079</v>
      </c>
      <c r="E525" s="10">
        <v>-1.1620373865643843</v>
      </c>
      <c r="F525" s="10">
        <v>0.23534138499208396</v>
      </c>
      <c r="G525" s="10">
        <v>1.4271812542186997</v>
      </c>
      <c r="H525" s="10">
        <v>-0.49391941241849258</v>
      </c>
      <c r="I525" s="10">
        <v>-1.2323644286335367</v>
      </c>
      <c r="J525" s="10">
        <v>0.34794286048611278</v>
      </c>
      <c r="K525" s="10">
        <v>0.30186109050402432</v>
      </c>
      <c r="L525" s="10">
        <v>0.42200868522047563</v>
      </c>
      <c r="M525" s="10" t="s">
        <v>4</v>
      </c>
      <c r="N525" s="10">
        <v>-1.1711003545968397</v>
      </c>
      <c r="O525" s="10">
        <v>0.41229770280572298</v>
      </c>
      <c r="P525" s="10">
        <v>0.39999635084399038</v>
      </c>
      <c r="Q525" s="10">
        <v>0.51740767153064193</v>
      </c>
      <c r="R525" s="10">
        <v>0.35716678030761723</v>
      </c>
      <c r="S525" s="10">
        <v>-1.1413140373540636</v>
      </c>
      <c r="T525" s="10">
        <v>0.39234600085170124</v>
      </c>
      <c r="U525" s="10" t="s">
        <v>4</v>
      </c>
      <c r="V525" s="10">
        <v>0.25849968068313939</v>
      </c>
      <c r="W525" s="10">
        <v>0.22915413836199938</v>
      </c>
      <c r="X525" s="10">
        <v>0.24592823878880948</v>
      </c>
      <c r="Y525" s="10">
        <v>-1.3834836679276679</v>
      </c>
      <c r="Z525" s="10">
        <v>0.409988892306693</v>
      </c>
      <c r="AA525" s="10">
        <v>0.3042873339904022</v>
      </c>
      <c r="AB525" s="10">
        <v>-1.2015633993963553</v>
      </c>
      <c r="AC525" s="10">
        <v>0.36312974973887063</v>
      </c>
      <c r="AD525" s="10">
        <v>0.38572209394969509</v>
      </c>
      <c r="AE525" s="10">
        <v>0.51077698090715873</v>
      </c>
    </row>
    <row r="526" spans="2:31" x14ac:dyDescent="0.25">
      <c r="B526" s="3" t="s">
        <v>201</v>
      </c>
      <c r="C526" s="14">
        <v>-6.9410119629429973E-2</v>
      </c>
      <c r="D526" s="14">
        <v>-2.3569774606424537E-2</v>
      </c>
      <c r="E526" s="14">
        <v>2.8314322933774949E-2</v>
      </c>
      <c r="F526" s="14">
        <v>0.14930905598230557</v>
      </c>
      <c r="G526" s="14">
        <v>-0.10249819374002556</v>
      </c>
      <c r="H526" s="14">
        <v>0.11996316270796414</v>
      </c>
      <c r="I526" s="14">
        <v>-0.60667226382866213</v>
      </c>
      <c r="J526" s="14">
        <v>0.16971197334017454</v>
      </c>
      <c r="K526" s="14">
        <v>0.13920681388669767</v>
      </c>
      <c r="L526" s="14">
        <v>0.21894236572960857</v>
      </c>
      <c r="M526" s="14" t="s">
        <v>4</v>
      </c>
      <c r="N526" s="14">
        <v>-0.58375512994802148</v>
      </c>
      <c r="O526" s="14">
        <v>0.19311135579425764</v>
      </c>
      <c r="P526" s="14">
        <v>0.19965502419417519</v>
      </c>
      <c r="Q526" s="14">
        <v>0.27061526651010825</v>
      </c>
      <c r="R526" s="14">
        <v>0.17794476160720241</v>
      </c>
      <c r="S526" s="14">
        <v>-0.55466909159116218</v>
      </c>
      <c r="T526" s="14">
        <v>0.18378488012866417</v>
      </c>
      <c r="U526" s="14" t="s">
        <v>4</v>
      </c>
      <c r="V526" s="14">
        <v>0.79984928847095638</v>
      </c>
      <c r="W526" s="14">
        <v>-1.5710679195362882</v>
      </c>
      <c r="X526" s="14">
        <v>0.81412003040101966</v>
      </c>
      <c r="Y526" s="14">
        <v>6.2812069225239187E-2</v>
      </c>
      <c r="Z526" s="14">
        <v>-0.69928778817364301</v>
      </c>
      <c r="AA526" s="14">
        <v>0.83610099144982786</v>
      </c>
      <c r="AB526" s="14">
        <v>-0.628062568611651</v>
      </c>
      <c r="AC526" s="14">
        <v>0.183441341439054</v>
      </c>
      <c r="AD526" s="14">
        <v>0.19945189589924839</v>
      </c>
      <c r="AE526" s="14">
        <v>0.27674860164965026</v>
      </c>
    </row>
    <row r="527" spans="2:31" x14ac:dyDescent="0.25">
      <c r="B527" s="3" t="s">
        <v>202</v>
      </c>
      <c r="C527" s="10">
        <v>0.59015395278483151</v>
      </c>
      <c r="D527" s="10">
        <v>-0.2065393814424972</v>
      </c>
      <c r="E527" s="10">
        <v>-0.15292944941086459</v>
      </c>
      <c r="F527" s="10">
        <v>0.65486682562045717</v>
      </c>
      <c r="G527" s="10">
        <v>-0.50644758466999462</v>
      </c>
      <c r="H527" s="10">
        <v>-0.16449392302817678</v>
      </c>
      <c r="I527" s="10">
        <v>-0.60523237458999612</v>
      </c>
      <c r="J527" s="10">
        <v>0.17625829187744393</v>
      </c>
      <c r="K527" s="10">
        <v>0.15409377530039867</v>
      </c>
      <c r="L527" s="10">
        <v>0.19605602772898609</v>
      </c>
      <c r="M527" s="10" t="s">
        <v>4</v>
      </c>
      <c r="N527" s="10">
        <v>-0.61159302182203235</v>
      </c>
      <c r="O527" s="10">
        <v>0.1902355607370492</v>
      </c>
      <c r="P527" s="10">
        <v>0.21264443584381124</v>
      </c>
      <c r="Q527" s="10">
        <v>0.23858534166700981</v>
      </c>
      <c r="R527" s="10">
        <v>0.22936435304119629</v>
      </c>
      <c r="S527" s="10">
        <v>-0.57546881736509636</v>
      </c>
      <c r="T527" s="10">
        <v>0.19535630258621023</v>
      </c>
      <c r="U527" s="10" t="s">
        <v>4</v>
      </c>
      <c r="V527" s="10">
        <v>-3.8537816674366461E-2</v>
      </c>
      <c r="W527" s="10">
        <v>2.2929986537068119E-2</v>
      </c>
      <c r="X527" s="10">
        <v>-4.6520837823729178E-2</v>
      </c>
      <c r="Y527" s="10">
        <v>5.3699156611085059E-3</v>
      </c>
      <c r="Z527" s="10">
        <v>5.9641208844083263E-2</v>
      </c>
      <c r="AA527" s="10">
        <v>-9.0342163286607768E-3</v>
      </c>
      <c r="AB527" s="10">
        <v>-0.68604970555352907</v>
      </c>
      <c r="AC527" s="10">
        <v>0.23037879359363728</v>
      </c>
      <c r="AD527" s="10">
        <v>0.24123494884725588</v>
      </c>
      <c r="AE527" s="10">
        <v>0.24114477737958512</v>
      </c>
    </row>
    <row r="528" spans="2:31" x14ac:dyDescent="0.25">
      <c r="B528" s="3" t="s">
        <v>203</v>
      </c>
      <c r="C528" s="14">
        <v>8.6422171806935733E-2</v>
      </c>
      <c r="D528" s="14">
        <v>0.75059373512656302</v>
      </c>
      <c r="E528" s="14">
        <v>-2.3034863778255796E-2</v>
      </c>
      <c r="F528" s="14">
        <v>-0.56939220195879059</v>
      </c>
      <c r="G528" s="14">
        <v>-0.99670866869775676</v>
      </c>
      <c r="H528" s="14">
        <v>0.55767456963894491</v>
      </c>
      <c r="I528" s="14">
        <v>-0.60811215306732802</v>
      </c>
      <c r="J528" s="14">
        <v>0.16316565480290546</v>
      </c>
      <c r="K528" s="14">
        <v>0.12431985247299671</v>
      </c>
      <c r="L528" s="14">
        <v>0.24182870373023113</v>
      </c>
      <c r="M528" s="14" t="s">
        <v>4</v>
      </c>
      <c r="N528" s="14">
        <v>-0.55591723807401072</v>
      </c>
      <c r="O528" s="14">
        <v>0.19598715085146592</v>
      </c>
      <c r="P528" s="14">
        <v>0.18666561254453901</v>
      </c>
      <c r="Q528" s="14">
        <v>0.30264519135320644</v>
      </c>
      <c r="R528" s="14">
        <v>0.12652517017320886</v>
      </c>
      <c r="S528" s="14">
        <v>-0.53386936581722821</v>
      </c>
      <c r="T528" s="14">
        <v>0.17221345767111806</v>
      </c>
      <c r="U528" s="14" t="s">
        <v>4</v>
      </c>
      <c r="V528" s="14">
        <v>-0.41006242769000234</v>
      </c>
      <c r="W528" s="14">
        <v>0.36220326409315173</v>
      </c>
      <c r="X528" s="14">
        <v>-0.43884465435759795</v>
      </c>
      <c r="Y528" s="14">
        <v>-0.45152486520773533</v>
      </c>
      <c r="Z528" s="14">
        <v>0.5269677581655785</v>
      </c>
      <c r="AA528" s="14">
        <v>0.4211703220845513</v>
      </c>
      <c r="AB528" s="14">
        <v>-0.5700754316697727</v>
      </c>
      <c r="AC528" s="14">
        <v>0.13650388928447071</v>
      </c>
      <c r="AD528" s="14">
        <v>0.1576688429512409</v>
      </c>
      <c r="AE528" s="14">
        <v>0.31235242591971524</v>
      </c>
    </row>
    <row r="529" spans="2:31" x14ac:dyDescent="0.25">
      <c r="B529" s="3" t="s">
        <v>204</v>
      </c>
      <c r="C529" s="10">
        <v>-0.24334609328995654</v>
      </c>
      <c r="D529" s="10">
        <v>0.49857745590377422</v>
      </c>
      <c r="E529" s="10">
        <v>-0.25777424034895585</v>
      </c>
      <c r="F529" s="10">
        <v>-0.54277814446431516</v>
      </c>
      <c r="G529" s="10">
        <v>-7.1445423744907921E-2</v>
      </c>
      <c r="H529" s="10">
        <v>0.45807159643278139</v>
      </c>
      <c r="I529" s="10">
        <v>0.64471206578108686</v>
      </c>
      <c r="J529" s="10">
        <v>-0.1867498009517011</v>
      </c>
      <c r="K529" s="10">
        <v>-0.18610173934795576</v>
      </c>
      <c r="L529" s="10">
        <v>-0.18719027325212523</v>
      </c>
      <c r="M529" s="10" t="s">
        <v>4</v>
      </c>
      <c r="N529" s="10">
        <v>0.59093531934961485</v>
      </c>
      <c r="O529" s="10">
        <v>-0.24526133822867349</v>
      </c>
      <c r="P529" s="10">
        <v>-0.2010276291054556</v>
      </c>
      <c r="Q529" s="10">
        <v>-0.22296954353095941</v>
      </c>
      <c r="R529" s="10">
        <v>-0.18049927579362673</v>
      </c>
      <c r="S529" s="10">
        <v>0.61862079993464048</v>
      </c>
      <c r="T529" s="10">
        <v>-0.2333373613174099</v>
      </c>
      <c r="U529" s="10" t="s">
        <v>4</v>
      </c>
      <c r="V529" s="10">
        <v>-0.71365392974342368</v>
      </c>
      <c r="W529" s="10">
        <v>0.21414046349362914</v>
      </c>
      <c r="X529" s="10">
        <v>0.88161821179121469</v>
      </c>
      <c r="Y529" s="10">
        <v>-0.62646073383575906</v>
      </c>
      <c r="Z529" s="10">
        <v>0.14324034470363486</v>
      </c>
      <c r="AA529" s="10">
        <v>9.2865891597529338E-2</v>
      </c>
      <c r="AB529" s="10">
        <v>0.51893909295775775</v>
      </c>
      <c r="AC529" s="10">
        <v>-0.17593547516057917</v>
      </c>
      <c r="AD529" s="10">
        <v>-0.17308850020164507</v>
      </c>
      <c r="AE529" s="10">
        <v>-0.19130815686536695</v>
      </c>
    </row>
    <row r="530" spans="2:31" x14ac:dyDescent="0.25">
      <c r="B530" s="3" t="s">
        <v>205</v>
      </c>
      <c r="C530" s="14">
        <v>-0.75119058844107989</v>
      </c>
      <c r="D530" s="14">
        <v>-4.3413753820417067E-2</v>
      </c>
      <c r="E530" s="14">
        <v>0.7759605264152124</v>
      </c>
      <c r="F530" s="14">
        <v>-1.2114248059200827</v>
      </c>
      <c r="G530" s="14">
        <v>0.88244934540798836</v>
      </c>
      <c r="H530" s="14">
        <v>-0.14337475811865402</v>
      </c>
      <c r="I530" s="14">
        <v>1.9019900976212381E-2</v>
      </c>
      <c r="J530" s="14">
        <v>-8.5189138057632299E-3</v>
      </c>
      <c r="K530" s="14">
        <v>-2.3447462730629025E-2</v>
      </c>
      <c r="L530" s="14">
        <v>1.5876046238741729E-2</v>
      </c>
      <c r="M530" s="14" t="s">
        <v>4</v>
      </c>
      <c r="N530" s="14">
        <v>3.5900947007966588E-3</v>
      </c>
      <c r="O530" s="14">
        <v>-2.6074991217207927E-2</v>
      </c>
      <c r="P530" s="14">
        <v>-6.8630245564032556E-4</v>
      </c>
      <c r="Q530" s="14">
        <v>2.3822861489574354E-2</v>
      </c>
      <c r="R530" s="14">
        <v>-1.2772570932120739E-3</v>
      </c>
      <c r="S530" s="14">
        <v>3.1975854171739121E-2</v>
      </c>
      <c r="T530" s="14">
        <v>-2.477624059437282E-2</v>
      </c>
      <c r="U530" s="14" t="s">
        <v>4</v>
      </c>
      <c r="V530" s="14">
        <v>1.0234012562316053</v>
      </c>
      <c r="W530" s="14">
        <v>-0.55578145323853545</v>
      </c>
      <c r="X530" s="14">
        <v>-0.57407238881742939</v>
      </c>
      <c r="Y530" s="14">
        <v>1.0587884929514653</v>
      </c>
      <c r="Z530" s="14">
        <v>-0.44917091233667278</v>
      </c>
      <c r="AA530" s="14">
        <v>-0.51742930689032685</v>
      </c>
      <c r="AB530" s="14">
        <v>-5.4561737826946566E-2</v>
      </c>
      <c r="AC530" s="14">
        <v>3.7529331392373369E-3</v>
      </c>
      <c r="AD530" s="14">
        <v>1.3181697848801674E-2</v>
      </c>
      <c r="AE530" s="14">
        <v>4.2720222392141627E-2</v>
      </c>
    </row>
    <row r="531" spans="2:31" x14ac:dyDescent="0.25">
      <c r="B531" s="3" t="s">
        <v>206</v>
      </c>
      <c r="C531" s="10">
        <v>0.40295503788710518</v>
      </c>
      <c r="D531" s="10">
        <v>-0.50516207906112176</v>
      </c>
      <c r="E531" s="10">
        <v>-0.45104125865808803</v>
      </c>
      <c r="F531" s="10">
        <v>-4.7386457654442798E-2</v>
      </c>
      <c r="G531" s="10">
        <v>1.0961814626010491</v>
      </c>
      <c r="H531" s="10">
        <v>-0.67397263704792132</v>
      </c>
      <c r="I531" s="10">
        <v>0.64327217654242097</v>
      </c>
      <c r="J531" s="10">
        <v>-0.19329611948897041</v>
      </c>
      <c r="K531" s="10">
        <v>-0.2009887007616567</v>
      </c>
      <c r="L531" s="10">
        <v>-0.16430393525150266</v>
      </c>
      <c r="M531" s="10" t="s">
        <v>4</v>
      </c>
      <c r="N531" s="10">
        <v>0.61877321122362561</v>
      </c>
      <c r="O531" s="10">
        <v>-0.24238554317146507</v>
      </c>
      <c r="P531" s="10">
        <v>-0.21401704075509187</v>
      </c>
      <c r="Q531" s="10">
        <v>-0.19093961868786111</v>
      </c>
      <c r="R531" s="10">
        <v>-0.23191886722762042</v>
      </c>
      <c r="S531" s="10">
        <v>0.63942052570857466</v>
      </c>
      <c r="T531" s="10">
        <v>-0.2449087837749559</v>
      </c>
      <c r="U531" s="10" t="s">
        <v>4</v>
      </c>
      <c r="V531" s="10">
        <v>0.89455302843681184</v>
      </c>
      <c r="W531" s="10">
        <v>-0.70215438143273512</v>
      </c>
      <c r="X531" s="10">
        <v>9.8554567388039332E-2</v>
      </c>
      <c r="Y531" s="10">
        <v>0.91836027902442197</v>
      </c>
      <c r="Z531" s="10">
        <v>-0.57786427306720822</v>
      </c>
      <c r="AA531" s="10">
        <v>-0.64601718846723322</v>
      </c>
      <c r="AB531" s="10">
        <v>0.57692622989963593</v>
      </c>
      <c r="AC531" s="10">
        <v>-0.22287292731516251</v>
      </c>
      <c r="AD531" s="10">
        <v>-0.21487155314965251</v>
      </c>
      <c r="AE531" s="10">
        <v>-0.15570433259530184</v>
      </c>
    </row>
    <row r="532" spans="2:31" x14ac:dyDescent="0.25">
      <c r="B532" s="3" t="s">
        <v>207</v>
      </c>
      <c r="C532" s="14">
        <v>-0.23878475086820888</v>
      </c>
      <c r="D532" s="14">
        <v>0.50290133946238524</v>
      </c>
      <c r="E532" s="14">
        <v>0.52551873594209009</v>
      </c>
      <c r="F532" s="14">
        <v>-0.53928186230198671</v>
      </c>
      <c r="G532" s="14">
        <v>-0.85844418528040622</v>
      </c>
      <c r="H532" s="14">
        <v>0.46188926277001768</v>
      </c>
      <c r="I532" s="14">
        <v>1.8946565061521699</v>
      </c>
      <c r="J532" s="14">
        <v>-0.54975789378084627</v>
      </c>
      <c r="K532" s="14">
        <v>-0.52629725399631022</v>
      </c>
      <c r="L532" s="14">
        <v>-0.57043657423323635</v>
      </c>
      <c r="M532" s="14" t="s">
        <v>4</v>
      </c>
      <c r="N532" s="14">
        <v>1.7934636605212622</v>
      </c>
      <c r="O532" s="14">
        <v>-0.6807582371943961</v>
      </c>
      <c r="P532" s="14">
        <v>-0.6146996940547228</v>
      </c>
      <c r="Q532" s="14">
        <v>-0.68452442872892871</v>
      </c>
      <c r="R532" s="14">
        <v>-0.59036290462844965</v>
      </c>
      <c r="S532" s="14">
        <v>1.8127104172343773</v>
      </c>
      <c r="T532" s="14">
        <v>-0.66203102522102997</v>
      </c>
      <c r="U532" s="14" t="s">
        <v>4</v>
      </c>
      <c r="V532" s="14">
        <v>-0.58889959755877741</v>
      </c>
      <c r="W532" s="14">
        <v>-0.47107318869503767</v>
      </c>
      <c r="X532" s="14">
        <v>1.8168718103990327</v>
      </c>
      <c r="Y532" s="14">
        <v>0.31381891874972062</v>
      </c>
      <c r="Z532" s="14">
        <v>-0.54372627907911875</v>
      </c>
      <c r="AA532" s="14">
        <v>-0.57516819199664837</v>
      </c>
      <c r="AB532" s="14">
        <v>1.7239278914690446</v>
      </c>
      <c r="AC532" s="14">
        <v>-0.58224974391479578</v>
      </c>
      <c r="AD532" s="14">
        <v>-0.58741194925054585</v>
      </c>
      <c r="AE532" s="14">
        <v>-0.62376109111031908</v>
      </c>
    </row>
    <row r="533" spans="2:31" x14ac:dyDescent="0.25">
      <c r="B533" s="3" t="s">
        <v>208</v>
      </c>
      <c r="C533" s="10">
        <v>0.56774078448365972</v>
      </c>
      <c r="D533" s="10">
        <v>-0.34895491140689239</v>
      </c>
      <c r="E533" s="10">
        <v>-1.0808161224714092</v>
      </c>
      <c r="F533" s="10">
        <v>7.8922293840418628E-2</v>
      </c>
      <c r="G533" s="10">
        <v>1.1925491167011988</v>
      </c>
      <c r="H533" s="10">
        <v>-0.53605337129874342</v>
      </c>
      <c r="I533" s="10">
        <v>1.9019900976212381E-2</v>
      </c>
      <c r="J533" s="10">
        <v>-8.5189138057632299E-3</v>
      </c>
      <c r="K533" s="10">
        <v>-2.3447462730629025E-2</v>
      </c>
      <c r="L533" s="10">
        <v>1.5876046238741729E-2</v>
      </c>
      <c r="M533" s="10" t="s">
        <v>4</v>
      </c>
      <c r="N533" s="10">
        <v>3.5900947007966588E-3</v>
      </c>
      <c r="O533" s="10">
        <v>-2.6074991217207927E-2</v>
      </c>
      <c r="P533" s="10">
        <v>-6.8630245564032556E-4</v>
      </c>
      <c r="Q533" s="10">
        <v>2.3822861489574354E-2</v>
      </c>
      <c r="R533" s="10">
        <v>-1.2772570932120739E-3</v>
      </c>
      <c r="S533" s="10">
        <v>3.1975854171739121E-2</v>
      </c>
      <c r="T533" s="10">
        <v>-2.477624059437282E-2</v>
      </c>
      <c r="U533" s="10" t="s">
        <v>4</v>
      </c>
      <c r="V533" s="10">
        <v>-0.30497861638931578</v>
      </c>
      <c r="W533" s="10">
        <v>-0.27974953581378109</v>
      </c>
      <c r="X533" s="10">
        <v>-0.32244255026151791</v>
      </c>
      <c r="Y533" s="10">
        <v>1.3236097930991759</v>
      </c>
      <c r="Z533" s="10">
        <v>-0.20647934661794476</v>
      </c>
      <c r="AA533" s="10">
        <v>-0.27493665509225135</v>
      </c>
      <c r="AB533" s="10">
        <v>-5.4561737826946566E-2</v>
      </c>
      <c r="AC533" s="10">
        <v>3.7529331392373369E-3</v>
      </c>
      <c r="AD533" s="10">
        <v>1.3181697848801674E-2</v>
      </c>
      <c r="AE533" s="10">
        <v>4.2720222392141627E-2</v>
      </c>
    </row>
    <row r="534" spans="2:31" x14ac:dyDescent="0.25">
      <c r="B534" s="3" t="s">
        <v>209</v>
      </c>
      <c r="C534" s="14">
        <v>1.4149248578236906</v>
      </c>
      <c r="D534" s="14">
        <v>-1.0411000980773306</v>
      </c>
      <c r="E534" s="14">
        <v>1.3739075973398192</v>
      </c>
      <c r="F534" s="14">
        <v>1.287056110412176</v>
      </c>
      <c r="G534" s="14">
        <v>-1.6034493288303822</v>
      </c>
      <c r="H534" s="14">
        <v>-1.1471658917479925</v>
      </c>
      <c r="I534" s="14">
        <v>-0.60379248535133045</v>
      </c>
      <c r="J534" s="14">
        <v>0.1828046104147133</v>
      </c>
      <c r="K534" s="14">
        <v>0.16898073671409958</v>
      </c>
      <c r="L534" s="14">
        <v>0.17316968972836366</v>
      </c>
      <c r="M534" s="14" t="s">
        <v>4</v>
      </c>
      <c r="N534" s="14">
        <v>-0.6394309136960431</v>
      </c>
      <c r="O534" s="14">
        <v>0.1873597656798407</v>
      </c>
      <c r="P534" s="14">
        <v>0.22563384749344753</v>
      </c>
      <c r="Q534" s="14">
        <v>0.20655541682391149</v>
      </c>
      <c r="R534" s="14">
        <v>0.28078394447518995</v>
      </c>
      <c r="S534" s="14">
        <v>-0.59626854313903055</v>
      </c>
      <c r="T534" s="14">
        <v>0.20692772504375623</v>
      </c>
      <c r="U534" s="14" t="s">
        <v>4</v>
      </c>
      <c r="V534" s="14">
        <v>7.5012062299148557E-2</v>
      </c>
      <c r="W534" s="14">
        <v>0.21753059999422675</v>
      </c>
      <c r="X534" s="14">
        <v>-0.72741147611657275</v>
      </c>
      <c r="Y534" s="14">
        <v>0.18110498266350661</v>
      </c>
      <c r="Z534" s="14">
        <v>0.14622100557432768</v>
      </c>
      <c r="AA534" s="14">
        <v>9.5844109470509364E-2</v>
      </c>
      <c r="AB534" s="14">
        <v>-0.74403684249540736</v>
      </c>
      <c r="AC534" s="14">
        <v>0.27731624574822067</v>
      </c>
      <c r="AD534" s="14">
        <v>0.28301800179526343</v>
      </c>
      <c r="AE534" s="14">
        <v>0.20554095310952003</v>
      </c>
    </row>
    <row r="535" spans="2:31" x14ac:dyDescent="0.25">
      <c r="B535" s="3" t="s">
        <v>210</v>
      </c>
      <c r="C535" s="10">
        <v>0.25143223252775038</v>
      </c>
      <c r="D535" s="10">
        <v>0.15940068141347224</v>
      </c>
      <c r="E535" s="10">
        <v>0.19075685111972562</v>
      </c>
      <c r="F535" s="10">
        <v>-0.16352912632102501</v>
      </c>
      <c r="G535" s="10">
        <v>-0.57176246877502701</v>
      </c>
      <c r="H535" s="10">
        <v>3.5695244947462512E-2</v>
      </c>
      <c r="I535" s="10">
        <v>1.9019900976212381E-2</v>
      </c>
      <c r="J535" s="10">
        <v>-8.5189138057632299E-3</v>
      </c>
      <c r="K535" s="10">
        <v>-2.3447462730629025E-2</v>
      </c>
      <c r="L535" s="10">
        <v>1.5876046238741729E-2</v>
      </c>
      <c r="M535" s="10" t="s">
        <v>4</v>
      </c>
      <c r="N535" s="10">
        <v>-0.45945364476023565</v>
      </c>
      <c r="O535" s="10">
        <v>0.32037638557514164</v>
      </c>
      <c r="P535" s="10">
        <v>-0.46823894224187795</v>
      </c>
      <c r="Q535" s="10">
        <v>0.39696949744645965</v>
      </c>
      <c r="R535" s="10">
        <v>0.31364138443618816</v>
      </c>
      <c r="S535" s="10">
        <v>0.38795042402807306</v>
      </c>
      <c r="T535" s="10">
        <v>-0.5072362577835795</v>
      </c>
      <c r="U535" s="10" t="s">
        <v>4</v>
      </c>
      <c r="V535" s="10">
        <v>-0.42392997713991992</v>
      </c>
      <c r="W535" s="10">
        <v>0.41205635233781124</v>
      </c>
      <c r="X535" s="10">
        <v>-0.44562662413543508</v>
      </c>
      <c r="Y535" s="10">
        <v>0.38965464282078305</v>
      </c>
      <c r="Z535" s="10">
        <v>-0.32528773568516439</v>
      </c>
      <c r="AA535" s="10">
        <v>0.39888867465506067</v>
      </c>
      <c r="AB535" s="10">
        <v>-5.4561737826946566E-2</v>
      </c>
      <c r="AC535" s="10">
        <v>3.7529331392373369E-3</v>
      </c>
      <c r="AD535" s="10">
        <v>1.3181697848801674E-2</v>
      </c>
      <c r="AE535" s="10">
        <v>4.2720222392141627E-2</v>
      </c>
    </row>
    <row r="536" spans="2:31" x14ac:dyDescent="0.25">
      <c r="B536" s="3" t="s">
        <v>211</v>
      </c>
      <c r="C536" s="14">
        <v>-0.4213947811237107</v>
      </c>
      <c r="D536" s="14">
        <v>-0.47839963987927858</v>
      </c>
      <c r="E536" s="14">
        <v>0.35997737749987269</v>
      </c>
      <c r="F536" s="14">
        <v>-0.67925297878745583</v>
      </c>
      <c r="G536" s="14">
        <v>1.4037631994308686</v>
      </c>
      <c r="H536" s="14">
        <v>-0.52743481706095841</v>
      </c>
      <c r="I536" s="14">
        <v>1.2675244521086295</v>
      </c>
      <c r="J536" s="14">
        <v>-0.37807332517217757</v>
      </c>
      <c r="K536" s="14">
        <v>-0.37852993879268437</v>
      </c>
      <c r="L536" s="14">
        <v>-0.34448391674174705</v>
      </c>
      <c r="M536" s="14" t="s">
        <v>4</v>
      </c>
      <c r="N536" s="14">
        <v>1.2087479031741013</v>
      </c>
      <c r="O536" s="14">
        <v>-0.48450552852937856</v>
      </c>
      <c r="P536" s="14">
        <v>-0.45280167130967885</v>
      </c>
      <c r="Q536" s="14">
        <v>-0.4313268216523557</v>
      </c>
      <c r="R536" s="14">
        <v>-0.49007984349140232</v>
      </c>
      <c r="S536" s="14">
        <v>-0.41524563662869873</v>
      </c>
      <c r="T536" s="14">
        <v>1.1497628398593047</v>
      </c>
      <c r="U536" s="14" t="s">
        <v>4</v>
      </c>
      <c r="V536" s="14">
        <v>-0.29623427226395294</v>
      </c>
      <c r="W536" s="14">
        <v>-0.26981586985133132</v>
      </c>
      <c r="X536" s="14">
        <v>1.2987330745872083</v>
      </c>
      <c r="Y536" s="14">
        <v>-0.27548651219297859</v>
      </c>
      <c r="Z536" s="14">
        <v>-0.19774551261698747</v>
      </c>
      <c r="AA536" s="14">
        <v>-0.26620997948247388</v>
      </c>
      <c r="AB536" s="14">
        <v>1.2084141976262186</v>
      </c>
      <c r="AC536" s="14">
        <v>-0.44949878776956242</v>
      </c>
      <c r="AD536" s="14">
        <v>-0.4429248041481067</v>
      </c>
      <c r="AE536" s="14">
        <v>-0.3541288875827453</v>
      </c>
    </row>
    <row r="537" spans="2:31" x14ac:dyDescent="0.25">
      <c r="B537" s="3" t="s">
        <v>212</v>
      </c>
      <c r="C537" s="10">
        <v>-7.8336032569142025E-2</v>
      </c>
      <c r="D537" s="10">
        <v>-9.2615597809316622E-2</v>
      </c>
      <c r="E537" s="10">
        <v>-4.3982525450974287E-2</v>
      </c>
      <c r="F537" s="10">
        <v>-0.1369150688265495</v>
      </c>
      <c r="G537" s="10">
        <v>0.35350077617782205</v>
      </c>
      <c r="H537" s="10">
        <v>-6.3907728258701002E-2</v>
      </c>
      <c r="I537" s="10">
        <v>0.23099993250181663</v>
      </c>
      <c r="J537" s="10">
        <v>-0.61362430030614257</v>
      </c>
      <c r="K537" s="10">
        <v>0.99293622574785789</v>
      </c>
      <c r="L537" s="10">
        <v>-0.63271399586123389</v>
      </c>
      <c r="M537" s="10" t="s">
        <v>4</v>
      </c>
      <c r="N537" s="10">
        <v>0.55049321518942729</v>
      </c>
      <c r="O537" s="10">
        <v>-0.26104184998771007</v>
      </c>
      <c r="P537" s="10">
        <v>-0.20076516358338733</v>
      </c>
      <c r="Q537" s="10">
        <v>-0.26781182976758711</v>
      </c>
      <c r="R537" s="10">
        <v>-0.1428393674243198</v>
      </c>
      <c r="S537" s="10">
        <v>-0.233234342776348</v>
      </c>
      <c r="T537" s="10">
        <v>0.58563614454755786</v>
      </c>
      <c r="U537" s="10" t="s">
        <v>4</v>
      </c>
      <c r="V537" s="10">
        <v>-0.19798274211171621</v>
      </c>
      <c r="W537" s="10">
        <v>-2.6987571131213695E-2</v>
      </c>
      <c r="X537" s="10">
        <v>0.6095787542069897</v>
      </c>
      <c r="Y537" s="10">
        <v>-6.4444592115225852E-2</v>
      </c>
      <c r="Z537" s="10">
        <v>-0.15327927988703416</v>
      </c>
      <c r="AA537" s="10">
        <v>-0.18504120946104008</v>
      </c>
      <c r="AB537" s="10">
        <v>0.46095195601587963</v>
      </c>
      <c r="AC537" s="10">
        <v>-0.12899802300599594</v>
      </c>
      <c r="AD537" s="10">
        <v>-0.13130544725363752</v>
      </c>
      <c r="AE537" s="10">
        <v>-0.22691198113543209</v>
      </c>
    </row>
    <row r="538" spans="2:31" x14ac:dyDescent="0.25">
      <c r="B538" s="3" t="s">
        <v>213</v>
      </c>
      <c r="C538" s="14">
        <v>0.4386311474254766</v>
      </c>
      <c r="D538" s="14">
        <v>0.45802337903209689</v>
      </c>
      <c r="E538" s="14">
        <v>0.48886866036694898</v>
      </c>
      <c r="F538" s="14">
        <v>0.53872415695387499</v>
      </c>
      <c r="G538" s="14">
        <v>-2.1743915160460703</v>
      </c>
      <c r="H538" s="14">
        <v>0.54517395896720711</v>
      </c>
      <c r="I538" s="14">
        <v>1.0562625386898046</v>
      </c>
      <c r="J538" s="14">
        <v>-0.588545700941427</v>
      </c>
      <c r="K538" s="14">
        <v>-0.56356611125787515</v>
      </c>
      <c r="L538" s="14">
        <v>0.23178062432313951</v>
      </c>
      <c r="M538" s="14" t="s">
        <v>4</v>
      </c>
      <c r="N538" s="14">
        <v>-1.3195768273568245</v>
      </c>
      <c r="O538" s="14">
        <v>1.1320677215921633</v>
      </c>
      <c r="P538" s="14">
        <v>-1.2545408450325706</v>
      </c>
      <c r="Q538" s="14">
        <v>1.202851794387827</v>
      </c>
      <c r="R538" s="14">
        <v>0.35869792107053916</v>
      </c>
      <c r="S538" s="14">
        <v>1.1797951634550647</v>
      </c>
      <c r="T538" s="14">
        <v>-1.3222727743431593</v>
      </c>
      <c r="U538" s="14" t="s">
        <v>4</v>
      </c>
      <c r="V538" s="14">
        <v>-1.2253109957135835</v>
      </c>
      <c r="W538" s="14">
        <v>1.2867644544652153</v>
      </c>
      <c r="X538" s="14">
        <v>-1.2603655609335964</v>
      </c>
      <c r="Y538" s="14">
        <v>1.2288378032908409</v>
      </c>
      <c r="Z538" s="14">
        <v>-1.1793727527442417</v>
      </c>
      <c r="AA538" s="14">
        <v>1.1673153450670313</v>
      </c>
      <c r="AB538" s="14">
        <v>1.092439923742462</v>
      </c>
      <c r="AC538" s="14">
        <v>-0.35562388346039597</v>
      </c>
      <c r="AD538" s="14">
        <v>-0.3593586982520916</v>
      </c>
      <c r="AE538" s="14">
        <v>-0.42533653612287559</v>
      </c>
    </row>
    <row r="539" spans="2:31" x14ac:dyDescent="0.25">
      <c r="B539" s="3" t="s">
        <v>214</v>
      </c>
      <c r="C539" s="10">
        <v>0.4386311474254766</v>
      </c>
      <c r="D539" s="10">
        <v>0.45802337903209689</v>
      </c>
      <c r="E539" s="10">
        <v>0.48886866036694898</v>
      </c>
      <c r="F539" s="10">
        <v>0.53872415695387499</v>
      </c>
      <c r="G539" s="10">
        <v>-2.1743915160460703</v>
      </c>
      <c r="H539" s="10">
        <v>0.54517395896720711</v>
      </c>
      <c r="I539" s="10">
        <v>-0.18351467143487143</v>
      </c>
      <c r="J539" s="10">
        <v>0.6165337136670872</v>
      </c>
      <c r="K539" s="10">
        <v>-0.2131716312480651</v>
      </c>
      <c r="L539" s="10">
        <v>-0.2146624970329023</v>
      </c>
      <c r="M539" s="10" t="s">
        <v>4</v>
      </c>
      <c r="N539" s="10">
        <v>-0.82583726932446411</v>
      </c>
      <c r="O539" s="10">
        <v>-2.911660949316866E-2</v>
      </c>
      <c r="P539" s="10">
        <v>-0.79709186106391416</v>
      </c>
      <c r="Q539" s="10">
        <v>0.86464020648609552</v>
      </c>
      <c r="R539" s="10">
        <v>0.81589077760991724</v>
      </c>
      <c r="S539" s="10">
        <v>0.84747483862638739</v>
      </c>
      <c r="T539" s="10">
        <v>-0.84840641477848722</v>
      </c>
      <c r="U539" s="10" t="s">
        <v>4</v>
      </c>
      <c r="V539" s="10">
        <v>-0.82462048642675179</v>
      </c>
      <c r="W539" s="10">
        <v>0.84941040340151308</v>
      </c>
      <c r="X539" s="10">
        <v>-0.85299609253451569</v>
      </c>
      <c r="Y539" s="10">
        <v>0.80924622305581195</v>
      </c>
      <c r="Z539" s="10">
        <v>-0.75233024421470307</v>
      </c>
      <c r="AA539" s="10">
        <v>0.78310200986104583</v>
      </c>
      <c r="AB539" s="10">
        <v>-0.1125488747688248</v>
      </c>
      <c r="AC539" s="10">
        <v>5.069038529382075E-2</v>
      </c>
      <c r="AD539" s="10">
        <v>5.4964750796809125E-2</v>
      </c>
      <c r="AE539" s="10">
        <v>7.1163981220765393E-3</v>
      </c>
    </row>
    <row r="540" spans="2:31" x14ac:dyDescent="0.25">
      <c r="B540" s="3" t="s">
        <v>215</v>
      </c>
      <c r="C540" s="14">
        <v>0.42970523448576453</v>
      </c>
      <c r="D540" s="14">
        <v>0.38897755582920479</v>
      </c>
      <c r="E540" s="14">
        <v>0.41657181198219972</v>
      </c>
      <c r="F540" s="14">
        <v>0.25250003214501987</v>
      </c>
      <c r="G540" s="14">
        <v>-1.7183925461282226</v>
      </c>
      <c r="H540" s="14">
        <v>0.3613030680005419</v>
      </c>
      <c r="I540" s="14">
        <v>2.0459790214878287E-2</v>
      </c>
      <c r="J540" s="14">
        <v>-1.9725952684939152E-3</v>
      </c>
      <c r="K540" s="14">
        <v>-8.5605013169281485E-3</v>
      </c>
      <c r="L540" s="14">
        <v>-7.010291761880838E-3</v>
      </c>
      <c r="M540" s="14" t="s">
        <v>4</v>
      </c>
      <c r="N540" s="14">
        <v>1.8951861884383516</v>
      </c>
      <c r="O540" s="14">
        <v>-0.60223627916361633</v>
      </c>
      <c r="P540" s="14">
        <v>-1.3464908566506824</v>
      </c>
      <c r="Q540" s="14">
        <v>-0.57738971852359711</v>
      </c>
      <c r="R540" s="14">
        <v>-0.56112460549220478</v>
      </c>
      <c r="S540" s="14">
        <v>-0.54809200912067102</v>
      </c>
      <c r="T540" s="14">
        <v>1.8649847480388675</v>
      </c>
      <c r="U540" s="14" t="s">
        <v>4</v>
      </c>
      <c r="V540" s="14">
        <v>-0.9699195859616494</v>
      </c>
      <c r="W540" s="14">
        <v>-7.6979989913069702E-2</v>
      </c>
      <c r="X540" s="14">
        <v>2.2283538365116899</v>
      </c>
      <c r="Y540" s="14">
        <v>-0.10144450673668221</v>
      </c>
      <c r="Z540" s="14">
        <v>-0.92428830660788786</v>
      </c>
      <c r="AA540" s="14">
        <v>-0.16288196320803805</v>
      </c>
      <c r="AB540" s="14">
        <v>-0.1125488747688248</v>
      </c>
      <c r="AC540" s="14">
        <v>5.069038529382075E-2</v>
      </c>
      <c r="AD540" s="14">
        <v>5.4964750796809125E-2</v>
      </c>
      <c r="AE540" s="14">
        <v>7.1163981220765393E-3</v>
      </c>
    </row>
    <row r="541" spans="2:31" x14ac:dyDescent="0.25">
      <c r="B541" s="3" t="s">
        <v>216</v>
      </c>
      <c r="C541" s="10">
        <v>0.13979866705161004</v>
      </c>
      <c r="D541" s="10">
        <v>0.92236067261795818</v>
      </c>
      <c r="E541" s="10">
        <v>0.15376298966711624</v>
      </c>
      <c r="F541" s="10">
        <v>0.91418620972700271</v>
      </c>
      <c r="G541" s="10">
        <v>-1.8879315771965839</v>
      </c>
      <c r="H541" s="10">
        <v>0.1186625378442816</v>
      </c>
      <c r="I541" s="10">
        <v>1.9019900976212381E-2</v>
      </c>
      <c r="J541" s="10">
        <v>-8.5189138057632299E-3</v>
      </c>
      <c r="K541" s="10">
        <v>-2.3447462730629025E-2</v>
      </c>
      <c r="L541" s="10">
        <v>1.5876046238741729E-2</v>
      </c>
      <c r="M541" s="10" t="s">
        <v>4</v>
      </c>
      <c r="N541" s="10">
        <v>3.5900947007966588E-3</v>
      </c>
      <c r="O541" s="10">
        <v>-2.6074991217207927E-2</v>
      </c>
      <c r="P541" s="10">
        <v>-6.8630245564032556E-4</v>
      </c>
      <c r="Q541" s="10">
        <v>2.3822861489574354E-2</v>
      </c>
      <c r="R541" s="10">
        <v>-1.2772570932120739E-3</v>
      </c>
      <c r="S541" s="10">
        <v>3.1975854171739121E-2</v>
      </c>
      <c r="T541" s="10">
        <v>-2.477624059437282E-2</v>
      </c>
      <c r="U541" s="10" t="s">
        <v>4</v>
      </c>
      <c r="V541" s="10">
        <v>-0.30996585005016203</v>
      </c>
      <c r="W541" s="10">
        <v>-0.15420154758840338</v>
      </c>
      <c r="X541" s="10">
        <v>0.49361088840138323</v>
      </c>
      <c r="Y541" s="10">
        <v>-0.18649196604449886</v>
      </c>
      <c r="Z541" s="10">
        <v>-0.26512779152198618</v>
      </c>
      <c r="AA541" s="10">
        <v>0.49573829329076857</v>
      </c>
      <c r="AB541" s="10">
        <v>-5.4561737826946566E-2</v>
      </c>
      <c r="AC541" s="10">
        <v>3.7529331392373369E-3</v>
      </c>
      <c r="AD541" s="10">
        <v>1.3181697848801674E-2</v>
      </c>
      <c r="AE541" s="10">
        <v>4.2720222392141627E-2</v>
      </c>
    </row>
    <row r="542" spans="2:31" x14ac:dyDescent="0.25">
      <c r="B542" s="3" t="s">
        <v>217</v>
      </c>
      <c r="C542" s="14">
        <v>-0.20782142392470637</v>
      </c>
      <c r="D542" s="14">
        <v>0.53225274698938529</v>
      </c>
      <c r="E542" s="14">
        <v>-0.22557008367308257</v>
      </c>
      <c r="F542" s="14">
        <v>0.36835201760376801</v>
      </c>
      <c r="G542" s="14">
        <v>-5.0670392408039854E-2</v>
      </c>
      <c r="H542" s="14">
        <v>-0.34868221729521209</v>
      </c>
      <c r="I542" s="14">
        <v>2.0459790214878287E-2</v>
      </c>
      <c r="J542" s="14">
        <v>-1.9725952684939152E-3</v>
      </c>
      <c r="K542" s="14">
        <v>-8.5605013169281485E-3</v>
      </c>
      <c r="L542" s="14">
        <v>-7.010291761880838E-3</v>
      </c>
      <c r="M542" s="14" t="s">
        <v>4</v>
      </c>
      <c r="N542" s="14">
        <v>-2.4247797173214125E-2</v>
      </c>
      <c r="O542" s="14">
        <v>-2.8950786274416412E-2</v>
      </c>
      <c r="P542" s="14">
        <v>1.2303109193995937E-2</v>
      </c>
      <c r="Q542" s="14">
        <v>-8.2070633535239745E-3</v>
      </c>
      <c r="R542" s="14">
        <v>5.0142334340781622E-2</v>
      </c>
      <c r="S542" s="14">
        <v>1.1176128397804935E-2</v>
      </c>
      <c r="T542" s="14">
        <v>-1.3204818136826835E-2</v>
      </c>
      <c r="U542" s="14" t="s">
        <v>4</v>
      </c>
      <c r="V542" s="14">
        <v>1.2745437071252759</v>
      </c>
      <c r="W542" s="14">
        <v>-0.20487424562472739</v>
      </c>
      <c r="X542" s="14">
        <v>-0.30641435846701548</v>
      </c>
      <c r="Y542" s="14">
        <v>-0.22414453141124746</v>
      </c>
      <c r="Z542" s="14">
        <v>-0.22516392087493572</v>
      </c>
      <c r="AA542" s="14">
        <v>-0.27523642390447256</v>
      </c>
      <c r="AB542" s="14">
        <v>-0.1125488747688248</v>
      </c>
      <c r="AC542" s="14">
        <v>5.069038529382075E-2</v>
      </c>
      <c r="AD542" s="14">
        <v>5.4964750796809125E-2</v>
      </c>
      <c r="AE542" s="14">
        <v>7.1163981220765393E-3</v>
      </c>
    </row>
    <row r="543" spans="2:31" x14ac:dyDescent="0.25">
      <c r="B543" s="3" t="s">
        <v>218</v>
      </c>
      <c r="C543" s="10">
        <v>0.10718585655860148</v>
      </c>
      <c r="D543" s="10">
        <v>-0.72494923235530973</v>
      </c>
      <c r="E543" s="10">
        <v>0.12419851862421979</v>
      </c>
      <c r="F543" s="10">
        <v>5.287995908561223E-3</v>
      </c>
      <c r="G543" s="10">
        <v>0.46199504591123697</v>
      </c>
      <c r="H543" s="10">
        <v>9.1366882909846403E-2</v>
      </c>
      <c r="I543" s="10">
        <v>1.9019900976212381E-2</v>
      </c>
      <c r="J543" s="10">
        <v>-8.5189138057632299E-3</v>
      </c>
      <c r="K543" s="10">
        <v>-2.3447462730629025E-2</v>
      </c>
      <c r="L543" s="10">
        <v>1.5876046238741729E-2</v>
      </c>
      <c r="M543" s="10" t="s">
        <v>4</v>
      </c>
      <c r="N543" s="10">
        <v>3.5900947007966588E-3</v>
      </c>
      <c r="O543" s="10">
        <v>-2.6074991217207927E-2</v>
      </c>
      <c r="P543" s="10">
        <v>-6.8630245564032556E-4</v>
      </c>
      <c r="Q543" s="10">
        <v>2.3822861489574354E-2</v>
      </c>
      <c r="R543" s="10">
        <v>-1.2772570932120739E-3</v>
      </c>
      <c r="S543" s="10">
        <v>3.1975854171739121E-2</v>
      </c>
      <c r="T543" s="10">
        <v>-2.477624059437282E-2</v>
      </c>
      <c r="U543" s="10" t="s">
        <v>4</v>
      </c>
      <c r="V543" s="10">
        <v>1.2898420559465547</v>
      </c>
      <c r="W543" s="10">
        <v>-0.25310193088768645</v>
      </c>
      <c r="X543" s="10">
        <v>-0.29815067637964066</v>
      </c>
      <c r="Y543" s="10">
        <v>-0.2594513844866021</v>
      </c>
      <c r="Z543" s="10">
        <v>-0.1830503568746448</v>
      </c>
      <c r="AA543" s="10">
        <v>-0.2515268681267363</v>
      </c>
      <c r="AB543" s="10">
        <v>-5.4561737826946566E-2</v>
      </c>
      <c r="AC543" s="10">
        <v>3.7529331392373369E-3</v>
      </c>
      <c r="AD543" s="10">
        <v>1.3181697848801674E-2</v>
      </c>
      <c r="AE543" s="10">
        <v>4.2720222392141627E-2</v>
      </c>
    </row>
    <row r="544" spans="2:31" x14ac:dyDescent="0.25">
      <c r="B544" s="3" t="s">
        <v>219</v>
      </c>
      <c r="C544" s="14">
        <v>-0.6818636072112243</v>
      </c>
      <c r="D544" s="14">
        <v>8.288871927946484E-2</v>
      </c>
      <c r="E544" s="14">
        <v>0.12385473274675127</v>
      </c>
      <c r="F544" s="14">
        <v>4.9973127007270704E-3</v>
      </c>
      <c r="G544" s="14">
        <v>0.46177326825534409</v>
      </c>
      <c r="H544" s="14">
        <v>9.1049479609476236E-2</v>
      </c>
      <c r="I544" s="14">
        <v>-0.60010658319147347</v>
      </c>
      <c r="J544" s="14">
        <v>0.17656657723810723</v>
      </c>
      <c r="K544" s="14">
        <v>0.93609241102034668</v>
      </c>
      <c r="L544" s="14">
        <v>-0.61441354364076595</v>
      </c>
      <c r="M544" s="14" t="s">
        <v>4</v>
      </c>
      <c r="N544" s="14">
        <v>3.5900947007966588E-3</v>
      </c>
      <c r="O544" s="14">
        <v>-2.6074991217207927E-2</v>
      </c>
      <c r="P544" s="14">
        <v>-6.8630245564032556E-4</v>
      </c>
      <c r="Q544" s="14">
        <v>2.3822861489574354E-2</v>
      </c>
      <c r="R544" s="14">
        <v>-1.2772570932120739E-3</v>
      </c>
      <c r="S544" s="14">
        <v>3.1975854171739121E-2</v>
      </c>
      <c r="T544" s="14">
        <v>-2.477624059437282E-2</v>
      </c>
      <c r="U544" s="14" t="s">
        <v>4</v>
      </c>
      <c r="V544" s="14">
        <v>0.49100092040725851</v>
      </c>
      <c r="W544" s="14">
        <v>-0.26805113633243427</v>
      </c>
      <c r="X544" s="14">
        <v>-0.31177832563011715</v>
      </c>
      <c r="Y544" s="14">
        <v>-0.27379345064687693</v>
      </c>
      <c r="Z544" s="14">
        <v>0.6153770781041572</v>
      </c>
      <c r="AA544" s="14">
        <v>-0.26465966995773943</v>
      </c>
      <c r="AB544" s="14">
        <v>-5.4561737826946566E-2</v>
      </c>
      <c r="AC544" s="14">
        <v>3.7529331392373369E-3</v>
      </c>
      <c r="AD544" s="14">
        <v>1.3181697848801674E-2</v>
      </c>
      <c r="AE544" s="14">
        <v>4.2720222392141627E-2</v>
      </c>
    </row>
    <row r="545" spans="2:31" x14ac:dyDescent="0.25">
      <c r="B545" s="3" t="s">
        <v>220</v>
      </c>
      <c r="C545" s="10">
        <v>0.34856802366443201</v>
      </c>
      <c r="D545" s="10">
        <v>1.1202617081324375</v>
      </c>
      <c r="E545" s="10">
        <v>0.34301854614689503</v>
      </c>
      <c r="F545" s="10">
        <v>-0.69359227490718423</v>
      </c>
      <c r="G545" s="10">
        <v>-1.7658420545266911</v>
      </c>
      <c r="H545" s="10">
        <v>0.29339437581970718</v>
      </c>
      <c r="I545" s="10">
        <v>-0.40629935178813065</v>
      </c>
      <c r="J545" s="10">
        <v>-1.284011053476843</v>
      </c>
      <c r="K545" s="10">
        <v>1.130504575590028</v>
      </c>
      <c r="L545" s="10">
        <v>0.42292808396740855</v>
      </c>
      <c r="M545" s="10" t="s">
        <v>4</v>
      </c>
      <c r="N545" s="10">
        <v>-0.91529822732196364</v>
      </c>
      <c r="O545" s="10">
        <v>-0.14633625496596667</v>
      </c>
      <c r="P545" s="10">
        <v>-0.13511648261968065</v>
      </c>
      <c r="Q545" s="10">
        <v>0.77743417897639266</v>
      </c>
      <c r="R545" s="10">
        <v>-0.18399201306559332</v>
      </c>
      <c r="S545" s="10">
        <v>-6.7350664991814385E-2</v>
      </c>
      <c r="T545" s="10">
        <v>0.65887438295599776</v>
      </c>
      <c r="U545" s="10" t="s">
        <v>4</v>
      </c>
      <c r="V545" s="10">
        <v>0.63951966908601166</v>
      </c>
      <c r="W545" s="10">
        <v>-0.16493906041996872</v>
      </c>
      <c r="X545" s="10">
        <v>-0.16555378732384787</v>
      </c>
      <c r="Y545" s="10">
        <v>-0.96822024244126514</v>
      </c>
      <c r="Z545" s="10">
        <v>0.79055091983546211</v>
      </c>
      <c r="AA545" s="10">
        <v>-0.1079988947982079</v>
      </c>
      <c r="AB545" s="10">
        <v>-0.9975606943921338</v>
      </c>
      <c r="AC545" s="10">
        <v>0.57951742496708958</v>
      </c>
      <c r="AD545" s="10">
        <v>-0.19494695097614551</v>
      </c>
      <c r="AE545" s="10">
        <v>0.70023738968767479</v>
      </c>
    </row>
    <row r="546" spans="2:31" x14ac:dyDescent="0.25">
      <c r="B546" s="3" t="s">
        <v>221</v>
      </c>
      <c r="C546" s="14">
        <v>-6.9410119629429973E-2</v>
      </c>
      <c r="D546" s="14">
        <v>-2.3569774606424537E-2</v>
      </c>
      <c r="E546" s="14">
        <v>2.8314322933774949E-2</v>
      </c>
      <c r="F546" s="14">
        <v>0.14930905598230557</v>
      </c>
      <c r="G546" s="14">
        <v>-0.10249819374002556</v>
      </c>
      <c r="H546" s="14">
        <v>0.11996316270796414</v>
      </c>
      <c r="I546" s="14">
        <v>-0.3925305719325054</v>
      </c>
      <c r="J546" s="14">
        <v>0.39327698618396251</v>
      </c>
      <c r="K546" s="14">
        <v>0.3540169091792903</v>
      </c>
      <c r="L546" s="14">
        <v>-0.4030948513365229</v>
      </c>
      <c r="M546" s="14" t="s">
        <v>4</v>
      </c>
      <c r="N546" s="14">
        <v>0.27756607341911954</v>
      </c>
      <c r="O546" s="14">
        <v>-0.59172760041671202</v>
      </c>
      <c r="P546" s="14">
        <v>0.23485914869179869</v>
      </c>
      <c r="Q546" s="14">
        <v>0.3060556589723149</v>
      </c>
      <c r="R546" s="14">
        <v>-0.604405617609308</v>
      </c>
      <c r="S546" s="14">
        <v>0.29862020172377984</v>
      </c>
      <c r="T546" s="14">
        <v>0.22011144758857576</v>
      </c>
      <c r="U546" s="14" t="s">
        <v>4</v>
      </c>
      <c r="V546" s="14">
        <v>-0.68742940416354859</v>
      </c>
      <c r="W546" s="14">
        <v>0.11271825998648632</v>
      </c>
      <c r="X546" s="14">
        <v>8.7557763541601413E-2</v>
      </c>
      <c r="Y546" s="14">
        <v>0.10247371265960936</v>
      </c>
      <c r="Z546" s="14">
        <v>0.22310055570373821</v>
      </c>
      <c r="AA546" s="14">
        <v>0.13592166534811323</v>
      </c>
      <c r="AB546" s="14">
        <v>-0.20057730588928985</v>
      </c>
      <c r="AC546" s="14">
        <v>-0.25957219424356487</v>
      </c>
      <c r="AD546" s="14">
        <v>0.55206768982663468</v>
      </c>
      <c r="AE546" s="14">
        <v>-0.11113636211830935</v>
      </c>
    </row>
    <row r="547" spans="2:31" x14ac:dyDescent="0.25">
      <c r="B547" s="3" t="s">
        <v>222</v>
      </c>
      <c r="C547" s="10">
        <v>9.1011056449160174E-2</v>
      </c>
      <c r="D547" s="10">
        <v>6.791545340352384E-2</v>
      </c>
      <c r="E547" s="10">
        <v>0.1095355870267504</v>
      </c>
      <c r="F547" s="10">
        <v>-7.1100351693596867E-3</v>
      </c>
      <c r="G547" s="10">
        <v>-0.33713033125752623</v>
      </c>
      <c r="H547" s="10">
        <v>7.78292038277133E-2</v>
      </c>
      <c r="I547" s="10">
        <v>0.85237242959069348</v>
      </c>
      <c r="J547" s="10">
        <v>-0.81149414306388823</v>
      </c>
      <c r="K547" s="10">
        <v>0.7856210648894284</v>
      </c>
      <c r="L547" s="10">
        <v>-0.76712130135023326</v>
      </c>
      <c r="M547" s="10" t="s">
        <v>4</v>
      </c>
      <c r="N547" s="10">
        <v>1.0770122856985576</v>
      </c>
      <c r="O547" s="10">
        <v>0.20115288144872714</v>
      </c>
      <c r="P547" s="10">
        <v>-0.58582006774940387</v>
      </c>
      <c r="Q547" s="10">
        <v>0.27859924130172897</v>
      </c>
      <c r="R547" s="10">
        <v>0.18651905633359295</v>
      </c>
      <c r="S547" s="10">
        <v>-0.54682418860414128</v>
      </c>
      <c r="T547" s="10">
        <v>-0.62856632205061713</v>
      </c>
      <c r="U547" s="10" t="s">
        <v>4</v>
      </c>
      <c r="V547" s="10">
        <v>-0.58678672109994257</v>
      </c>
      <c r="W547" s="10">
        <v>1.0539852680712332</v>
      </c>
      <c r="X547" s="10">
        <v>-0.6142783911454659</v>
      </c>
      <c r="Y547" s="10">
        <v>0.21216146288583965</v>
      </c>
      <c r="Z547" s="10">
        <v>0.32362227290594398</v>
      </c>
      <c r="AA547" s="10">
        <v>-0.55617534821308046</v>
      </c>
      <c r="AB547" s="10">
        <v>0.46032052411101193</v>
      </c>
      <c r="AC547" s="10">
        <v>-1.243009103534954</v>
      </c>
      <c r="AD547" s="10">
        <v>0.35540625101401563</v>
      </c>
      <c r="AE547" s="10">
        <v>0.48439977463079575</v>
      </c>
    </row>
    <row r="548" spans="2:31" x14ac:dyDescent="0.25">
      <c r="B548" s="3" t="s">
        <v>223</v>
      </c>
      <c r="C548" s="14">
        <v>0.21157053486501248</v>
      </c>
      <c r="D548" s="14">
        <v>-0.62599871459807011</v>
      </c>
      <c r="E548" s="14">
        <v>0.21882629686410918</v>
      </c>
      <c r="F548" s="14">
        <v>-0.79860124640853225</v>
      </c>
      <c r="G548" s="14">
        <v>0.52303980724618337</v>
      </c>
      <c r="H548" s="14">
        <v>0.17873280189755922</v>
      </c>
      <c r="I548" s="14">
        <v>1.9019900976212381E-2</v>
      </c>
      <c r="J548" s="14">
        <v>-8.5189138057632299E-3</v>
      </c>
      <c r="K548" s="14">
        <v>-2.3447462730629025E-2</v>
      </c>
      <c r="L548" s="14">
        <v>1.5876046238741729E-2</v>
      </c>
      <c r="M548" s="14" t="s">
        <v>4</v>
      </c>
      <c r="N548" s="14">
        <v>3.5900947007966588E-3</v>
      </c>
      <c r="O548" s="14">
        <v>-2.6074991217207927E-2</v>
      </c>
      <c r="P548" s="14">
        <v>-6.8630245564032556E-4</v>
      </c>
      <c r="Q548" s="14">
        <v>2.3822861489574354E-2</v>
      </c>
      <c r="R548" s="14">
        <v>-1.2772570932120739E-3</v>
      </c>
      <c r="S548" s="14">
        <v>3.1975854171739121E-2</v>
      </c>
      <c r="T548" s="14">
        <v>-2.477624059437282E-2</v>
      </c>
      <c r="U548" s="14" t="s">
        <v>4</v>
      </c>
      <c r="V548" s="14">
        <v>0.49100092040725851</v>
      </c>
      <c r="W548" s="14">
        <v>-0.26805113633243427</v>
      </c>
      <c r="X548" s="14">
        <v>-0.31177832563011715</v>
      </c>
      <c r="Y548" s="14">
        <v>-0.27379345064687693</v>
      </c>
      <c r="Z548" s="14">
        <v>0.6153770781041572</v>
      </c>
      <c r="AA548" s="14">
        <v>-0.26465966995773943</v>
      </c>
      <c r="AB548" s="14">
        <v>-5.4561737826946566E-2</v>
      </c>
      <c r="AC548" s="14">
        <v>3.7529331392373369E-3</v>
      </c>
      <c r="AD548" s="14">
        <v>1.3181697848801674E-2</v>
      </c>
      <c r="AE548" s="14">
        <v>4.2720222392141627E-2</v>
      </c>
    </row>
    <row r="549" spans="2:31" x14ac:dyDescent="0.25">
      <c r="B549" s="3" t="s">
        <v>224</v>
      </c>
      <c r="C549" s="10">
        <v>-0.48744334736424538</v>
      </c>
      <c r="D549" s="10">
        <v>0.20660307321801416</v>
      </c>
      <c r="E549" s="10">
        <v>1.0150551506927346</v>
      </c>
      <c r="F549" s="10">
        <v>-0.12536138238240974</v>
      </c>
      <c r="G549" s="10">
        <v>-1.3323085309048173</v>
      </c>
      <c r="H549" s="10">
        <v>0.91385801389315668</v>
      </c>
      <c r="I549" s="10">
        <v>-0.19224201244261252</v>
      </c>
      <c r="J549" s="10">
        <v>-0.21899128957501271</v>
      </c>
      <c r="K549" s="10">
        <v>-0.20848363519581975</v>
      </c>
      <c r="L549" s="10">
        <v>0.59214058730362829</v>
      </c>
      <c r="M549" s="10" t="s">
        <v>4</v>
      </c>
      <c r="N549" s="10">
        <v>-0.17372576912072241</v>
      </c>
      <c r="O549" s="10">
        <v>-0.15636675387836374</v>
      </c>
      <c r="P549" s="10">
        <v>-9.7532032638878136E-2</v>
      </c>
      <c r="Q549" s="10">
        <v>-0.16388586291041557</v>
      </c>
      <c r="R549" s="10">
        <v>0.78918185506721239</v>
      </c>
      <c r="S549" s="10">
        <v>-0.13111864863832126</v>
      </c>
      <c r="T549" s="10">
        <v>-0.12837406858302258</v>
      </c>
      <c r="U549" s="10" t="s">
        <v>4</v>
      </c>
      <c r="V549" s="10">
        <v>-0.60747379323901995</v>
      </c>
      <c r="W549" s="10">
        <v>0.33476220398789341</v>
      </c>
      <c r="X549" s="10">
        <v>0.18551655286292021</v>
      </c>
      <c r="Y549" s="10">
        <v>-0.51073786221357254</v>
      </c>
      <c r="Z549" s="10">
        <v>1.0608638691885603</v>
      </c>
      <c r="AA549" s="10">
        <v>-0.59370485730741362</v>
      </c>
      <c r="AB549" s="10">
        <v>0.29090782426249773</v>
      </c>
      <c r="AC549" s="10">
        <v>-0.30936550566047277</v>
      </c>
      <c r="AD549" s="10">
        <v>-0.31280896459841695</v>
      </c>
      <c r="AE549" s="10">
        <v>0.3818127587518545</v>
      </c>
    </row>
    <row r="550" spans="2:31" x14ac:dyDescent="0.25">
      <c r="B550" s="3" t="s">
        <v>225</v>
      </c>
      <c r="C550" s="14">
        <v>9.1011056449160174E-2</v>
      </c>
      <c r="D550" s="14">
        <v>6.791545340352384E-2</v>
      </c>
      <c r="E550" s="14">
        <v>0.1095355870267504</v>
      </c>
      <c r="F550" s="14">
        <v>-7.1100351693596867E-3</v>
      </c>
      <c r="G550" s="14">
        <v>-0.33713033125752623</v>
      </c>
      <c r="H550" s="14">
        <v>7.78292038277133E-2</v>
      </c>
      <c r="I550" s="14">
        <v>0.22299436262596212</v>
      </c>
      <c r="J550" s="14">
        <v>-0.62702522274134442</v>
      </c>
      <c r="K550" s="14">
        <v>0.181163667200508</v>
      </c>
      <c r="L550" s="14">
        <v>0.22352825150976321</v>
      </c>
      <c r="M550" s="14" t="s">
        <v>4</v>
      </c>
      <c r="N550" s="14">
        <v>0.35442281913044227</v>
      </c>
      <c r="O550" s="14">
        <v>-0.48741267164574209</v>
      </c>
      <c r="P550" s="14">
        <v>-0.43984317588000255</v>
      </c>
      <c r="Q550" s="14">
        <v>0.38044932508848806</v>
      </c>
      <c r="R550" s="14">
        <v>0.38171749000151578</v>
      </c>
      <c r="S550" s="14">
        <v>0.38239028840492717</v>
      </c>
      <c r="T550" s="14">
        <v>-0.47976726673848735</v>
      </c>
      <c r="U550" s="14" t="s">
        <v>4</v>
      </c>
      <c r="V550" s="14">
        <v>-0.17318901590320185</v>
      </c>
      <c r="W550" s="14">
        <v>-0.13003517762005701</v>
      </c>
      <c r="X550" s="14">
        <v>-0.18596340635216144</v>
      </c>
      <c r="Y550" s="14">
        <v>-0.14138280057302166</v>
      </c>
      <c r="Z550" s="14">
        <v>0.73672286096352113</v>
      </c>
      <c r="AA550" s="14">
        <v>-0.14341334405870171</v>
      </c>
      <c r="AB550" s="14">
        <v>-5.4561737826946566E-2</v>
      </c>
      <c r="AC550" s="14">
        <v>3.7529331392373369E-3</v>
      </c>
      <c r="AD550" s="14">
        <v>1.3181697848801674E-2</v>
      </c>
      <c r="AE550" s="14">
        <v>4.2720222392141627E-2</v>
      </c>
    </row>
    <row r="551" spans="2:31" x14ac:dyDescent="0.25">
      <c r="B551" s="3" t="s">
        <v>226</v>
      </c>
      <c r="C551" s="10">
        <v>5.1149358786422405E-2</v>
      </c>
      <c r="D551" s="10">
        <v>-0.71748394260801862</v>
      </c>
      <c r="E551" s="10">
        <v>0.13760503277113389</v>
      </c>
      <c r="F551" s="10">
        <v>-0.64218215525686695</v>
      </c>
      <c r="G551" s="10">
        <v>0.75767194476368416</v>
      </c>
      <c r="H551" s="10">
        <v>0.22086676077781031</v>
      </c>
      <c r="I551" s="10">
        <v>0.64839796794094362</v>
      </c>
      <c r="J551" s="10">
        <v>-0.19298783412830708</v>
      </c>
      <c r="K551" s="10">
        <v>0.58100993495829134</v>
      </c>
      <c r="L551" s="10">
        <v>-0.97477350662125473</v>
      </c>
      <c r="M551" s="10" t="s">
        <v>4</v>
      </c>
      <c r="N551" s="10">
        <v>0.65337876302545872</v>
      </c>
      <c r="O551" s="10">
        <v>-0.23258073643784721</v>
      </c>
      <c r="P551" s="10">
        <v>-0.22017289221425457</v>
      </c>
      <c r="Q551" s="10">
        <v>0.69180692420227163</v>
      </c>
      <c r="R551" s="10">
        <v>-1.0963615514513461</v>
      </c>
      <c r="S551" s="10">
        <v>0.66697984247717956</v>
      </c>
      <c r="T551" s="10">
        <v>-0.24942876584609619</v>
      </c>
      <c r="U551" s="10" t="s">
        <v>4</v>
      </c>
      <c r="V551" s="10">
        <v>0.26136127942586085</v>
      </c>
      <c r="W551" s="10">
        <v>0.23240494432540043</v>
      </c>
      <c r="X551" s="10">
        <v>0.24889166340788516</v>
      </c>
      <c r="Y551" s="10">
        <v>0.22826164197865989</v>
      </c>
      <c r="Z551" s="10">
        <v>-1.2102949673942109</v>
      </c>
      <c r="AA551" s="10">
        <v>0.30714315068689357</v>
      </c>
      <c r="AB551" s="10">
        <v>6.1412536056809797E-2</v>
      </c>
      <c r="AC551" s="10">
        <v>-9.0121971169929205E-2</v>
      </c>
      <c r="AD551" s="10">
        <v>-7.0384408047213409E-2</v>
      </c>
      <c r="AE551" s="10">
        <v>0.11392787093227175</v>
      </c>
    </row>
    <row r="552" spans="2:31" x14ac:dyDescent="0.25">
      <c r="B552" s="3" t="s">
        <v>227</v>
      </c>
      <c r="C552" s="14">
        <v>-0.14882497295011771</v>
      </c>
      <c r="D552" s="14">
        <v>0.64876248676814818</v>
      </c>
      <c r="E552" s="14">
        <v>0.67127516411867794</v>
      </c>
      <c r="F552" s="14">
        <v>-0.19094504555454225</v>
      </c>
      <c r="G552" s="14">
        <v>0.31227843768788632</v>
      </c>
      <c r="H552" s="14">
        <v>-1.7958773946569877</v>
      </c>
      <c r="I552" s="14">
        <v>1.9019900976212381E-2</v>
      </c>
      <c r="J552" s="14">
        <v>-8.5189138057632299E-3</v>
      </c>
      <c r="K552" s="14">
        <v>-2.3447462730629025E-2</v>
      </c>
      <c r="L552" s="14">
        <v>1.5876046238741729E-2</v>
      </c>
      <c r="M552" s="14" t="s">
        <v>4</v>
      </c>
      <c r="N552" s="14">
        <v>3.5900947007966588E-3</v>
      </c>
      <c r="O552" s="14">
        <v>-2.6074991217207927E-2</v>
      </c>
      <c r="P552" s="14">
        <v>-6.8630245564032556E-4</v>
      </c>
      <c r="Q552" s="14">
        <v>2.3822861489574354E-2</v>
      </c>
      <c r="R552" s="14">
        <v>-1.2772570932120739E-3</v>
      </c>
      <c r="S552" s="14">
        <v>3.1975854171739121E-2</v>
      </c>
      <c r="T552" s="14">
        <v>-2.477624059437282E-2</v>
      </c>
      <c r="U552" s="14" t="s">
        <v>4</v>
      </c>
      <c r="V552" s="14">
        <v>0.35634972117842312</v>
      </c>
      <c r="W552" s="14">
        <v>-0.42101630048955935</v>
      </c>
      <c r="X552" s="14">
        <v>-0.45122089415854938</v>
      </c>
      <c r="Y552" s="14">
        <v>-0.4205461668810071</v>
      </c>
      <c r="Z552" s="14">
        <v>1.2924587302235953</v>
      </c>
      <c r="AA552" s="14">
        <v>-0.39903879768778039</v>
      </c>
      <c r="AB552" s="14">
        <v>6.1412536056809797E-2</v>
      </c>
      <c r="AC552" s="14">
        <v>-9.0121971169929205E-2</v>
      </c>
      <c r="AD552" s="14">
        <v>-7.0384408047213409E-2</v>
      </c>
      <c r="AE552" s="14">
        <v>0.11392787093227175</v>
      </c>
    </row>
    <row r="553" spans="2:31" x14ac:dyDescent="0.25">
      <c r="B553" s="3" t="s">
        <v>228</v>
      </c>
      <c r="C553" s="10">
        <v>-0.67730226478947664</v>
      </c>
      <c r="D553" s="10">
        <v>8.7212602838075887E-2</v>
      </c>
      <c r="E553" s="10">
        <v>0.90714770903779707</v>
      </c>
      <c r="F553" s="10">
        <v>8.4935948630554745E-3</v>
      </c>
      <c r="G553" s="10">
        <v>-0.32522549328015404</v>
      </c>
      <c r="H553" s="10">
        <v>9.4867145946712583E-2</v>
      </c>
      <c r="I553" s="10">
        <v>-0.81064672547841177</v>
      </c>
      <c r="J553" s="10">
        <v>0.78821828227575597</v>
      </c>
      <c r="K553" s="10">
        <v>-6.5404316044439387E-2</v>
      </c>
      <c r="L553" s="10">
        <v>1.1290160458587106E-2</v>
      </c>
      <c r="M553" s="10" t="s">
        <v>4</v>
      </c>
      <c r="N553" s="10">
        <v>-0.93458785437766723</v>
      </c>
      <c r="O553" s="10">
        <v>0.65444903622279171</v>
      </c>
      <c r="P553" s="10">
        <v>0.63881189761853707</v>
      </c>
      <c r="Q553" s="10">
        <v>-8.6011197088805447E-2</v>
      </c>
      <c r="R553" s="10">
        <v>-0.20504998548752537</v>
      </c>
      <c r="S553" s="10">
        <v>-0.90508352582435037</v>
      </c>
      <c r="T553" s="10">
        <v>0.63877590627277869</v>
      </c>
      <c r="U553" s="10" t="s">
        <v>4</v>
      </c>
      <c r="V553" s="10">
        <v>-0.95503548525661408</v>
      </c>
      <c r="W553" s="10">
        <v>0.63565083820734469</v>
      </c>
      <c r="X553" s="10">
        <v>0.616489367769403</v>
      </c>
      <c r="Y553" s="10">
        <v>0.61513031605564339</v>
      </c>
      <c r="Z553" s="10">
        <v>-0.85575489004053074</v>
      </c>
      <c r="AA553" s="10">
        <v>-0.13114370026683941</v>
      </c>
      <c r="AB553" s="10">
        <v>0.26086653008391086</v>
      </c>
      <c r="AC553" s="10">
        <v>-0.66656553735244151</v>
      </c>
      <c r="AD553" s="10">
        <v>0.14251092148340111</v>
      </c>
      <c r="AE553" s="10">
        <v>0.29916382278153364</v>
      </c>
    </row>
    <row r="554" spans="2:31" x14ac:dyDescent="0.25">
      <c r="B554" s="3" t="s">
        <v>229</v>
      </c>
      <c r="C554" s="14">
        <v>-0.59202479757443982</v>
      </c>
      <c r="D554" s="14">
        <v>0.16805061154644457</v>
      </c>
      <c r="E554" s="14">
        <v>-0.57386173174449739</v>
      </c>
      <c r="F554" s="14">
        <v>0.95775942041888196</v>
      </c>
      <c r="G554" s="14">
        <v>-0.27535473908661529</v>
      </c>
      <c r="H554" s="14">
        <v>1.0027276531976366</v>
      </c>
      <c r="I554" s="14">
        <v>0.45090483437774398</v>
      </c>
      <c r="J554" s="14">
        <v>1.273827829763249</v>
      </c>
      <c r="K554" s="14">
        <v>-0.38051390391763729</v>
      </c>
      <c r="L554" s="14">
        <v>-1.2245319008602997</v>
      </c>
      <c r="M554" s="14" t="s">
        <v>4</v>
      </c>
      <c r="N554" s="14">
        <v>1.0909950563821005E-2</v>
      </c>
      <c r="O554" s="14">
        <v>0.80195419517513411</v>
      </c>
      <c r="P554" s="14">
        <v>0.80011067122577872</v>
      </c>
      <c r="Q554" s="14">
        <v>-0.81257359601499324</v>
      </c>
      <c r="R554" s="14">
        <v>-1.6341086992755198</v>
      </c>
      <c r="S554" s="14">
        <v>3.9286982730456443E-2</v>
      </c>
      <c r="T554" s="14">
        <v>0.80338536387456072</v>
      </c>
      <c r="U554" s="14" t="s">
        <v>4</v>
      </c>
      <c r="V554" s="14">
        <v>0.88376282334192346</v>
      </c>
      <c r="W554" s="14">
        <v>-0.58319862917028276</v>
      </c>
      <c r="X554" s="14">
        <v>0.1025384813170396</v>
      </c>
      <c r="Y554" s="14">
        <v>-0.59806598242633968</v>
      </c>
      <c r="Z554" s="14">
        <v>0.16926229487872377</v>
      </c>
      <c r="AA554" s="14">
        <v>0.11886651376265223</v>
      </c>
      <c r="AB554" s="14">
        <v>0.20742810411915308</v>
      </c>
      <c r="AC554" s="14">
        <v>0.17320315621287302</v>
      </c>
      <c r="AD554" s="14">
        <v>-0.60927040002504651</v>
      </c>
      <c r="AE554" s="14">
        <v>0.26778445544272284</v>
      </c>
    </row>
    <row r="555" spans="2:31" x14ac:dyDescent="0.25">
      <c r="B555" s="3" t="s">
        <v>230</v>
      </c>
      <c r="C555" s="10">
        <v>-7.6931415253587279E-2</v>
      </c>
      <c r="D555" s="10">
        <v>-0.1518686876910898</v>
      </c>
      <c r="E555" s="10">
        <v>-1.6652304152959454</v>
      </c>
      <c r="F555" s="10">
        <v>1.3525799881437157</v>
      </c>
      <c r="G555" s="10">
        <v>2.5874838847099291E-2</v>
      </c>
      <c r="H555" s="10">
        <v>1.4338407958645401</v>
      </c>
      <c r="I555" s="10">
        <v>-0.38965079345517378</v>
      </c>
      <c r="J555" s="10">
        <v>0.40636962325850123</v>
      </c>
      <c r="K555" s="10">
        <v>0.38379083200669217</v>
      </c>
      <c r="L555" s="10">
        <v>-0.4488675273377678</v>
      </c>
      <c r="M555" s="10" t="s">
        <v>4</v>
      </c>
      <c r="N555" s="10">
        <v>-0.51779083362254574</v>
      </c>
      <c r="O555" s="10">
        <v>0.31189993822657969</v>
      </c>
      <c r="P555" s="10">
        <v>0.34845840097595759</v>
      </c>
      <c r="Q555" s="10">
        <v>0.33020429153770492</v>
      </c>
      <c r="R555" s="10">
        <v>-0.40683598481724714</v>
      </c>
      <c r="S555" s="10">
        <v>-0.47477349187683848</v>
      </c>
      <c r="T555" s="10">
        <v>0.33366839794749781</v>
      </c>
      <c r="U555" s="10" t="s">
        <v>4</v>
      </c>
      <c r="V555" s="10">
        <v>-0.4181270057058778</v>
      </c>
      <c r="W555" s="10">
        <v>0.41864858830073648</v>
      </c>
      <c r="X555" s="10">
        <v>0.36644290059846596</v>
      </c>
      <c r="Y555" s="10">
        <v>0.39597914512786964</v>
      </c>
      <c r="Z555" s="10">
        <v>-1.1310627485351379</v>
      </c>
      <c r="AA555" s="10">
        <v>0.40467992080819504</v>
      </c>
      <c r="AB555" s="10">
        <v>0.20287939314203257</v>
      </c>
      <c r="AC555" s="10">
        <v>-0.61962808519785828</v>
      </c>
      <c r="AD555" s="10">
        <v>0.18429397443140871</v>
      </c>
      <c r="AE555" s="10">
        <v>0.26355999851146877</v>
      </c>
    </row>
    <row r="556" spans="2:31" x14ac:dyDescent="0.25">
      <c r="B556" s="3" t="s">
        <v>231</v>
      </c>
      <c r="C556" s="14">
        <v>0.85932437768779701</v>
      </c>
      <c r="D556" s="14">
        <v>4.8618303968971807E-2</v>
      </c>
      <c r="E556" s="14">
        <v>-0.68807653498429633</v>
      </c>
      <c r="F556" s="14">
        <v>-2.2713665201774792E-2</v>
      </c>
      <c r="G556" s="14">
        <v>-0.34903516923489841</v>
      </c>
      <c r="H556" s="14">
        <v>6.0791261708713962E-2</v>
      </c>
      <c r="I556" s="14">
        <v>0.43201026312359608</v>
      </c>
      <c r="J556" s="14">
        <v>-0.40376849525821989</v>
      </c>
      <c r="K556" s="14">
        <v>-0.38602487322684748</v>
      </c>
      <c r="L556" s="14">
        <v>0.41196060581338378</v>
      </c>
      <c r="M556" s="14" t="s">
        <v>4</v>
      </c>
      <c r="N556" s="14">
        <v>0.44145734740210657</v>
      </c>
      <c r="O556" s="14">
        <v>-0.37267730583262099</v>
      </c>
      <c r="P556" s="14">
        <v>-0.3108627709383297</v>
      </c>
      <c r="Q556" s="14">
        <v>-0.37864834308785106</v>
      </c>
      <c r="R556" s="14">
        <v>0.55854024493280408</v>
      </c>
      <c r="S556" s="14">
        <v>0.47632602289851422</v>
      </c>
      <c r="T556" s="14">
        <v>-0.34850661176360531</v>
      </c>
      <c r="U556" s="14" t="s">
        <v>4</v>
      </c>
      <c r="V556" s="14">
        <v>-0.4181270057058778</v>
      </c>
      <c r="W556" s="14">
        <v>0.41864858830073648</v>
      </c>
      <c r="X556" s="14">
        <v>0.36644290059846596</v>
      </c>
      <c r="Y556" s="14">
        <v>0.39597914512786964</v>
      </c>
      <c r="Z556" s="14">
        <v>-1.1310627485351379</v>
      </c>
      <c r="AA556" s="14">
        <v>0.40467992080819504</v>
      </c>
      <c r="AB556" s="14">
        <v>-0.69143100413620961</v>
      </c>
      <c r="AC556" s="14">
        <v>0.90423219770230112</v>
      </c>
      <c r="AD556" s="14">
        <v>0.93023264598403332</v>
      </c>
      <c r="AE556" s="14">
        <v>-1.315397238754701</v>
      </c>
    </row>
    <row r="557" spans="2:31" x14ac:dyDescent="0.25">
      <c r="B557" s="3" t="s">
        <v>232</v>
      </c>
      <c r="C557" s="10">
        <v>-7.3774690147394351E-2</v>
      </c>
      <c r="D557" s="10">
        <v>-8.8291714250705561E-2</v>
      </c>
      <c r="E557" s="10">
        <v>0.73931045084007141</v>
      </c>
      <c r="F557" s="10">
        <v>-0.13341878666422111</v>
      </c>
      <c r="G557" s="10">
        <v>-0.43349798535767603</v>
      </c>
      <c r="H557" s="10">
        <v>-6.009006192146471E-2</v>
      </c>
      <c r="I557" s="10">
        <v>-0.18351467143487143</v>
      </c>
      <c r="J557" s="10">
        <v>0.6165337136670872</v>
      </c>
      <c r="K557" s="10">
        <v>-0.2131716312480651</v>
      </c>
      <c r="L557" s="10">
        <v>-0.2146624970329023</v>
      </c>
      <c r="M557" s="10" t="s">
        <v>4</v>
      </c>
      <c r="N557" s="10">
        <v>-0.37508052160285971</v>
      </c>
      <c r="O557" s="10">
        <v>0.43238689415411791</v>
      </c>
      <c r="P557" s="10">
        <v>0.45145998261835801</v>
      </c>
      <c r="Q557" s="10">
        <v>-0.36483352695243759</v>
      </c>
      <c r="R557" s="10">
        <v>-0.33285241275394617</v>
      </c>
      <c r="S557" s="10">
        <v>-0.33923830583538311</v>
      </c>
      <c r="T557" s="10">
        <v>0.44178620800728774</v>
      </c>
      <c r="U557" s="10" t="s">
        <v>4</v>
      </c>
      <c r="V557" s="10">
        <v>-0.55277820493471319</v>
      </c>
      <c r="W557" s="10">
        <v>0.26568342414361146</v>
      </c>
      <c r="X557" s="10">
        <v>0.22700033207003364</v>
      </c>
      <c r="Y557" s="10">
        <v>0.24922642889373953</v>
      </c>
      <c r="Z557" s="10">
        <v>-0.45398109641569973</v>
      </c>
      <c r="AA557" s="10">
        <v>0.27030079307815413</v>
      </c>
      <c r="AB557" s="10">
        <v>0.20742810411915308</v>
      </c>
      <c r="AC557" s="10">
        <v>0.17320315621287302</v>
      </c>
      <c r="AD557" s="10">
        <v>-0.60927040002504651</v>
      </c>
      <c r="AE557" s="10">
        <v>0.26778445544272284</v>
      </c>
    </row>
    <row r="558" spans="2:31" x14ac:dyDescent="0.25">
      <c r="B558" s="3" t="s">
        <v>233</v>
      </c>
      <c r="C558" s="14">
        <v>0.43675734975171038</v>
      </c>
      <c r="D558" s="14">
        <v>-0.41253489704685087</v>
      </c>
      <c r="E558" s="14">
        <v>-1.1353512090024223</v>
      </c>
      <c r="F558" s="14">
        <v>0.25790549889828407</v>
      </c>
      <c r="G558" s="14">
        <v>0.65473035411153668</v>
      </c>
      <c r="H558" s="14">
        <v>0.36720541440820237</v>
      </c>
      <c r="I558" s="14">
        <v>0.22011458414863028</v>
      </c>
      <c r="J558" s="14">
        <v>-0.64011785981588298</v>
      </c>
      <c r="K558" s="14">
        <v>0.15138974437310604</v>
      </c>
      <c r="L558" s="14">
        <v>0.26930092751100831</v>
      </c>
      <c r="M558" s="14" t="s">
        <v>4</v>
      </c>
      <c r="N558" s="14">
        <v>0.41009860287846389</v>
      </c>
      <c r="O558" s="14">
        <v>-0.48166108153132536</v>
      </c>
      <c r="P558" s="14">
        <v>-0.4658219991792748</v>
      </c>
      <c r="Q558" s="14">
        <v>0.44450917477468477</v>
      </c>
      <c r="R558" s="14">
        <v>0.27887830713352824</v>
      </c>
      <c r="S558" s="14">
        <v>0.42398973995279543</v>
      </c>
      <c r="T558" s="14">
        <v>-0.50291011165357957</v>
      </c>
      <c r="U558" s="14" t="s">
        <v>4</v>
      </c>
      <c r="V558" s="14">
        <v>-0.53747985611343485</v>
      </c>
      <c r="W558" s="14">
        <v>0.21745573888065262</v>
      </c>
      <c r="X558" s="14">
        <v>0.23526401415740861</v>
      </c>
      <c r="Y558" s="14">
        <v>0.21391957581838505</v>
      </c>
      <c r="Z558" s="14">
        <v>-0.41186753241540885</v>
      </c>
      <c r="AA558" s="14">
        <v>0.29401034885589039</v>
      </c>
      <c r="AB558" s="14">
        <v>0.57692622989963593</v>
      </c>
      <c r="AC558" s="14">
        <v>-0.22287292731516251</v>
      </c>
      <c r="AD558" s="14">
        <v>-0.21487155314965251</v>
      </c>
      <c r="AE558" s="14">
        <v>-0.15570433259530184</v>
      </c>
    </row>
    <row r="559" spans="2:31" x14ac:dyDescent="0.25">
      <c r="B559" s="3" t="s">
        <v>234</v>
      </c>
      <c r="C559" s="10">
        <v>-0.24312177916569655</v>
      </c>
      <c r="D559" s="10">
        <v>-0.24882276546354601</v>
      </c>
      <c r="E559" s="10">
        <v>0.58579233836234668</v>
      </c>
      <c r="F559" s="10">
        <v>-0.2632238203214109</v>
      </c>
      <c r="G559" s="10">
        <v>0.25713312207767225</v>
      </c>
      <c r="H559" s="10">
        <v>-0.20182699400787901</v>
      </c>
      <c r="I559" s="10">
        <v>-0.81793417724748707</v>
      </c>
      <c r="J559" s="10">
        <v>-4.0760402429074638E-2</v>
      </c>
      <c r="K559" s="10">
        <v>-4.582935857849306E-2</v>
      </c>
      <c r="L559" s="10">
        <v>0.79520690679449524</v>
      </c>
      <c r="M559" s="10" t="s">
        <v>4</v>
      </c>
      <c r="N559" s="10">
        <v>-0.76107099376954046</v>
      </c>
      <c r="O559" s="10">
        <v>6.281959313310162E-2</v>
      </c>
      <c r="P559" s="10">
        <v>0.10280929401093741</v>
      </c>
      <c r="Q559" s="10">
        <v>8.2906542110117998E-2</v>
      </c>
      <c r="R559" s="10">
        <v>0.96840387376762715</v>
      </c>
      <c r="S559" s="10">
        <v>-0.71776359440122262</v>
      </c>
      <c r="T559" s="10">
        <v>8.0187052140014647E-2</v>
      </c>
      <c r="U559" s="10" t="s">
        <v>4</v>
      </c>
      <c r="V559" s="10">
        <v>0.50629926922853707</v>
      </c>
      <c r="W559" s="10">
        <v>-0.31627882159539333</v>
      </c>
      <c r="X559" s="10">
        <v>-0.30351464354274227</v>
      </c>
      <c r="Y559" s="10">
        <v>-0.30910030372223146</v>
      </c>
      <c r="Z559" s="10">
        <v>0.65749064210444808</v>
      </c>
      <c r="AA559" s="10">
        <v>-0.24095011418000312</v>
      </c>
      <c r="AB559" s="10">
        <v>-0.36607272666555124</v>
      </c>
      <c r="AC559" s="10">
        <v>0.3528915645126896</v>
      </c>
      <c r="AD559" s="10">
        <v>-0.4230002019745997</v>
      </c>
      <c r="AE559" s="10">
        <v>0.5018128347002313</v>
      </c>
    </row>
    <row r="560" spans="2:31" x14ac:dyDescent="0.25">
      <c r="B560" s="3" t="s">
        <v>235</v>
      </c>
      <c r="C560" s="14">
        <v>-0.85417064943193632</v>
      </c>
      <c r="D560" s="14">
        <v>-0.20161736145942979</v>
      </c>
      <c r="E560" s="14">
        <v>-0.93991514166964807</v>
      </c>
      <c r="F560" s="14">
        <v>1.0819594933672756</v>
      </c>
      <c r="G560" s="14">
        <v>0.49377864674231908</v>
      </c>
      <c r="H560" s="14">
        <v>1.267007847016874</v>
      </c>
      <c r="I560" s="14">
        <v>-0.59362525510492326</v>
      </c>
      <c r="J560" s="14">
        <v>1.0248759321940824</v>
      </c>
      <c r="K560" s="14">
        <v>0.17917970207555517</v>
      </c>
      <c r="L560" s="14">
        <v>-0.65651973260878937</v>
      </c>
      <c r="M560" s="14" t="s">
        <v>4</v>
      </c>
      <c r="N560" s="14">
        <v>-0.9580525782370598</v>
      </c>
      <c r="O560" s="14">
        <v>0.68167646876290899</v>
      </c>
      <c r="P560" s="14">
        <v>0.69731543683076158</v>
      </c>
      <c r="Q560" s="14">
        <v>-0.11732804540439251</v>
      </c>
      <c r="R560" s="14">
        <v>-0.88745801290269555</v>
      </c>
      <c r="S560" s="14">
        <v>0.72242214272898975</v>
      </c>
      <c r="T560" s="14">
        <v>-0.12505433334718563</v>
      </c>
      <c r="U560" s="14" t="s">
        <v>4</v>
      </c>
      <c r="V560" s="14">
        <v>0.91025286691504315</v>
      </c>
      <c r="W560" s="14">
        <v>0.14261667087598204</v>
      </c>
      <c r="X560" s="14">
        <v>0.11481306204255451</v>
      </c>
      <c r="Y560" s="14">
        <v>0.13115784498015903</v>
      </c>
      <c r="Z560" s="14">
        <v>-1.373754314253866</v>
      </c>
      <c r="AA560" s="14">
        <v>0.16218726901011971</v>
      </c>
      <c r="AB560" s="14">
        <v>-0.1170975857459452</v>
      </c>
      <c r="AC560" s="14">
        <v>-0.74214085611691072</v>
      </c>
      <c r="AD560" s="14">
        <v>0.84852912525326429</v>
      </c>
      <c r="AE560" s="14">
        <v>2.8919411908223669E-3</v>
      </c>
    </row>
    <row r="561" spans="2:31" x14ac:dyDescent="0.25">
      <c r="B561" s="3" t="s">
        <v>236</v>
      </c>
      <c r="C561" s="10">
        <v>0.28109428799865138</v>
      </c>
      <c r="D561" s="10">
        <v>-0.5600942975838582</v>
      </c>
      <c r="E561" s="10">
        <v>1.0610096073929902</v>
      </c>
      <c r="F561" s="10">
        <v>0.13858931172807942</v>
      </c>
      <c r="G561" s="10">
        <v>-1.0156348230596095</v>
      </c>
      <c r="H561" s="10">
        <v>0.23692148133349705</v>
      </c>
      <c r="I561" s="10">
        <v>0.43201026312359608</v>
      </c>
      <c r="J561" s="10">
        <v>-0.40376849525821989</v>
      </c>
      <c r="K561" s="10">
        <v>-0.38602487322684748</v>
      </c>
      <c r="L561" s="10">
        <v>0.41196060581338378</v>
      </c>
      <c r="M561" s="10" t="s">
        <v>4</v>
      </c>
      <c r="N561" s="10">
        <v>0.54349057987315175</v>
      </c>
      <c r="O561" s="10">
        <v>-0.26821143923858776</v>
      </c>
      <c r="P561" s="10">
        <v>-0.20783598724120403</v>
      </c>
      <c r="Q561" s="10">
        <v>-0.27493010835113768</v>
      </c>
      <c r="R561" s="10">
        <v>0.66992720898821123</v>
      </c>
      <c r="S561" s="10">
        <v>-0.24022862900344757</v>
      </c>
      <c r="T561" s="10">
        <v>-0.24219493773222922</v>
      </c>
      <c r="U561" s="10" t="s">
        <v>4</v>
      </c>
      <c r="V561" s="10">
        <v>1.0205396574888839</v>
      </c>
      <c r="W561" s="10">
        <v>-0.55903225920193655</v>
      </c>
      <c r="X561" s="10">
        <v>-0.57703581343650512</v>
      </c>
      <c r="Y561" s="10">
        <v>-0.55295681695486243</v>
      </c>
      <c r="Z561" s="10">
        <v>1.1711129473642312</v>
      </c>
      <c r="AA561" s="10">
        <v>-0.52028512358681811</v>
      </c>
      <c r="AB561" s="10">
        <v>1.1210171984106212</v>
      </c>
      <c r="AC561" s="10">
        <v>0.3542497132220101</v>
      </c>
      <c r="AD561" s="10">
        <v>-0.43253356338593435</v>
      </c>
      <c r="AE561" s="10">
        <v>-1.1836934035893589</v>
      </c>
    </row>
    <row r="562" spans="2:31" x14ac:dyDescent="0.25">
      <c r="B562" s="3" t="s">
        <v>237</v>
      </c>
      <c r="C562" s="14">
        <v>-1.5135104077219372</v>
      </c>
      <c r="D562" s="14">
        <v>-0.76604797599067742</v>
      </c>
      <c r="E562" s="14">
        <v>8.4895209386294135E-2</v>
      </c>
      <c r="F562" s="14">
        <v>0.85595604787202828</v>
      </c>
      <c r="G562" s="14">
        <v>1.2263065834948685</v>
      </c>
      <c r="H562" s="14">
        <v>0.89156634231235476</v>
      </c>
      <c r="I562" s="14">
        <v>-0.18351467143487143</v>
      </c>
      <c r="J562" s="14">
        <v>0.6165337136670872</v>
      </c>
      <c r="K562" s="14">
        <v>-0.2131716312480651</v>
      </c>
      <c r="L562" s="14">
        <v>-0.2146624970329023</v>
      </c>
      <c r="M562" s="14" t="s">
        <v>4</v>
      </c>
      <c r="N562" s="14">
        <v>-0.36247630931668295</v>
      </c>
      <c r="O562" s="14">
        <v>0.44529161085594604</v>
      </c>
      <c r="P562" s="14">
        <v>0.46418692874592582</v>
      </c>
      <c r="Q562" s="14">
        <v>-0.35202116555890806</v>
      </c>
      <c r="R562" s="14">
        <v>-0.31909272968925945</v>
      </c>
      <c r="S562" s="14">
        <v>0.49181711110167137</v>
      </c>
      <c r="T562" s="14">
        <v>-0.36561587540013407</v>
      </c>
      <c r="U562" s="14" t="s">
        <v>4</v>
      </c>
      <c r="V562" s="14">
        <v>-1.3363209916527308</v>
      </c>
      <c r="W562" s="14">
        <v>0.20250653343590475</v>
      </c>
      <c r="X562" s="14">
        <v>0.221636364906932</v>
      </c>
      <c r="Y562" s="14">
        <v>0.19957750965811011</v>
      </c>
      <c r="Z562" s="14">
        <v>0.38655990256339312</v>
      </c>
      <c r="AA562" s="14">
        <v>0.28087754702488721</v>
      </c>
      <c r="AB562" s="14">
        <v>0.4354593728144131</v>
      </c>
      <c r="AC562" s="14">
        <v>0.30663318671276651</v>
      </c>
      <c r="AD562" s="14">
        <v>-0.46954993562827457</v>
      </c>
      <c r="AE562" s="14">
        <v>-0.30533646017449867</v>
      </c>
    </row>
    <row r="563" spans="2:31" x14ac:dyDescent="0.25">
      <c r="B563" s="3" t="s">
        <v>238</v>
      </c>
      <c r="C563" s="10">
        <v>-0.541954259539563</v>
      </c>
      <c r="D563" s="10">
        <v>0.21551452812231542</v>
      </c>
      <c r="E563" s="10">
        <v>0.25068666766251391</v>
      </c>
      <c r="F563" s="10">
        <v>0.11223823245171675</v>
      </c>
      <c r="G563" s="10">
        <v>0.54359306092715864</v>
      </c>
      <c r="H563" s="10">
        <v>-0.62833841513080446</v>
      </c>
      <c r="I563" s="10">
        <v>0.84580674895350505</v>
      </c>
      <c r="J563" s="10">
        <v>-0.81834874696182092</v>
      </c>
      <c r="K563" s="10">
        <v>-1.1264532244220665E-2</v>
      </c>
      <c r="L563" s="10">
        <v>6.623460802014125E-2</v>
      </c>
      <c r="M563" s="10" t="s">
        <v>4</v>
      </c>
      <c r="N563" s="10">
        <v>-0.58669530180363427</v>
      </c>
      <c r="O563" s="10">
        <v>0.19010108557745212</v>
      </c>
      <c r="P563" s="10">
        <v>-0.59671961819413899</v>
      </c>
      <c r="Q563" s="10">
        <v>0.26762653992268715</v>
      </c>
      <c r="R563" s="10">
        <v>0.17473505425140745</v>
      </c>
      <c r="S563" s="10">
        <v>-0.55760575794407397</v>
      </c>
      <c r="T563" s="10">
        <v>1.0012562349998879</v>
      </c>
      <c r="U563" s="10" t="s">
        <v>4</v>
      </c>
      <c r="V563" s="10">
        <v>0.25160038404538027</v>
      </c>
      <c r="W563" s="10">
        <v>-0.54001263800212318</v>
      </c>
      <c r="X563" s="10">
        <v>0.24636247707928297</v>
      </c>
      <c r="Y563" s="10">
        <v>0.26960361644997038</v>
      </c>
      <c r="Z563" s="10">
        <v>-0.43530672411178217</v>
      </c>
      <c r="AA563" s="10">
        <v>0.28895985956540815</v>
      </c>
      <c r="AB563" s="10">
        <v>-1.0315192676429734</v>
      </c>
      <c r="AC563" s="10">
        <v>0.54349723239334735</v>
      </c>
      <c r="AD563" s="10">
        <v>0.56722561129447446</v>
      </c>
      <c r="AE563" s="10">
        <v>-9.7947758980127753E-2</v>
      </c>
    </row>
    <row r="564" spans="2:31" x14ac:dyDescent="0.25">
      <c r="B564" s="3" t="s">
        <v>239</v>
      </c>
      <c r="C564" s="14">
        <v>0.23092040412082138</v>
      </c>
      <c r="D564" s="14">
        <v>0.20054126224637442</v>
      </c>
      <c r="E564" s="14">
        <v>0.23636752194251304</v>
      </c>
      <c r="F564" s="14">
        <v>0.10013088458163</v>
      </c>
      <c r="G564" s="14">
        <v>-0.25531053858571173</v>
      </c>
      <c r="H564" s="14">
        <v>-0.64155869091256734</v>
      </c>
      <c r="I564" s="14">
        <v>0.84940829856272315</v>
      </c>
      <c r="J564" s="14">
        <v>1.6867970919615588E-2</v>
      </c>
      <c r="K564" s="14">
        <v>-0.79795116401641408</v>
      </c>
      <c r="L564" s="14">
        <v>6.9901095053362838E-2</v>
      </c>
      <c r="M564" s="14" t="s">
        <v>4</v>
      </c>
      <c r="N564" s="14">
        <v>-0.48868607898782751</v>
      </c>
      <c r="O564" s="14">
        <v>1.1109818172962171</v>
      </c>
      <c r="P564" s="14">
        <v>-0.49775602804979074</v>
      </c>
      <c r="Q564" s="14">
        <v>-0.47658288378970998</v>
      </c>
      <c r="R564" s="14">
        <v>1.1021402810709922</v>
      </c>
      <c r="S564" s="14">
        <v>-0.45971338938447409</v>
      </c>
      <c r="T564" s="14">
        <v>-0.53769446187536207</v>
      </c>
      <c r="U564" s="14" t="s">
        <v>4</v>
      </c>
      <c r="V564" s="14">
        <v>0.11141173137574724</v>
      </c>
      <c r="W564" s="14">
        <v>0.12766746543123425</v>
      </c>
      <c r="X564" s="14">
        <v>0.10118541279207799</v>
      </c>
      <c r="Y564" s="14">
        <v>0.1168157788198842</v>
      </c>
      <c r="Z564" s="14">
        <v>-0.57532687927506376</v>
      </c>
      <c r="AA564" s="14">
        <v>0.14905446717911641</v>
      </c>
      <c r="AB564" s="14">
        <v>-1.2541692377555529</v>
      </c>
      <c r="AC564" s="14">
        <v>-0.26378620221520976</v>
      </c>
      <c r="AD564" s="14">
        <v>-0.26149255023907486</v>
      </c>
      <c r="AE564" s="14">
        <v>2.0317151727713796</v>
      </c>
    </row>
    <row r="565" spans="2:31" x14ac:dyDescent="0.25">
      <c r="B565" s="3" t="s">
        <v>240</v>
      </c>
      <c r="C565" s="10">
        <v>-0.22717129318051521</v>
      </c>
      <c r="D565" s="10">
        <v>-0.29428722985505928</v>
      </c>
      <c r="E565" s="10">
        <v>-0.24311130875148643</v>
      </c>
      <c r="F565" s="10">
        <v>-0.53038011338639424</v>
      </c>
      <c r="G565" s="10">
        <v>0.72767995342385527</v>
      </c>
      <c r="H565" s="10">
        <v>0.47160927551491455</v>
      </c>
      <c r="I565" s="10">
        <v>-0.1929601305493919</v>
      </c>
      <c r="J565" s="10">
        <v>0.59658647269461607</v>
      </c>
      <c r="K565" s="10">
        <v>-1.0398311512091161</v>
      </c>
      <c r="L565" s="10">
        <v>0.66446608833871734</v>
      </c>
      <c r="M565" s="10" t="s">
        <v>4</v>
      </c>
      <c r="N565" s="10">
        <v>-5.2085689047225048E-2</v>
      </c>
      <c r="O565" s="10">
        <v>-3.1826581331624693E-2</v>
      </c>
      <c r="P565" s="10">
        <v>2.5292520843631983E-2</v>
      </c>
      <c r="Q565" s="10">
        <v>-4.0236988196622192E-2</v>
      </c>
      <c r="R565" s="10">
        <v>0.1015619257747753</v>
      </c>
      <c r="S565" s="10">
        <v>-9.6235973761293059E-3</v>
      </c>
      <c r="T565" s="10">
        <v>-1.6333956792808912E-3</v>
      </c>
      <c r="U565" s="10" t="s">
        <v>4</v>
      </c>
      <c r="V565" s="10">
        <v>0.26136127942586085</v>
      </c>
      <c r="W565" s="10">
        <v>0.23240494432540043</v>
      </c>
      <c r="X565" s="10">
        <v>0.24889166340788516</v>
      </c>
      <c r="Y565" s="10">
        <v>0.22826164197865989</v>
      </c>
      <c r="Z565" s="10">
        <v>-1.2102949673942109</v>
      </c>
      <c r="AA565" s="10">
        <v>0.30714315068689357</v>
      </c>
      <c r="AB565" s="10">
        <v>0.74158906307033723</v>
      </c>
      <c r="AC565" s="10">
        <v>0.63134795944797806</v>
      </c>
      <c r="AD565" s="10">
        <v>0.65562966133190437</v>
      </c>
      <c r="AE565" s="10">
        <v>-2.3209710886168748</v>
      </c>
    </row>
    <row r="566" spans="2:31" x14ac:dyDescent="0.25">
      <c r="B566" s="3" t="s">
        <v>241</v>
      </c>
      <c r="C566" s="14">
        <v>0.2692840584071744</v>
      </c>
      <c r="D566" s="14">
        <v>0.29749232781925639</v>
      </c>
      <c r="E566" s="14">
        <v>0.33535054788922436</v>
      </c>
      <c r="F566" s="14">
        <v>0.40891912329668523</v>
      </c>
      <c r="G566" s="14">
        <v>-1.4837604086107223</v>
      </c>
      <c r="H566" s="14">
        <v>0.40343702688079275</v>
      </c>
      <c r="I566" s="14">
        <v>0.22299436262596212</v>
      </c>
      <c r="J566" s="14">
        <v>-0.62702522274134442</v>
      </c>
      <c r="K566" s="14">
        <v>0.181163667200508</v>
      </c>
      <c r="L566" s="14">
        <v>0.22352825150976321</v>
      </c>
      <c r="M566" s="14" t="s">
        <v>4</v>
      </c>
      <c r="N566" s="14">
        <v>0.24972818154510876</v>
      </c>
      <c r="O566" s="14">
        <v>-0.59460339547392038</v>
      </c>
      <c r="P566" s="14">
        <v>0.24784856034143493</v>
      </c>
      <c r="Q566" s="14">
        <v>0.2740257341292166</v>
      </c>
      <c r="R566" s="14">
        <v>-0.55298602617531423</v>
      </c>
      <c r="S566" s="14">
        <v>0.27782047594984577</v>
      </c>
      <c r="T566" s="14">
        <v>0.23168287004612181</v>
      </c>
      <c r="U566" s="14" t="s">
        <v>4</v>
      </c>
      <c r="V566" s="14">
        <v>-3.8537816674366461E-2</v>
      </c>
      <c r="W566" s="14">
        <v>2.2929986537068119E-2</v>
      </c>
      <c r="X566" s="14">
        <v>-4.6520837823729178E-2</v>
      </c>
      <c r="Y566" s="14">
        <v>5.3699156611085059E-3</v>
      </c>
      <c r="Z566" s="14">
        <v>5.9641208844083263E-2</v>
      </c>
      <c r="AA566" s="14">
        <v>-9.0342163286607768E-3</v>
      </c>
      <c r="AB566" s="14">
        <v>0.29090782426249773</v>
      </c>
      <c r="AC566" s="14">
        <v>-0.30936550566047277</v>
      </c>
      <c r="AD566" s="14">
        <v>-0.31280896459841695</v>
      </c>
      <c r="AE566" s="14">
        <v>0.3818127587518545</v>
      </c>
    </row>
    <row r="567" spans="2:31" x14ac:dyDescent="0.25">
      <c r="B567" s="3" t="s">
        <v>242</v>
      </c>
      <c r="C567" s="10">
        <v>-0.24768312158744421</v>
      </c>
      <c r="D567" s="10">
        <v>-0.25314664902215711</v>
      </c>
      <c r="E567" s="10">
        <v>-0.19750063792869896</v>
      </c>
      <c r="F567" s="10">
        <v>-0.26672010248373929</v>
      </c>
      <c r="G567" s="10">
        <v>1.0441318836131708</v>
      </c>
      <c r="H567" s="10">
        <v>-0.20564466034511525</v>
      </c>
      <c r="I567" s="10">
        <v>0.43857594376078468</v>
      </c>
      <c r="J567" s="10">
        <v>-0.39691389136028726</v>
      </c>
      <c r="K567" s="10">
        <v>0.41086072390680151</v>
      </c>
      <c r="L567" s="10">
        <v>-0.42139530355699073</v>
      </c>
      <c r="M567" s="10" t="s">
        <v>4</v>
      </c>
      <c r="N567" s="10">
        <v>0.30826189199044762</v>
      </c>
      <c r="O567" s="10">
        <v>-1.4064605547096944</v>
      </c>
      <c r="P567" s="10">
        <v>0.22475549287421753</v>
      </c>
      <c r="Q567" s="10">
        <v>0.34099070702746848</v>
      </c>
      <c r="R567" s="10">
        <v>0.16770588045947055</v>
      </c>
      <c r="S567" s="10">
        <v>0.32227444675143646</v>
      </c>
      <c r="T567" s="10">
        <v>0.21151778996404103</v>
      </c>
      <c r="U567" s="10" t="s">
        <v>4</v>
      </c>
      <c r="V567" s="10">
        <v>-0.45778976318215087</v>
      </c>
      <c r="W567" s="10">
        <v>-0.38773782067134832</v>
      </c>
      <c r="X567" s="10">
        <v>-0.47311222549640075</v>
      </c>
      <c r="Y567" s="10">
        <v>-0.39958137996592741</v>
      </c>
      <c r="Z567" s="10">
        <v>2.0487726012021064</v>
      </c>
      <c r="AA567" s="10">
        <v>-0.43588115529651983</v>
      </c>
      <c r="AB567" s="10">
        <v>-0.69143100413620961</v>
      </c>
      <c r="AC567" s="10">
        <v>0.90423219770230112</v>
      </c>
      <c r="AD567" s="10">
        <v>0.93023264598403332</v>
      </c>
      <c r="AE567" s="10">
        <v>-1.315397238754701</v>
      </c>
    </row>
    <row r="568" spans="2:31" x14ac:dyDescent="0.25">
      <c r="B568" s="3" t="s">
        <v>243</v>
      </c>
      <c r="C568" s="14">
        <v>9.1011056449160174E-2</v>
      </c>
      <c r="D568" s="14">
        <v>6.791545340352384E-2</v>
      </c>
      <c r="E568" s="14">
        <v>0.1095355870267504</v>
      </c>
      <c r="F568" s="14">
        <v>-7.1100351693596867E-3</v>
      </c>
      <c r="G568" s="14">
        <v>-0.33713033125752623</v>
      </c>
      <c r="H568" s="14">
        <v>7.78292038277133E-2</v>
      </c>
      <c r="I568" s="14">
        <v>1.9019900976212381E-2</v>
      </c>
      <c r="J568" s="14">
        <v>-8.5189138057632299E-3</v>
      </c>
      <c r="K568" s="14">
        <v>-2.3447462730629025E-2</v>
      </c>
      <c r="L568" s="14">
        <v>1.5876046238741729E-2</v>
      </c>
      <c r="M568" s="14" t="s">
        <v>4</v>
      </c>
      <c r="N568" s="14">
        <v>5.5359114803485904E-2</v>
      </c>
      <c r="O568" s="14">
        <v>1.6936237078759055</v>
      </c>
      <c r="P568" s="14">
        <v>-0.70072064500959252</v>
      </c>
      <c r="Q568" s="14">
        <v>-0.77112269825892699</v>
      </c>
      <c r="R568" s="14">
        <v>0.1370470812371124</v>
      </c>
      <c r="S568" s="14">
        <v>-0.72777810558628386</v>
      </c>
      <c r="T568" s="14">
        <v>6.9740158433557298E-2</v>
      </c>
      <c r="U568" s="14" t="s">
        <v>4</v>
      </c>
      <c r="V568" s="14">
        <v>9.6113382554468926E-2</v>
      </c>
      <c r="W568" s="14">
        <v>0.17589515069419323</v>
      </c>
      <c r="X568" s="14">
        <v>9.2921730704703082E-2</v>
      </c>
      <c r="Y568" s="14">
        <v>0.15212263189523867</v>
      </c>
      <c r="Z568" s="14">
        <v>-0.61744044327535486</v>
      </c>
      <c r="AA568" s="14">
        <v>0.12534491140138015</v>
      </c>
      <c r="AB568" s="14">
        <v>-0.62268127002897034</v>
      </c>
      <c r="AC568" s="14">
        <v>-0.49041206266960968</v>
      </c>
      <c r="AD568" s="14">
        <v>-0.48954580123752917</v>
      </c>
      <c r="AE568" s="14">
        <v>1.8332906177839363</v>
      </c>
    </row>
    <row r="569" spans="2:31" x14ac:dyDescent="0.25">
      <c r="B569" s="3" t="s">
        <v>244</v>
      </c>
      <c r="C569" s="10">
        <v>-6.9410119629429973E-2</v>
      </c>
      <c r="D569" s="10">
        <v>-2.3569774606424537E-2</v>
      </c>
      <c r="E569" s="10">
        <v>2.8314322933774949E-2</v>
      </c>
      <c r="F569" s="10">
        <v>0.14930905598230557</v>
      </c>
      <c r="G569" s="10">
        <v>-0.10249819374002556</v>
      </c>
      <c r="H569" s="10">
        <v>0.11996316270796414</v>
      </c>
      <c r="I569" s="10">
        <v>-0.60019093574211202</v>
      </c>
      <c r="J569" s="10">
        <v>1.0180213282961497</v>
      </c>
      <c r="K569" s="10">
        <v>-0.61770589505809381</v>
      </c>
      <c r="L569" s="10">
        <v>0.17683617676158514</v>
      </c>
      <c r="M569" s="10" t="s">
        <v>4</v>
      </c>
      <c r="N569" s="10">
        <v>0.15592599334562215</v>
      </c>
      <c r="O569" s="10">
        <v>-0.71626777296345112</v>
      </c>
      <c r="P569" s="10">
        <v>0.11203459520928864</v>
      </c>
      <c r="Q569" s="10">
        <v>0.18240678425852147</v>
      </c>
      <c r="R569" s="10">
        <v>8.3214311683129108E-2</v>
      </c>
      <c r="S569" s="10">
        <v>0.17712515046158783</v>
      </c>
      <c r="T569" s="10">
        <v>9.3370774684834124E-2</v>
      </c>
      <c r="U569" s="10" t="s">
        <v>4</v>
      </c>
      <c r="V569" s="10">
        <v>-0.33843691277459387</v>
      </c>
      <c r="W569" s="10">
        <v>-0.18654497125126418</v>
      </c>
      <c r="X569" s="10">
        <v>-0.34193333905534351</v>
      </c>
      <c r="Y569" s="10">
        <v>-0.21752181065644266</v>
      </c>
      <c r="Z569" s="10">
        <v>1.3295773850823773</v>
      </c>
      <c r="AA569" s="10">
        <v>-0.32521158334421552</v>
      </c>
      <c r="AB569" s="10">
        <v>-0.79810670036503284</v>
      </c>
      <c r="AC569" s="10">
        <v>3.0738587845772214E-3</v>
      </c>
      <c r="AD569" s="10">
        <v>1.7948378554468958E-2</v>
      </c>
      <c r="AE569" s="10">
        <v>0.88547334153693669</v>
      </c>
    </row>
    <row r="570" spans="2:31" x14ac:dyDescent="0.25">
      <c r="B570" s="3" t="s">
        <v>245</v>
      </c>
      <c r="C570" s="14">
        <v>-0.15784431195065973</v>
      </c>
      <c r="D570" s="14">
        <v>-0.16798475675517738</v>
      </c>
      <c r="E570" s="14">
        <v>-0.89521710241994756</v>
      </c>
      <c r="F570" s="14">
        <v>0.68604200523441572</v>
      </c>
      <c r="G570" s="14">
        <v>0.30700387627121101</v>
      </c>
      <c r="H570" s="14">
        <v>0.70603351324304497</v>
      </c>
      <c r="I570" s="14">
        <v>0.84940829856272315</v>
      </c>
      <c r="J570" s="14">
        <v>1.6867970919615588E-2</v>
      </c>
      <c r="K570" s="14">
        <v>-0.79795116401641408</v>
      </c>
      <c r="L570" s="14">
        <v>6.9901095053362838E-2</v>
      </c>
      <c r="M570" s="14" t="s">
        <v>4</v>
      </c>
      <c r="N570" s="14">
        <v>-0.17658369581803962</v>
      </c>
      <c r="O570" s="14">
        <v>0.66124199547182672</v>
      </c>
      <c r="P570" s="14">
        <v>-0.10041778847093311</v>
      </c>
      <c r="Q570" s="14">
        <v>-0.16679098612247084</v>
      </c>
      <c r="R570" s="14">
        <v>-3.4349234435559595E-2</v>
      </c>
      <c r="S570" s="14">
        <v>-0.13397316789204386</v>
      </c>
      <c r="T570" s="14">
        <v>-0.13135183341603396</v>
      </c>
      <c r="U570" s="14" t="s">
        <v>4</v>
      </c>
      <c r="V570" s="14">
        <v>-0.15789066708192351</v>
      </c>
      <c r="W570" s="14">
        <v>-0.17826286288301599</v>
      </c>
      <c r="X570" s="14">
        <v>-0.1776997242647865</v>
      </c>
      <c r="Y570" s="14">
        <v>-0.17668965364837613</v>
      </c>
      <c r="Z570" s="14">
        <v>0.77883642496381211</v>
      </c>
      <c r="AA570" s="14">
        <v>-0.1197037882809654</v>
      </c>
      <c r="AB570" s="14">
        <v>-2.5984463158787552E-2</v>
      </c>
      <c r="AC570" s="14">
        <v>0.71362652982164321</v>
      </c>
      <c r="AD570" s="14">
        <v>-5.9993167285040852E-2</v>
      </c>
      <c r="AE570" s="14">
        <v>-0.71563664507434188</v>
      </c>
    </row>
    <row r="571" spans="2:31" x14ac:dyDescent="0.25">
      <c r="B571" s="3" t="s">
        <v>246</v>
      </c>
      <c r="C571" s="10">
        <v>-0.1223471848058863</v>
      </c>
      <c r="D571" s="10">
        <v>0.55269269961208389</v>
      </c>
      <c r="E571" s="10">
        <v>-0.21229042025803457</v>
      </c>
      <c r="F571" s="10">
        <v>1.0383862826753962</v>
      </c>
      <c r="G571" s="10">
        <v>-1.1187981913676495</v>
      </c>
      <c r="H571" s="10">
        <v>0.38294273166351928</v>
      </c>
      <c r="I571" s="10">
        <v>-0.18351467143487143</v>
      </c>
      <c r="J571" s="10">
        <v>0.6165337136670872</v>
      </c>
      <c r="K571" s="10">
        <v>-0.2131716312480651</v>
      </c>
      <c r="L571" s="10">
        <v>-0.2146624970329023</v>
      </c>
      <c r="M571" s="10" t="s">
        <v>4</v>
      </c>
      <c r="N571" s="10">
        <v>0.20769501344831137</v>
      </c>
      <c r="O571" s="10">
        <v>1.0034309261296626</v>
      </c>
      <c r="P571" s="10">
        <v>-0.58799974734466365</v>
      </c>
      <c r="Q571" s="10">
        <v>-0.61253877548997993</v>
      </c>
      <c r="R571" s="10">
        <v>0.22153865001345366</v>
      </c>
      <c r="S571" s="10">
        <v>-0.58262880929643512</v>
      </c>
      <c r="T571" s="10">
        <v>0.18788717371276425</v>
      </c>
      <c r="U571" s="10" t="s">
        <v>4</v>
      </c>
      <c r="V571" s="10">
        <v>-0.32313856395331547</v>
      </c>
      <c r="W571" s="10">
        <v>-0.23477265651422319</v>
      </c>
      <c r="X571" s="10">
        <v>-0.33366965696796858</v>
      </c>
      <c r="Y571" s="10">
        <v>-0.25282866373179724</v>
      </c>
      <c r="Z571" s="10">
        <v>1.3716909490826683</v>
      </c>
      <c r="AA571" s="10">
        <v>-0.30150202756647893</v>
      </c>
      <c r="AB571" s="10">
        <v>0.31493638795353629</v>
      </c>
      <c r="AC571" s="10">
        <v>-0.39232315038879811</v>
      </c>
      <c r="AD571" s="10">
        <v>0.40758054472419558</v>
      </c>
      <c r="AE571" s="10">
        <v>-0.38076856564588307</v>
      </c>
    </row>
    <row r="572" spans="2:31" x14ac:dyDescent="0.25">
      <c r="B572" s="3" t="s">
        <v>247</v>
      </c>
      <c r="C572" s="14">
        <v>-1.0143950536067428</v>
      </c>
      <c r="D572" s="14">
        <v>-0.35350064555504801</v>
      </c>
      <c r="E572" s="14">
        <v>0.4731526984347188</v>
      </c>
      <c r="F572" s="14">
        <v>0.95914702403474272</v>
      </c>
      <c r="G572" s="14">
        <v>-0.38958776889332897</v>
      </c>
      <c r="H572" s="14">
        <v>1.1329062476049325</v>
      </c>
      <c r="I572" s="14">
        <v>-0.5972268047141418</v>
      </c>
      <c r="J572" s="14">
        <v>0.18965921431264593</v>
      </c>
      <c r="K572" s="14">
        <v>0.96586633384774856</v>
      </c>
      <c r="L572" s="14">
        <v>-0.66018621964201096</v>
      </c>
      <c r="M572" s="14" t="s">
        <v>4</v>
      </c>
      <c r="N572" s="14">
        <v>-0.56120811048995656</v>
      </c>
      <c r="O572" s="14">
        <v>0.21619593196376888</v>
      </c>
      <c r="P572" s="14">
        <v>1.0158274363678739</v>
      </c>
      <c r="Q572" s="14">
        <v>0.29353463307460925</v>
      </c>
      <c r="R572" s="14">
        <v>-0.61785242438484678</v>
      </c>
      <c r="S572" s="14">
        <v>0.28631727792590328</v>
      </c>
      <c r="T572" s="14">
        <v>-0.61325747587019408</v>
      </c>
      <c r="U572" s="14" t="s">
        <v>4</v>
      </c>
      <c r="V572" s="14">
        <v>-0.32313856395331547</v>
      </c>
      <c r="W572" s="14">
        <v>-0.23477265651422319</v>
      </c>
      <c r="X572" s="14">
        <v>-0.33366965696796858</v>
      </c>
      <c r="Y572" s="14">
        <v>-0.25282866373179724</v>
      </c>
      <c r="Z572" s="14">
        <v>1.3716909490826683</v>
      </c>
      <c r="AA572" s="14">
        <v>-0.30150202756647893</v>
      </c>
      <c r="AB572" s="14">
        <v>-8.3139012495105608E-2</v>
      </c>
      <c r="AC572" s="14">
        <v>-0.7061206635431686</v>
      </c>
      <c r="AD572" s="14">
        <v>8.6356562982644089E-2</v>
      </c>
      <c r="AE572" s="14">
        <v>0.80107708985862502</v>
      </c>
    </row>
    <row r="573" spans="2:31" x14ac:dyDescent="0.25">
      <c r="B573" s="3" t="s">
        <v>248</v>
      </c>
      <c r="C573" s="10">
        <v>0.17648529556798037</v>
      </c>
      <c r="D573" s="10">
        <v>8.8355406026222549E-2</v>
      </c>
      <c r="E573" s="10">
        <v>0.12281525044179822</v>
      </c>
      <c r="F573" s="10">
        <v>0.66292422990226862</v>
      </c>
      <c r="G573" s="10">
        <v>-1.4052581302171359</v>
      </c>
      <c r="H573" s="10">
        <v>0.80945415278644473</v>
      </c>
      <c r="I573" s="10">
        <v>1.9019900976212381E-2</v>
      </c>
      <c r="J573" s="10">
        <v>-8.5189138057632299E-3</v>
      </c>
      <c r="K573" s="10">
        <v>-2.3447462730629025E-2</v>
      </c>
      <c r="L573" s="10">
        <v>1.5876046238741729E-2</v>
      </c>
      <c r="M573" s="10" t="s">
        <v>4</v>
      </c>
      <c r="N573" s="10">
        <v>-0.47734872946235807</v>
      </c>
      <c r="O573" s="10">
        <v>0.32768044998561641</v>
      </c>
      <c r="P573" s="10">
        <v>0.34819593545388905</v>
      </c>
      <c r="Q573" s="10">
        <v>0.37504657777433287</v>
      </c>
      <c r="R573" s="10">
        <v>-0.44449589318655414</v>
      </c>
      <c r="S573" s="10">
        <v>0.37708165083415013</v>
      </c>
      <c r="T573" s="10">
        <v>-0.48530510791746995</v>
      </c>
      <c r="U573" s="10" t="s">
        <v>4</v>
      </c>
      <c r="V573" s="10">
        <v>-3.8537816674366461E-2</v>
      </c>
      <c r="W573" s="10">
        <v>2.2929986537068119E-2</v>
      </c>
      <c r="X573" s="10">
        <v>-4.6520837823729178E-2</v>
      </c>
      <c r="Y573" s="10">
        <v>5.3699156611085059E-3</v>
      </c>
      <c r="Z573" s="10">
        <v>5.9641208844083263E-2</v>
      </c>
      <c r="AA573" s="10">
        <v>-9.0342163286607768E-3</v>
      </c>
      <c r="AB573" s="10">
        <v>-5.4561737826946566E-2</v>
      </c>
      <c r="AC573" s="10">
        <v>3.7529331392373369E-3</v>
      </c>
      <c r="AD573" s="10">
        <v>1.3181697848801674E-2</v>
      </c>
      <c r="AE573" s="10">
        <v>4.2720222392141627E-2</v>
      </c>
    </row>
    <row r="574" spans="2:31" x14ac:dyDescent="0.25">
      <c r="B574" s="3" t="s">
        <v>249</v>
      </c>
      <c r="C574" s="14">
        <v>-0.69803840732066569</v>
      </c>
      <c r="D574" s="14">
        <v>0.87575340503829835</v>
      </c>
      <c r="E574" s="14">
        <v>0.10919180114928187</v>
      </c>
      <c r="F574" s="14">
        <v>-7.4007183771938392E-3</v>
      </c>
      <c r="G574" s="14">
        <v>-0.3373521089134191</v>
      </c>
      <c r="H574" s="14">
        <v>7.7511800527343078E-2</v>
      </c>
      <c r="I574" s="14">
        <v>2.7747241983953373E-2</v>
      </c>
      <c r="J574" s="14">
        <v>0.82700608943633658</v>
      </c>
      <c r="K574" s="14">
        <v>-2.813545878287442E-2</v>
      </c>
      <c r="L574" s="14">
        <v>-0.79092703809778875</v>
      </c>
      <c r="M574" s="14" t="s">
        <v>4</v>
      </c>
      <c r="N574" s="14">
        <v>0.96546774302710636</v>
      </c>
      <c r="O574" s="14">
        <v>-0.73358587362285654</v>
      </c>
      <c r="P574" s="14">
        <v>-0.69845077827469892</v>
      </c>
      <c r="Q574" s="14">
        <v>-0.67862457107994256</v>
      </c>
      <c r="R574" s="14">
        <v>0.88516001509347197</v>
      </c>
      <c r="S574" s="14">
        <v>-0.65823573915308287</v>
      </c>
      <c r="T574" s="14">
        <v>0.89628149405182156</v>
      </c>
      <c r="U574" s="14" t="s">
        <v>4</v>
      </c>
      <c r="V574" s="14">
        <v>0.11141173137574724</v>
      </c>
      <c r="W574" s="14">
        <v>0.12766746543123425</v>
      </c>
      <c r="X574" s="14">
        <v>0.10118541279207799</v>
      </c>
      <c r="Y574" s="14">
        <v>0.1168157788198842</v>
      </c>
      <c r="Z574" s="14">
        <v>-0.57532687927506376</v>
      </c>
      <c r="AA574" s="14">
        <v>0.14905446717911641</v>
      </c>
      <c r="AB574" s="14">
        <v>0.43091066183729271</v>
      </c>
      <c r="AC574" s="14">
        <v>-0.48619805469796479</v>
      </c>
      <c r="AD574" s="14">
        <v>0.32401443882818054</v>
      </c>
      <c r="AE574" s="14">
        <v>-0.30956091710575284</v>
      </c>
    </row>
    <row r="575" spans="2:31" x14ac:dyDescent="0.25">
      <c r="B575" s="3" t="s">
        <v>250</v>
      </c>
      <c r="C575" s="10">
        <v>-0.16220888246862403</v>
      </c>
      <c r="D575" s="10">
        <v>-0.23270669639945837</v>
      </c>
      <c r="E575" s="10">
        <v>-0.18422097451365113</v>
      </c>
      <c r="F575" s="10">
        <v>0.40331416258788899</v>
      </c>
      <c r="G575" s="10">
        <v>-2.399591534643946E-2</v>
      </c>
      <c r="H575" s="10">
        <v>0.52598028861361601</v>
      </c>
      <c r="I575" s="10">
        <v>1.2675244521086295</v>
      </c>
      <c r="J575" s="10">
        <v>-0.37807332517217757</v>
      </c>
      <c r="K575" s="10">
        <v>-0.37852993879268437</v>
      </c>
      <c r="L575" s="10">
        <v>-0.34448391674174705</v>
      </c>
      <c r="M575" s="10" t="s">
        <v>4</v>
      </c>
      <c r="N575" s="10">
        <v>0.45669102698994063</v>
      </c>
      <c r="O575" s="10">
        <v>-0.38270622747724065</v>
      </c>
      <c r="P575" s="10">
        <v>-0.33657912871553347</v>
      </c>
      <c r="Q575" s="10">
        <v>-0.35943077963828246</v>
      </c>
      <c r="R575" s="10">
        <v>0.49336097043412375</v>
      </c>
      <c r="S575" s="10">
        <v>-0.33392966826460607</v>
      </c>
      <c r="T575" s="10">
        <v>0.44732404918627033</v>
      </c>
      <c r="U575" s="10" t="s">
        <v>4</v>
      </c>
      <c r="V575" s="10">
        <v>1.5591444544042254</v>
      </c>
      <c r="W575" s="10">
        <v>5.2828397426563811E-2</v>
      </c>
      <c r="X575" s="10">
        <v>-1.9265539322776141E-2</v>
      </c>
      <c r="Y575" s="10">
        <v>3.4054047981658231E-2</v>
      </c>
      <c r="Z575" s="10">
        <v>-1.5372136611135208</v>
      </c>
      <c r="AA575" s="10">
        <v>1.7231387333345574E-2</v>
      </c>
      <c r="AB575" s="10">
        <v>-0.45346972588114853</v>
      </c>
      <c r="AC575" s="10">
        <v>1.1566400655042619</v>
      </c>
      <c r="AD575" s="10">
        <v>-0.41260896121242729</v>
      </c>
      <c r="AE575" s="10">
        <v>-0.32775168130638233</v>
      </c>
    </row>
    <row r="576" spans="2:31" x14ac:dyDescent="0.25">
      <c r="B576" s="3" t="s">
        <v>251</v>
      </c>
      <c r="C576" s="14">
        <v>-0.10617238469644497</v>
      </c>
      <c r="D576" s="14">
        <v>-0.24017198614674959</v>
      </c>
      <c r="E576" s="14">
        <v>-0.19762748866056512</v>
      </c>
      <c r="F576" s="14">
        <v>1.0507843137533173</v>
      </c>
      <c r="G576" s="14">
        <v>-0.31967281419888671</v>
      </c>
      <c r="H576" s="14">
        <v>0.39648041074565249</v>
      </c>
      <c r="I576" s="14">
        <v>-0.60379248535133045</v>
      </c>
      <c r="J576" s="14">
        <v>0.1828046104147133</v>
      </c>
      <c r="K576" s="14">
        <v>0.16898073671409958</v>
      </c>
      <c r="L576" s="14">
        <v>0.17316968972836366</v>
      </c>
      <c r="M576" s="14" t="s">
        <v>4</v>
      </c>
      <c r="N576" s="14">
        <v>0.18948270819944002</v>
      </c>
      <c r="O576" s="14">
        <v>0.18987539339867282</v>
      </c>
      <c r="P576" s="14">
        <v>-0.56529101967249917</v>
      </c>
      <c r="Q576" s="14">
        <v>0.20905304092601135</v>
      </c>
      <c r="R576" s="14">
        <v>0.28346623816048766</v>
      </c>
      <c r="S576" s="14">
        <v>-0.59381442482197599</v>
      </c>
      <c r="T576" s="14">
        <v>0.20948780138972745</v>
      </c>
      <c r="U576" s="14" t="s">
        <v>4</v>
      </c>
      <c r="V576" s="14">
        <v>-0.71802610180610493</v>
      </c>
      <c r="W576" s="14">
        <v>0.20917363051240428</v>
      </c>
      <c r="X576" s="14">
        <v>7.1030399366851654E-2</v>
      </c>
      <c r="Y576" s="14">
        <v>0.17308741881031831</v>
      </c>
      <c r="Z576" s="14">
        <v>0.13887342770315633</v>
      </c>
      <c r="AA576" s="14">
        <v>8.8502553792640715E-2</v>
      </c>
      <c r="AB576" s="14">
        <v>8.6905119258276264E-2</v>
      </c>
      <c r="AC576" s="14">
        <v>-0.52575318088869172</v>
      </c>
      <c r="AD576" s="14">
        <v>0.26786008032742353</v>
      </c>
      <c r="AE576" s="14">
        <v>0.19235234997133843</v>
      </c>
    </row>
    <row r="577" spans="2:31" x14ac:dyDescent="0.25">
      <c r="B577" s="3" t="s">
        <v>252</v>
      </c>
      <c r="C577" s="10">
        <v>-1.7877063900339496E-3</v>
      </c>
      <c r="D577" s="10">
        <v>-0.14122146838950997</v>
      </c>
      <c r="E577" s="10">
        <v>-0.10299971042067575</v>
      </c>
      <c r="F577" s="10">
        <v>0.24689507143622369</v>
      </c>
      <c r="G577" s="10">
        <v>-0.25862805286394031</v>
      </c>
      <c r="H577" s="10">
        <v>0.48384632973336522</v>
      </c>
      <c r="I577" s="10">
        <v>-0.60379248535133045</v>
      </c>
      <c r="J577" s="10">
        <v>0.1828046104147133</v>
      </c>
      <c r="K577" s="10">
        <v>0.16898073671409958</v>
      </c>
      <c r="L577" s="10">
        <v>0.17316968972836366</v>
      </c>
      <c r="M577" s="10" t="s">
        <v>4</v>
      </c>
      <c r="N577" s="10">
        <v>0.18948270819944002</v>
      </c>
      <c r="O577" s="10">
        <v>0.18987539339867282</v>
      </c>
      <c r="P577" s="10">
        <v>-0.56529101967249917</v>
      </c>
      <c r="Q577" s="10">
        <v>0.20905304092601135</v>
      </c>
      <c r="R577" s="10">
        <v>0.28346623816048766</v>
      </c>
      <c r="S577" s="10">
        <v>-0.59381442482197599</v>
      </c>
      <c r="T577" s="10">
        <v>0.20948780138972745</v>
      </c>
      <c r="U577" s="10" t="s">
        <v>4</v>
      </c>
      <c r="V577" s="10">
        <v>-0.98732850026377594</v>
      </c>
      <c r="W577" s="10">
        <v>-9.6756697801845953E-2</v>
      </c>
      <c r="X577" s="10">
        <v>-0.20785473769001286</v>
      </c>
      <c r="Y577" s="10">
        <v>-0.12041801365794202</v>
      </c>
      <c r="Z577" s="10">
        <v>1.4930367319420321</v>
      </c>
      <c r="AA577" s="10">
        <v>-0.1802557016674412</v>
      </c>
      <c r="AB577" s="10">
        <v>8.6905119258276264E-2</v>
      </c>
      <c r="AC577" s="10">
        <v>-0.52575318088869172</v>
      </c>
      <c r="AD577" s="10">
        <v>0.26786008032742353</v>
      </c>
      <c r="AE577" s="10">
        <v>0.19235234997133843</v>
      </c>
    </row>
    <row r="578" spans="2:31" x14ac:dyDescent="0.25">
      <c r="B578" s="3" t="s">
        <v>253</v>
      </c>
      <c r="C578" s="14">
        <v>0.75787211036331881</v>
      </c>
      <c r="D578" s="14">
        <v>0.76064498101943667</v>
      </c>
      <c r="E578" s="14">
        <v>0.77826997420052857</v>
      </c>
      <c r="F578" s="14">
        <v>-0.9843775218355223</v>
      </c>
      <c r="G578" s="14">
        <v>-1.1980313005972003</v>
      </c>
      <c r="H578" s="14">
        <v>-0.86060692462434307</v>
      </c>
      <c r="I578" s="14">
        <v>1.6140122498880694E-2</v>
      </c>
      <c r="J578" s="14">
        <v>-2.1611550880301644E-2</v>
      </c>
      <c r="K578" s="14">
        <v>-5.3221385558030909E-2</v>
      </c>
      <c r="L578" s="14">
        <v>6.1648722239986853E-2</v>
      </c>
      <c r="M578" s="14" t="s">
        <v>4</v>
      </c>
      <c r="N578" s="14">
        <v>5.9265878448818227E-2</v>
      </c>
      <c r="O578" s="14">
        <v>-2.0323401102791239E-2</v>
      </c>
      <c r="P578" s="14">
        <v>-2.6665125754912561E-2</v>
      </c>
      <c r="Q578" s="14">
        <v>8.7882711175771094E-2</v>
      </c>
      <c r="R578" s="14">
        <v>-0.10411643996119946</v>
      </c>
      <c r="S578" s="14">
        <v>7.3575305719607381E-2</v>
      </c>
      <c r="T578" s="14">
        <v>-4.7919085509465109E-2</v>
      </c>
      <c r="U578" s="14" t="s">
        <v>4</v>
      </c>
      <c r="V578" s="14">
        <v>0.53066367788353164</v>
      </c>
      <c r="W578" s="14">
        <v>0.53833527263965075</v>
      </c>
      <c r="X578" s="14">
        <v>0.52777680046474962</v>
      </c>
      <c r="Y578" s="14">
        <v>0.52176707444692028</v>
      </c>
      <c r="Z578" s="14">
        <v>-2.5644582716330868</v>
      </c>
      <c r="AA578" s="14">
        <v>0.57590140614697538</v>
      </c>
      <c r="AB578" s="14">
        <v>6.1412536056809797E-2</v>
      </c>
      <c r="AC578" s="14">
        <v>-9.0121971169929205E-2</v>
      </c>
      <c r="AD578" s="14">
        <v>-7.0384408047213409E-2</v>
      </c>
      <c r="AE578" s="14">
        <v>0.11392787093227175</v>
      </c>
    </row>
    <row r="579" spans="2:31" x14ac:dyDescent="0.25">
      <c r="B579" s="3" t="s">
        <v>254</v>
      </c>
      <c r="C579" s="10">
        <v>-0.3593923236142294</v>
      </c>
      <c r="D579" s="10">
        <v>-0.54079413594973191</v>
      </c>
      <c r="E579" s="10">
        <v>-0.49138405020096665</v>
      </c>
      <c r="F579" s="10">
        <v>1.461208511510566</v>
      </c>
      <c r="G579" s="10">
        <v>-6.538398287799875E-3</v>
      </c>
      <c r="H579" s="10">
        <v>0.84463149553155503</v>
      </c>
      <c r="I579" s="10">
        <v>1.2704042305859613</v>
      </c>
      <c r="J579" s="10">
        <v>-0.36498068809763901</v>
      </c>
      <c r="K579" s="10">
        <v>-0.3487560159652825</v>
      </c>
      <c r="L579" s="10">
        <v>-0.39025659274299196</v>
      </c>
      <c r="M579" s="10" t="s">
        <v>4</v>
      </c>
      <c r="N579" s="10">
        <v>0.69606145390643037</v>
      </c>
      <c r="O579" s="10">
        <v>-0.95816364341036275</v>
      </c>
      <c r="P579" s="10">
        <v>-9.4877826108931709E-2</v>
      </c>
      <c r="Q579" s="10">
        <v>-0.95994452504567451</v>
      </c>
      <c r="R579" s="10">
        <v>0.75467529414175338</v>
      </c>
      <c r="S579" s="10">
        <v>-9.484463748117028E-2</v>
      </c>
      <c r="T579" s="10">
        <v>0.69673171944035917</v>
      </c>
      <c r="U579" s="10" t="s">
        <v>4</v>
      </c>
      <c r="V579" s="10">
        <v>0.98994295984632696</v>
      </c>
      <c r="W579" s="10">
        <v>-0.46257688867601843</v>
      </c>
      <c r="X579" s="10">
        <v>-0.59356317761125499</v>
      </c>
      <c r="Y579" s="10">
        <v>-0.48234311080415332</v>
      </c>
      <c r="Z579" s="10">
        <v>1.0868858193636493</v>
      </c>
      <c r="AA579" s="10">
        <v>-0.56770423514229074</v>
      </c>
      <c r="AB579" s="10">
        <v>-0.56944399976490501</v>
      </c>
      <c r="AC579" s="10">
        <v>1.2505149698134288</v>
      </c>
      <c r="AD579" s="10">
        <v>-0.32904285531641214</v>
      </c>
      <c r="AE579" s="10">
        <v>-0.39895932984651261</v>
      </c>
    </row>
    <row r="580" spans="2:31" x14ac:dyDescent="0.25">
      <c r="B580" s="3" t="s">
        <v>255</v>
      </c>
      <c r="C580" s="14">
        <v>-0.12093336931002935</v>
      </c>
      <c r="D580" s="14">
        <v>-1.7493902447142335</v>
      </c>
      <c r="E580" s="14">
        <v>-8.259826293396294E-2</v>
      </c>
      <c r="F580" s="14">
        <v>0.71433434955258601</v>
      </c>
      <c r="G580" s="14">
        <v>1.1182558690732396</v>
      </c>
      <c r="H580" s="14">
        <v>0.73692653774454753</v>
      </c>
      <c r="I580" s="14">
        <v>-0.19152024131072595</v>
      </c>
      <c r="J580" s="14">
        <v>0.60313279123188523</v>
      </c>
      <c r="K580" s="14">
        <v>-1.0249441897954152</v>
      </c>
      <c r="L580" s="14">
        <v>0.64157975033809478</v>
      </c>
      <c r="M580" s="14" t="s">
        <v>4</v>
      </c>
      <c r="N580" s="14">
        <v>2.9230016244632197E-2</v>
      </c>
      <c r="O580" s="14">
        <v>-0.820358586823419</v>
      </c>
      <c r="P580" s="14">
        <v>0.81860912901745642</v>
      </c>
      <c r="Q580" s="14">
        <v>-0.7939509881973531</v>
      </c>
      <c r="R580" s="14">
        <v>2.671316279471149E-2</v>
      </c>
      <c r="S580" s="14">
        <v>0.8760514381749559</v>
      </c>
      <c r="T580" s="14">
        <v>1.9388101331618141E-3</v>
      </c>
      <c r="U580" s="14" t="s">
        <v>4</v>
      </c>
      <c r="V580" s="14">
        <v>-0.29508174934512671</v>
      </c>
      <c r="W580" s="14">
        <v>0.55842928053201091</v>
      </c>
      <c r="X580" s="14">
        <v>-1.1182535803409037</v>
      </c>
      <c r="Y580" s="14">
        <v>0.53008285674782663</v>
      </c>
      <c r="Z580" s="14">
        <v>-0.19659437495462906</v>
      </c>
      <c r="AA580" s="14">
        <v>0.52747655623196721</v>
      </c>
      <c r="AB580" s="14">
        <v>-0.72000827880436868</v>
      </c>
      <c r="AC580" s="14">
        <v>0.19435860101989519</v>
      </c>
      <c r="AD580" s="14">
        <v>1.003407511117876</v>
      </c>
      <c r="AE580" s="14">
        <v>-0.5570403712882176</v>
      </c>
    </row>
    <row r="581" spans="2:31" ht="9.9499999999999993" customHeight="1" x14ac:dyDescent="0.25"/>
    <row r="583" spans="2:31" x14ac:dyDescent="0.25">
      <c r="B583" s="1" t="s">
        <v>269</v>
      </c>
    </row>
    <row r="584" spans="2:31" ht="5.0999999999999996" customHeight="1" x14ac:dyDescent="0.25"/>
    <row r="585" spans="2:31" x14ac:dyDescent="0.25">
      <c r="B585" s="4" t="s">
        <v>4</v>
      </c>
      <c r="C585" s="3" t="s">
        <v>18</v>
      </c>
      <c r="D585" s="3" t="s">
        <v>19</v>
      </c>
      <c r="E585" s="3" t="s">
        <v>20</v>
      </c>
      <c r="F585" s="3" t="s">
        <v>21</v>
      </c>
      <c r="G585" s="3" t="s">
        <v>22</v>
      </c>
      <c r="H585" s="3" t="s">
        <v>23</v>
      </c>
      <c r="I585" s="3" t="s">
        <v>24</v>
      </c>
      <c r="J585" s="3" t="s">
        <v>25</v>
      </c>
      <c r="K585" s="3" t="s">
        <v>26</v>
      </c>
      <c r="L585" s="3" t="s">
        <v>27</v>
      </c>
      <c r="M585" s="3" t="s">
        <v>28</v>
      </c>
      <c r="N585" s="3" t="s">
        <v>29</v>
      </c>
      <c r="O585" s="3" t="s">
        <v>30</v>
      </c>
      <c r="P585" s="3" t="s">
        <v>31</v>
      </c>
      <c r="Q585" s="3" t="s">
        <v>32</v>
      </c>
      <c r="R585" s="3" t="s">
        <v>33</v>
      </c>
      <c r="S585" s="3" t="s">
        <v>34</v>
      </c>
      <c r="T585" s="3" t="s">
        <v>35</v>
      </c>
      <c r="U585" s="3" t="s">
        <v>36</v>
      </c>
      <c r="V585" s="3" t="s">
        <v>37</v>
      </c>
      <c r="W585" s="3" t="s">
        <v>38</v>
      </c>
      <c r="X585" s="3" t="s">
        <v>39</v>
      </c>
      <c r="Y585" s="3" t="s">
        <v>40</v>
      </c>
      <c r="Z585" s="3" t="s">
        <v>41</v>
      </c>
      <c r="AA585" s="3" t="s">
        <v>42</v>
      </c>
      <c r="AB585" s="3" t="s">
        <v>43</v>
      </c>
      <c r="AC585" s="3" t="s">
        <v>44</v>
      </c>
      <c r="AD585" s="3" t="s">
        <v>45</v>
      </c>
      <c r="AE585" s="3" t="s">
        <v>46</v>
      </c>
    </row>
    <row r="586" spans="2:31" x14ac:dyDescent="0.25">
      <c r="B586" s="3" t="s">
        <v>18</v>
      </c>
      <c r="C586" s="10">
        <v>0.99999999999999445</v>
      </c>
      <c r="D586" s="10">
        <v>-0.2519158660166595</v>
      </c>
      <c r="E586" s="10">
        <v>0.13272216046126312</v>
      </c>
      <c r="F586" s="10">
        <v>-7.9316712648079876E-3</v>
      </c>
      <c r="G586" s="10">
        <v>-0.37924516443114387</v>
      </c>
      <c r="H586" s="10">
        <v>-0.22965123895045123</v>
      </c>
      <c r="I586" s="10">
        <v>8.8523185042664376E-2</v>
      </c>
      <c r="J586" s="10">
        <v>-7.722269388166042E-2</v>
      </c>
      <c r="K586" s="10">
        <v>-0.15247833525698018</v>
      </c>
      <c r="L586" s="10">
        <v>0.15239987009287514</v>
      </c>
      <c r="M586" s="10" t="s">
        <v>4</v>
      </c>
      <c r="N586" s="10">
        <v>-4.6139569606217727E-2</v>
      </c>
      <c r="O586" s="10">
        <v>-7.8080905732347286E-2</v>
      </c>
      <c r="P586" s="10">
        <v>-6.8790773753253959E-2</v>
      </c>
      <c r="Q586" s="10">
        <v>0.15068641032400737</v>
      </c>
      <c r="R586" s="10">
        <v>0.11203439756624485</v>
      </c>
      <c r="S586" s="10">
        <v>7.915808570855673E-2</v>
      </c>
      <c r="T586" s="10">
        <v>-0.12607984412033285</v>
      </c>
      <c r="U586" s="10" t="s">
        <v>4</v>
      </c>
      <c r="V586" s="10">
        <v>0.17443642851715216</v>
      </c>
      <c r="W586" s="10">
        <v>1.541336307340295E-2</v>
      </c>
      <c r="X586" s="10">
        <v>-0.16060947107470033</v>
      </c>
      <c r="Y586" s="10">
        <v>6.5720260921992291E-2</v>
      </c>
      <c r="Z586" s="10">
        <v>-0.10579483224178501</v>
      </c>
      <c r="AA586" s="10">
        <v>2.4803293703593715E-2</v>
      </c>
      <c r="AB586" s="10">
        <v>1.086280920630214E-2</v>
      </c>
      <c r="AC586" s="10">
        <v>0.15630540554366951</v>
      </c>
      <c r="AD586" s="10">
        <v>-4.3777986072323916E-2</v>
      </c>
      <c r="AE586" s="10">
        <v>-0.10302996163920632</v>
      </c>
    </row>
    <row r="587" spans="2:31" x14ac:dyDescent="0.25">
      <c r="B587" s="3" t="s">
        <v>19</v>
      </c>
      <c r="C587" s="14">
        <v>-0.2519158660166595</v>
      </c>
      <c r="D587" s="14">
        <v>1.0000000000000027</v>
      </c>
      <c r="E587" s="14">
        <v>-0.10821937585692941</v>
      </c>
      <c r="F587" s="14">
        <v>-0.23882653705872728</v>
      </c>
      <c r="G587" s="14">
        <v>-0.30237068667339972</v>
      </c>
      <c r="H587" s="14">
        <v>-7.2708741958432535E-2</v>
      </c>
      <c r="I587" s="14">
        <v>-6.5631756833414337E-2</v>
      </c>
      <c r="J587" s="14">
        <v>-3.2282364470368301E-2</v>
      </c>
      <c r="K587" s="14">
        <v>0.20974852233605715</v>
      </c>
      <c r="L587" s="14">
        <v>-0.13464783868183514</v>
      </c>
      <c r="M587" s="14" t="s">
        <v>4</v>
      </c>
      <c r="N587" s="14">
        <v>4.0669819090082257E-2</v>
      </c>
      <c r="O587" s="14">
        <v>0.18039487992426156</v>
      </c>
      <c r="P587" s="14">
        <v>-0.23821713398436875</v>
      </c>
      <c r="Q587" s="14">
        <v>-8.1065607066364842E-2</v>
      </c>
      <c r="R587" s="14">
        <v>4.2512432268961856E-2</v>
      </c>
      <c r="S587" s="14">
        <v>2.6380096572735472E-2</v>
      </c>
      <c r="T587" s="14">
        <v>2.9581410594414399E-2</v>
      </c>
      <c r="U587" s="14" t="s">
        <v>4</v>
      </c>
      <c r="V587" s="14">
        <v>-0.10796945936977699</v>
      </c>
      <c r="W587" s="14">
        <v>4.6632101466580762E-2</v>
      </c>
      <c r="X587" s="14">
        <v>0.20500520849825324</v>
      </c>
      <c r="Y587" s="14">
        <v>-0.1923756151057654</v>
      </c>
      <c r="Z587" s="14">
        <v>0.1205628303973257</v>
      </c>
      <c r="AA587" s="14">
        <v>-9.2183958537552915E-2</v>
      </c>
      <c r="AB587" s="14">
        <v>1.2517697600822693E-2</v>
      </c>
      <c r="AC587" s="14">
        <v>-0.24066913510373736</v>
      </c>
      <c r="AD587" s="14">
        <v>-5.6752416977736933E-2</v>
      </c>
      <c r="AE587" s="14">
        <v>0.22939122194429798</v>
      </c>
    </row>
    <row r="588" spans="2:31" x14ac:dyDescent="0.25">
      <c r="B588" s="3" t="s">
        <v>20</v>
      </c>
      <c r="C588" s="10">
        <v>0.13272216046126312</v>
      </c>
      <c r="D588" s="10">
        <v>-0.10821937585692941</v>
      </c>
      <c r="E588" s="10">
        <v>0.99999999999999922</v>
      </c>
      <c r="F588" s="10">
        <v>-0.16383624774593855</v>
      </c>
      <c r="G588" s="10">
        <v>-0.45683265930406236</v>
      </c>
      <c r="H588" s="10">
        <v>-0.26753522979795935</v>
      </c>
      <c r="I588" s="10">
        <v>9.1408097612169975E-2</v>
      </c>
      <c r="J588" s="10">
        <v>-0.23939739337851168</v>
      </c>
      <c r="K588" s="10">
        <v>-3.861626219798981E-2</v>
      </c>
      <c r="L588" s="10">
        <v>0.17571583505772564</v>
      </c>
      <c r="M588" s="10" t="s">
        <v>4</v>
      </c>
      <c r="N588" s="10">
        <v>-0.13763072359901843</v>
      </c>
      <c r="O588" s="10">
        <v>-9.1558288747445288E-2</v>
      </c>
      <c r="P588" s="10">
        <v>0.14507817549192342</v>
      </c>
      <c r="Q588" s="10">
        <v>0.11296381621617085</v>
      </c>
      <c r="R588" s="10">
        <v>-9.133105602396685E-2</v>
      </c>
      <c r="S588" s="10">
        <v>5.6290021831796586E-2</v>
      </c>
      <c r="T588" s="10">
        <v>2.3565835662835905E-3</v>
      </c>
      <c r="U588" s="10" t="s">
        <v>4</v>
      </c>
      <c r="V588" s="10">
        <v>-4.5260744049969603E-2</v>
      </c>
      <c r="W588" s="10">
        <v>-0.1192757608372092</v>
      </c>
      <c r="X588" s="10">
        <v>-3.0855255910338306E-2</v>
      </c>
      <c r="Y588" s="10">
        <v>0.13095623279138979</v>
      </c>
      <c r="Z588" s="10">
        <v>-7.2785937487129526E-2</v>
      </c>
      <c r="AA588" s="10">
        <v>0.14744613244086224</v>
      </c>
      <c r="AB588" s="10">
        <v>0.12796622082876158</v>
      </c>
      <c r="AC588" s="10">
        <v>5.4114571639743349E-4</v>
      </c>
      <c r="AD588" s="10">
        <v>-0.14461037193573947</v>
      </c>
      <c r="AE588" s="10">
        <v>-1.0334081958618993E-2</v>
      </c>
    </row>
    <row r="589" spans="2:31" x14ac:dyDescent="0.25">
      <c r="B589" s="3" t="s">
        <v>21</v>
      </c>
      <c r="C589" s="14">
        <v>-7.9316712648079876E-3</v>
      </c>
      <c r="D589" s="14">
        <v>-0.23882653705872728</v>
      </c>
      <c r="E589" s="14">
        <v>-0.16383624774593855</v>
      </c>
      <c r="F589" s="14">
        <v>0.99999999999999445</v>
      </c>
      <c r="G589" s="14">
        <v>-0.1988386385639653</v>
      </c>
      <c r="H589" s="14">
        <v>1.2083433956431895E-2</v>
      </c>
      <c r="I589" s="14">
        <v>-6.3681419976722248E-2</v>
      </c>
      <c r="J589" s="14">
        <v>2.508261972021027E-2</v>
      </c>
      <c r="K589" s="14">
        <v>-0.15305943353650195</v>
      </c>
      <c r="L589" s="14">
        <v>0.19722325220679043</v>
      </c>
      <c r="M589" s="14" t="s">
        <v>4</v>
      </c>
      <c r="N589" s="14">
        <v>-0.16842079901143006</v>
      </c>
      <c r="O589" s="14">
        <v>3.2663147083563875E-2</v>
      </c>
      <c r="P589" s="14">
        <v>1.9254648919268199E-2</v>
      </c>
      <c r="Q589" s="14">
        <v>0.22237434074673157</v>
      </c>
      <c r="R589" s="14">
        <v>-0.13326533889543254</v>
      </c>
      <c r="S589" s="14">
        <v>-8.8313438633788807E-2</v>
      </c>
      <c r="T589" s="14">
        <v>9.691200974136531E-2</v>
      </c>
      <c r="U589" s="14" t="s">
        <v>4</v>
      </c>
      <c r="V589" s="14">
        <v>-1.9497823462447918E-2</v>
      </c>
      <c r="W589" s="14">
        <v>-4.1400685761647932E-2</v>
      </c>
      <c r="X589" s="14">
        <v>-9.9904840392818828E-2</v>
      </c>
      <c r="Y589" s="14">
        <v>0.22250033662035099</v>
      </c>
      <c r="Z589" s="14">
        <v>-9.8302644913330586E-2</v>
      </c>
      <c r="AA589" s="14">
        <v>5.6742064870234428E-2</v>
      </c>
      <c r="AB589" s="14">
        <v>-9.0424823227045106E-2</v>
      </c>
      <c r="AC589" s="14">
        <v>3.6706387955674852E-2</v>
      </c>
      <c r="AD589" s="14">
        <v>0.10426930633595533</v>
      </c>
      <c r="AE589" s="14">
        <v>-2.4605251154228094E-2</v>
      </c>
    </row>
    <row r="590" spans="2:31" x14ac:dyDescent="0.25">
      <c r="B590" s="3" t="s">
        <v>22</v>
      </c>
      <c r="C590" s="10">
        <v>-0.37924516443114387</v>
      </c>
      <c r="D590" s="10">
        <v>-0.30237068667339972</v>
      </c>
      <c r="E590" s="10">
        <v>-0.45683265930406236</v>
      </c>
      <c r="F590" s="10">
        <v>-0.1988386385639653</v>
      </c>
      <c r="G590" s="10">
        <v>1.0000000000000002</v>
      </c>
      <c r="H590" s="10">
        <v>-0.24626612976019971</v>
      </c>
      <c r="I590" s="10">
        <v>-2.3736204227928721E-2</v>
      </c>
      <c r="J590" s="10">
        <v>0.13350142628130585</v>
      </c>
      <c r="K590" s="10">
        <v>6.0906369793369566E-2</v>
      </c>
      <c r="L590" s="10">
        <v>-0.16433125241034913</v>
      </c>
      <c r="M590" s="10" t="s">
        <v>4</v>
      </c>
      <c r="N590" s="10">
        <v>0.14915171143870282</v>
      </c>
      <c r="O590" s="10">
        <v>-2.8188520604929469E-2</v>
      </c>
      <c r="P590" s="10">
        <v>7.0102808970501224E-2</v>
      </c>
      <c r="Q590" s="10">
        <v>-0.12283406510009533</v>
      </c>
      <c r="R590" s="10">
        <v>-2.9323606307734795E-2</v>
      </c>
      <c r="S590" s="10">
        <v>-9.9051937982850391E-2</v>
      </c>
      <c r="T590" s="10">
        <v>5.25129775574096E-2</v>
      </c>
      <c r="U590" s="10" t="s">
        <v>4</v>
      </c>
      <c r="V590" s="10">
        <v>2.3289845053285733E-2</v>
      </c>
      <c r="W590" s="10">
        <v>-9.3133975264836313E-2</v>
      </c>
      <c r="X590" s="10">
        <v>3.836148761524838E-2</v>
      </c>
      <c r="Y590" s="10">
        <v>-1.1285204272484898E-2</v>
      </c>
      <c r="Z590" s="10">
        <v>8.027060725620723E-2</v>
      </c>
      <c r="AA590" s="10">
        <v>-6.1303908101736186E-2</v>
      </c>
      <c r="AB590" s="10">
        <v>-5.8159598653483434E-2</v>
      </c>
      <c r="AC590" s="10">
        <v>0.10568398369927492</v>
      </c>
      <c r="AD590" s="10">
        <v>7.9579598459251263E-2</v>
      </c>
      <c r="AE590" s="10">
        <v>-9.2770277291056899E-2</v>
      </c>
    </row>
    <row r="591" spans="2:31" x14ac:dyDescent="0.25">
      <c r="B591" s="3" t="s">
        <v>23</v>
      </c>
      <c r="C591" s="14">
        <v>-0.22965123895045123</v>
      </c>
      <c r="D591" s="14">
        <v>-7.2708741958432535E-2</v>
      </c>
      <c r="E591" s="14">
        <v>-0.26753522979795935</v>
      </c>
      <c r="F591" s="14">
        <v>1.2083433956431895E-2</v>
      </c>
      <c r="G591" s="14">
        <v>-0.24626612976019971</v>
      </c>
      <c r="H591" s="14">
        <v>0.99999999999999956</v>
      </c>
      <c r="I591" s="14">
        <v>-2.908949915261292E-2</v>
      </c>
      <c r="J591" s="14">
        <v>0.14552662325806986</v>
      </c>
      <c r="K591" s="14">
        <v>-2.1996493712466442E-2</v>
      </c>
      <c r="L591" s="14">
        <v>-8.2301006622310213E-2</v>
      </c>
      <c r="M591" s="14" t="s">
        <v>4</v>
      </c>
      <c r="N591" s="14">
        <v>4.2347960096061184E-2</v>
      </c>
      <c r="O591" s="14">
        <v>-1.0401781456338573E-3</v>
      </c>
      <c r="P591" s="14">
        <v>4.1832707128954545E-2</v>
      </c>
      <c r="Q591" s="14">
        <v>-0.15667726932256668</v>
      </c>
      <c r="R591" s="14">
        <v>9.5466458411463798E-2</v>
      </c>
      <c r="S591" s="14">
        <v>5.8242094205422E-2</v>
      </c>
      <c r="T591" s="14">
        <v>-7.1682693698419786E-2</v>
      </c>
      <c r="U591" s="14" t="s">
        <v>4</v>
      </c>
      <c r="V591" s="14">
        <v>-2.2822399358846474E-2</v>
      </c>
      <c r="W591" s="14">
        <v>0.25042278117845274</v>
      </c>
      <c r="X591" s="14">
        <v>-2.1745554184995176E-2</v>
      </c>
      <c r="Y591" s="14">
        <v>-0.15027646226228475</v>
      </c>
      <c r="Z591" s="14">
        <v>-3.395614582826236E-3</v>
      </c>
      <c r="AA591" s="14">
        <v>-3.1544946050838338E-2</v>
      </c>
      <c r="AB591" s="14">
        <v>-4.6478374486271529E-3</v>
      </c>
      <c r="AC591" s="14">
        <v>-8.5461043395903671E-2</v>
      </c>
      <c r="AD591" s="14">
        <v>5.9785330700772632E-2</v>
      </c>
      <c r="AE591" s="14">
        <v>2.6334790913873449E-2</v>
      </c>
    </row>
    <row r="592" spans="2:31" x14ac:dyDescent="0.25">
      <c r="B592" s="3" t="s">
        <v>24</v>
      </c>
      <c r="C592" s="10">
        <v>8.8523185042664376E-2</v>
      </c>
      <c r="D592" s="10">
        <v>-6.5631756833414337E-2</v>
      </c>
      <c r="E592" s="10">
        <v>9.1408097612169975E-2</v>
      </c>
      <c r="F592" s="10">
        <v>-6.3681419976722248E-2</v>
      </c>
      <c r="G592" s="10">
        <v>-2.3736204227928721E-2</v>
      </c>
      <c r="H592" s="10">
        <v>-2.908949915261292E-2</v>
      </c>
      <c r="I592" s="10">
        <v>1.0000000000000016</v>
      </c>
      <c r="J592" s="10">
        <v>-8.6233293581177595E-2</v>
      </c>
      <c r="K592" s="10">
        <v>-0.50892810738213201</v>
      </c>
      <c r="L592" s="10">
        <v>-0.28036779662844219</v>
      </c>
      <c r="M592" s="10" t="s">
        <v>4</v>
      </c>
      <c r="N592" s="10">
        <v>0.19029610940371328</v>
      </c>
      <c r="O592" s="10">
        <v>-9.1466822632947226E-2</v>
      </c>
      <c r="P592" s="10">
        <v>1.8163562183536178E-3</v>
      </c>
      <c r="Q592" s="10">
        <v>-3.3203807872004325E-2</v>
      </c>
      <c r="R592" s="10">
        <v>9.2848694942120724E-2</v>
      </c>
      <c r="S592" s="10">
        <v>0.10416913261903046</v>
      </c>
      <c r="T592" s="10">
        <v>-0.24863108218942442</v>
      </c>
      <c r="U592" s="10" t="s">
        <v>4</v>
      </c>
      <c r="V592" s="10">
        <v>0.40387413751117057</v>
      </c>
      <c r="W592" s="10">
        <v>8.5815869222146388E-2</v>
      </c>
      <c r="X592" s="10">
        <v>-0.14248378270187648</v>
      </c>
      <c r="Y592" s="10">
        <v>-3.7735454023911777E-2</v>
      </c>
      <c r="Z592" s="10">
        <v>-0.15433602943550367</v>
      </c>
      <c r="AA592" s="10">
        <v>-0.14947653223430943</v>
      </c>
      <c r="AB592" s="10">
        <v>0.32999225400181759</v>
      </c>
      <c r="AC592" s="10">
        <v>0.18299997217490022</v>
      </c>
      <c r="AD592" s="10">
        <v>-0.22788435101643895</v>
      </c>
      <c r="AE592" s="10">
        <v>-0.29092969459042251</v>
      </c>
    </row>
    <row r="593" spans="2:31" x14ac:dyDescent="0.25">
      <c r="B593" s="3" t="s">
        <v>25</v>
      </c>
      <c r="C593" s="14">
        <v>-7.722269388166042E-2</v>
      </c>
      <c r="D593" s="14">
        <v>-3.2282364470368301E-2</v>
      </c>
      <c r="E593" s="14">
        <v>-0.23939739337851168</v>
      </c>
      <c r="F593" s="14">
        <v>2.508261972021027E-2</v>
      </c>
      <c r="G593" s="14">
        <v>0.13350142628130585</v>
      </c>
      <c r="H593" s="14">
        <v>0.14552662325806986</v>
      </c>
      <c r="I593" s="14">
        <v>-8.6233293581177595E-2</v>
      </c>
      <c r="J593" s="14">
        <v>0.99999999999999889</v>
      </c>
      <c r="K593" s="14">
        <v>-0.33533028727454739</v>
      </c>
      <c r="L593" s="14">
        <v>-0.47201400081606953</v>
      </c>
      <c r="M593" s="14" t="s">
        <v>4</v>
      </c>
      <c r="N593" s="14">
        <v>-4.0654002573307993E-2</v>
      </c>
      <c r="O593" s="14">
        <v>0.20193534402555077</v>
      </c>
      <c r="P593" s="14">
        <v>-2.5194730561902908E-2</v>
      </c>
      <c r="Q593" s="14">
        <v>-0.10316401424096731</v>
      </c>
      <c r="R593" s="14">
        <v>0.14632489238634261</v>
      </c>
      <c r="S593" s="14">
        <v>-0.14358010987308187</v>
      </c>
      <c r="T593" s="14">
        <v>-4.8262395525063749E-2</v>
      </c>
      <c r="U593" s="14" t="s">
        <v>4</v>
      </c>
      <c r="V593" s="14">
        <v>5.5205244116591563E-2</v>
      </c>
      <c r="W593" s="14">
        <v>0.44226502202961393</v>
      </c>
      <c r="X593" s="14">
        <v>-0.15952973353120886</v>
      </c>
      <c r="Y593" s="14">
        <v>-0.26617400686738485</v>
      </c>
      <c r="Z593" s="14">
        <v>-5.6655835742840964E-2</v>
      </c>
      <c r="AA593" s="14">
        <v>3.0344928958627528E-2</v>
      </c>
      <c r="AB593" s="14">
        <v>-6.2658324625807268E-2</v>
      </c>
      <c r="AC593" s="14">
        <v>-8.9890325394799114E-3</v>
      </c>
      <c r="AD593" s="14">
        <v>0.28119174865464708</v>
      </c>
      <c r="AE593" s="14">
        <v>-0.15641953024801358</v>
      </c>
    </row>
    <row r="594" spans="2:31" x14ac:dyDescent="0.25">
      <c r="B594" s="3" t="s">
        <v>26</v>
      </c>
      <c r="C594" s="10">
        <v>-0.15247833525698018</v>
      </c>
      <c r="D594" s="10">
        <v>0.20974852233605715</v>
      </c>
      <c r="E594" s="10">
        <v>-3.861626219798981E-2</v>
      </c>
      <c r="F594" s="10">
        <v>-0.15305943353650195</v>
      </c>
      <c r="G594" s="10">
        <v>6.0906369793369566E-2</v>
      </c>
      <c r="H594" s="10">
        <v>-2.1996493712466442E-2</v>
      </c>
      <c r="I594" s="10">
        <v>-0.50892810738213201</v>
      </c>
      <c r="J594" s="10">
        <v>-0.33533028727454739</v>
      </c>
      <c r="K594" s="10">
        <v>0.99999999999998013</v>
      </c>
      <c r="L594" s="10">
        <v>-0.30129001343690676</v>
      </c>
      <c r="M594" s="10" t="s">
        <v>4</v>
      </c>
      <c r="N594" s="10">
        <v>0.18948151609812849</v>
      </c>
      <c r="O594" s="10">
        <v>-0.15716490367843547</v>
      </c>
      <c r="P594" s="10">
        <v>1.7136454141192484E-2</v>
      </c>
      <c r="Q594" s="10">
        <v>-0.21313086306302739</v>
      </c>
      <c r="R594" s="10">
        <v>-0.16511051661727094</v>
      </c>
      <c r="S594" s="10">
        <v>0.13536775298430964</v>
      </c>
      <c r="T594" s="10">
        <v>0.20380572323337401</v>
      </c>
      <c r="U594" s="10" t="s">
        <v>4</v>
      </c>
      <c r="V594" s="10">
        <v>-0.19685299197768413</v>
      </c>
      <c r="W594" s="10">
        <v>-0.26008409356032236</v>
      </c>
      <c r="X594" s="10">
        <v>0.47741995678928201</v>
      </c>
      <c r="Y594" s="10">
        <v>-0.26791191601629555</v>
      </c>
      <c r="Z594" s="10">
        <v>0.27749070898706352</v>
      </c>
      <c r="AA594" s="10">
        <v>-0.10520758435174157</v>
      </c>
      <c r="AB594" s="10">
        <v>-0.1285483206236338</v>
      </c>
      <c r="AC594" s="10">
        <v>-0.21185791461293918</v>
      </c>
      <c r="AD594" s="10">
        <v>-1.6865397870440869E-2</v>
      </c>
      <c r="AE594" s="10">
        <v>0.31259095174432078</v>
      </c>
    </row>
    <row r="595" spans="2:31" x14ac:dyDescent="0.25">
      <c r="B595" s="3" t="s">
        <v>27</v>
      </c>
      <c r="C595" s="14">
        <v>0.15239987009287514</v>
      </c>
      <c r="D595" s="14">
        <v>-0.13464783868183514</v>
      </c>
      <c r="E595" s="14">
        <v>0.17571583505772564</v>
      </c>
      <c r="F595" s="14">
        <v>0.19722325220679043</v>
      </c>
      <c r="G595" s="14">
        <v>-0.16433125241034913</v>
      </c>
      <c r="H595" s="14">
        <v>-8.2301006622310213E-2</v>
      </c>
      <c r="I595" s="14">
        <v>-0.28036779662844219</v>
      </c>
      <c r="J595" s="14">
        <v>-0.47201400081606953</v>
      </c>
      <c r="K595" s="14">
        <v>-0.30129001343690676</v>
      </c>
      <c r="L595" s="14">
        <v>0.99999999999999734</v>
      </c>
      <c r="M595" s="14" t="s">
        <v>4</v>
      </c>
      <c r="N595" s="14">
        <v>-0.33570132330968738</v>
      </c>
      <c r="O595" s="14">
        <v>6.6354313766560077E-2</v>
      </c>
      <c r="P595" s="14">
        <v>2.9791073434462163E-3</v>
      </c>
      <c r="Q595" s="14">
        <v>0.34984334809179018</v>
      </c>
      <c r="R595" s="14">
        <v>-4.0590719460922325E-2</v>
      </c>
      <c r="S595" s="14">
        <v>-0.10748006484576381</v>
      </c>
      <c r="T595" s="14">
        <v>5.0732511386656375E-2</v>
      </c>
      <c r="U595" s="14" t="s">
        <v>4</v>
      </c>
      <c r="V595" s="14">
        <v>-0.20403528128260834</v>
      </c>
      <c r="W595" s="14">
        <v>-0.20143754483630549</v>
      </c>
      <c r="X595" s="14">
        <v>-0.23473055150325181</v>
      </c>
      <c r="Y595" s="14">
        <v>0.55982192983675183</v>
      </c>
      <c r="Z595" s="14">
        <v>-0.10478406401889918</v>
      </c>
      <c r="AA595" s="14">
        <v>0.21876128336651141</v>
      </c>
      <c r="AB595" s="14">
        <v>-0.10340177494638225</v>
      </c>
      <c r="AC595" s="14">
        <v>6.872080078104259E-2</v>
      </c>
      <c r="AD595" s="14">
        <v>-3.1868762361596088E-2</v>
      </c>
      <c r="AE595" s="14">
        <v>7.1143682006003101E-2</v>
      </c>
    </row>
    <row r="596" spans="2:31" x14ac:dyDescent="0.25">
      <c r="B596" s="3" t="s">
        <v>28</v>
      </c>
      <c r="C596" s="10" t="s">
        <v>4</v>
      </c>
      <c r="D596" s="10" t="s">
        <v>4</v>
      </c>
      <c r="E596" s="10" t="s">
        <v>4</v>
      </c>
      <c r="F596" s="10" t="s">
        <v>4</v>
      </c>
      <c r="G596" s="10" t="s">
        <v>4</v>
      </c>
      <c r="H596" s="10" t="s">
        <v>4</v>
      </c>
      <c r="I596" s="10" t="s">
        <v>4</v>
      </c>
      <c r="J596" s="10" t="s">
        <v>4</v>
      </c>
      <c r="K596" s="10" t="s">
        <v>4</v>
      </c>
      <c r="L596" s="10" t="s">
        <v>4</v>
      </c>
      <c r="M596" s="10" t="s">
        <v>4</v>
      </c>
      <c r="N596" s="10" t="s">
        <v>4</v>
      </c>
      <c r="O596" s="10" t="s">
        <v>4</v>
      </c>
      <c r="P596" s="10" t="s">
        <v>4</v>
      </c>
      <c r="Q596" s="10" t="s">
        <v>4</v>
      </c>
      <c r="R596" s="10" t="s">
        <v>4</v>
      </c>
      <c r="S596" s="10" t="s">
        <v>4</v>
      </c>
      <c r="T596" s="10" t="s">
        <v>4</v>
      </c>
      <c r="U596" s="10" t="s">
        <v>4</v>
      </c>
      <c r="V596" s="10" t="s">
        <v>4</v>
      </c>
      <c r="W596" s="10" t="s">
        <v>4</v>
      </c>
      <c r="X596" s="10" t="s">
        <v>4</v>
      </c>
      <c r="Y596" s="10" t="s">
        <v>4</v>
      </c>
      <c r="Z596" s="10" t="s">
        <v>4</v>
      </c>
      <c r="AA596" s="10" t="s">
        <v>4</v>
      </c>
      <c r="AB596" s="10" t="s">
        <v>4</v>
      </c>
      <c r="AC596" s="10" t="s">
        <v>4</v>
      </c>
      <c r="AD596" s="10" t="s">
        <v>4</v>
      </c>
      <c r="AE596" s="10" t="s">
        <v>4</v>
      </c>
    </row>
    <row r="597" spans="2:31" x14ac:dyDescent="0.25">
      <c r="B597" s="3" t="s">
        <v>29</v>
      </c>
      <c r="C597" s="14">
        <v>-4.6139569606217727E-2</v>
      </c>
      <c r="D597" s="14">
        <v>4.0669819090082257E-2</v>
      </c>
      <c r="E597" s="14">
        <v>-0.13763072359901843</v>
      </c>
      <c r="F597" s="14">
        <v>-0.16842079901143006</v>
      </c>
      <c r="G597" s="14">
        <v>0.14915171143870282</v>
      </c>
      <c r="H597" s="14">
        <v>4.2347960096061184E-2</v>
      </c>
      <c r="I597" s="14">
        <v>0.19029610940371328</v>
      </c>
      <c r="J597" s="14">
        <v>-4.0654002573307993E-2</v>
      </c>
      <c r="K597" s="14">
        <v>0.18948151609812849</v>
      </c>
      <c r="L597" s="14">
        <v>-0.33570132330968738</v>
      </c>
      <c r="M597" s="14" t="s">
        <v>4</v>
      </c>
      <c r="N597" s="14">
        <v>0.99999999999999944</v>
      </c>
      <c r="O597" s="14">
        <v>-0.37842006784907956</v>
      </c>
      <c r="P597" s="14">
        <v>-0.21127218423096222</v>
      </c>
      <c r="Q597" s="14">
        <v>-0.40250545047335728</v>
      </c>
      <c r="R597" s="14">
        <v>-7.2739460858892047E-2</v>
      </c>
      <c r="S597" s="14">
        <v>0.15691271158881717</v>
      </c>
      <c r="T597" s="14">
        <v>-4.8174393664991016E-2</v>
      </c>
      <c r="U597" s="14" t="s">
        <v>4</v>
      </c>
      <c r="V597" s="14">
        <v>0.13429829762751122</v>
      </c>
      <c r="W597" s="14">
        <v>-5.9051526477529495E-2</v>
      </c>
      <c r="X597" s="14">
        <v>0.21499149577775284</v>
      </c>
      <c r="Y597" s="14">
        <v>-0.17457936339325361</v>
      </c>
      <c r="Z597" s="14">
        <v>8.5305658256311173E-2</v>
      </c>
      <c r="AA597" s="14">
        <v>-0.24423477103601277</v>
      </c>
      <c r="AB597" s="14">
        <v>0.18259928062333647</v>
      </c>
      <c r="AC597" s="14">
        <v>-7.8142409883143485E-2</v>
      </c>
      <c r="AD597" s="14">
        <v>1.0531616389969242E-2</v>
      </c>
      <c r="AE597" s="14">
        <v>-0.12420645680521292</v>
      </c>
    </row>
    <row r="598" spans="2:31" x14ac:dyDescent="0.25">
      <c r="B598" s="3" t="s">
        <v>30</v>
      </c>
      <c r="C598" s="10">
        <v>-7.8080905732347286E-2</v>
      </c>
      <c r="D598" s="10">
        <v>0.18039487992426156</v>
      </c>
      <c r="E598" s="10">
        <v>-9.1558288747445288E-2</v>
      </c>
      <c r="F598" s="10">
        <v>3.2663147083563875E-2</v>
      </c>
      <c r="G598" s="10">
        <v>-2.8188520604929469E-2</v>
      </c>
      <c r="H598" s="10">
        <v>-1.0401781456338573E-3</v>
      </c>
      <c r="I598" s="10">
        <v>-9.1466822632947226E-2</v>
      </c>
      <c r="J598" s="10">
        <v>0.20193534402555077</v>
      </c>
      <c r="K598" s="10">
        <v>-0.15716490367843547</v>
      </c>
      <c r="L598" s="10">
        <v>6.6354313766560077E-2</v>
      </c>
      <c r="M598" s="10" t="s">
        <v>4</v>
      </c>
      <c r="N598" s="10">
        <v>-0.37842006784907956</v>
      </c>
      <c r="O598" s="10">
        <v>1.0000000000000004</v>
      </c>
      <c r="P598" s="10">
        <v>-0.31919114593538472</v>
      </c>
      <c r="Q598" s="10">
        <v>4.650501018899502E-2</v>
      </c>
      <c r="R598" s="10">
        <v>-9.4707384260549504E-2</v>
      </c>
      <c r="S598" s="10">
        <v>-0.36300179537238725</v>
      </c>
      <c r="T598" s="10">
        <v>-8.4263827537242673E-4</v>
      </c>
      <c r="U598" s="10" t="s">
        <v>4</v>
      </c>
      <c r="V598" s="10">
        <v>-0.18185507308907964</v>
      </c>
      <c r="W598" s="10">
        <v>0.13974274137802015</v>
      </c>
      <c r="X598" s="10">
        <v>-6.5538124191669905E-2</v>
      </c>
      <c r="Y598" s="10">
        <v>9.7122627859437552E-2</v>
      </c>
      <c r="Z598" s="10">
        <v>-9.2866020394634565E-3</v>
      </c>
      <c r="AA598" s="10">
        <v>4.897626097808621E-2</v>
      </c>
      <c r="AB598" s="10">
        <v>-9.2972510327984495E-2</v>
      </c>
      <c r="AC598" s="10">
        <v>-4.6272474073794527E-2</v>
      </c>
      <c r="AD598" s="10">
        <v>-3.4316714830495282E-2</v>
      </c>
      <c r="AE598" s="10">
        <v>0.15660772502430659</v>
      </c>
    </row>
    <row r="599" spans="2:31" x14ac:dyDescent="0.25">
      <c r="B599" s="3" t="s">
        <v>31</v>
      </c>
      <c r="C599" s="14">
        <v>-6.8790773753253959E-2</v>
      </c>
      <c r="D599" s="14">
        <v>-0.23821713398436875</v>
      </c>
      <c r="E599" s="14">
        <v>0.14507817549192342</v>
      </c>
      <c r="F599" s="14">
        <v>1.9254648919268199E-2</v>
      </c>
      <c r="G599" s="14">
        <v>7.0102808970501224E-2</v>
      </c>
      <c r="H599" s="14">
        <v>4.1832707128954545E-2</v>
      </c>
      <c r="I599" s="14">
        <v>1.8163562183536178E-3</v>
      </c>
      <c r="J599" s="14">
        <v>-2.5194730561902908E-2</v>
      </c>
      <c r="K599" s="14">
        <v>1.7136454141192484E-2</v>
      </c>
      <c r="L599" s="14">
        <v>2.9791073434462163E-3</v>
      </c>
      <c r="M599" s="14" t="s">
        <v>4</v>
      </c>
      <c r="N599" s="14">
        <v>-0.21127218423096222</v>
      </c>
      <c r="O599" s="14">
        <v>-0.31919114593538472</v>
      </c>
      <c r="P599" s="14">
        <v>1.0000000000000002</v>
      </c>
      <c r="Q599" s="14">
        <v>-0.19939053742130081</v>
      </c>
      <c r="R599" s="14">
        <v>-0.11065919573413983</v>
      </c>
      <c r="S599" s="14">
        <v>5.7684845437518881E-2</v>
      </c>
      <c r="T599" s="14">
        <v>-0.249003144382624</v>
      </c>
      <c r="U599" s="14" t="s">
        <v>4</v>
      </c>
      <c r="V599" s="14">
        <v>0.18446846955220569</v>
      </c>
      <c r="W599" s="14">
        <v>-0.20434211899567159</v>
      </c>
      <c r="X599" s="14">
        <v>8.1672581220667007E-2</v>
      </c>
      <c r="Y599" s="14">
        <v>-0.11289574763200762</v>
      </c>
      <c r="Z599" s="14">
        <v>-7.4854268473682428E-2</v>
      </c>
      <c r="AA599" s="14">
        <v>0.10661661466366026</v>
      </c>
      <c r="AB599" s="14">
        <v>0.1241618239685784</v>
      </c>
      <c r="AC599" s="14">
        <v>2.201695704985606E-2</v>
      </c>
      <c r="AD599" s="14">
        <v>-8.7207616248895239E-2</v>
      </c>
      <c r="AE599" s="14">
        <v>-7.0103898054690791E-2</v>
      </c>
    </row>
    <row r="600" spans="2:31" x14ac:dyDescent="0.25">
      <c r="B600" s="3" t="s">
        <v>32</v>
      </c>
      <c r="C600" s="10">
        <v>0.15068641032400737</v>
      </c>
      <c r="D600" s="10">
        <v>-8.1065607066364842E-2</v>
      </c>
      <c r="E600" s="10">
        <v>0.11296381621617085</v>
      </c>
      <c r="F600" s="10">
        <v>0.22237434074673157</v>
      </c>
      <c r="G600" s="10">
        <v>-0.12283406510009533</v>
      </c>
      <c r="H600" s="10">
        <v>-0.15667726932256668</v>
      </c>
      <c r="I600" s="10">
        <v>-3.3203807872004325E-2</v>
      </c>
      <c r="J600" s="10">
        <v>-0.10316401424096731</v>
      </c>
      <c r="K600" s="10">
        <v>-0.21313086306302739</v>
      </c>
      <c r="L600" s="10">
        <v>0.34984334809179018</v>
      </c>
      <c r="M600" s="10" t="s">
        <v>4</v>
      </c>
      <c r="N600" s="10">
        <v>-0.40250545047335728</v>
      </c>
      <c r="O600" s="10">
        <v>4.650501018899502E-2</v>
      </c>
      <c r="P600" s="10">
        <v>-0.19939053742130081</v>
      </c>
      <c r="Q600" s="10">
        <v>0.99999999999999778</v>
      </c>
      <c r="R600" s="10">
        <v>-0.22114066970676299</v>
      </c>
      <c r="S600" s="10">
        <v>-0.16163441096513165</v>
      </c>
      <c r="T600" s="10">
        <v>-8.8773762769727232E-2</v>
      </c>
      <c r="U600" s="10" t="s">
        <v>4</v>
      </c>
      <c r="V600" s="10">
        <v>-0.14397769642588079</v>
      </c>
      <c r="W600" s="10">
        <v>0.14441654569746584</v>
      </c>
      <c r="X600" s="10">
        <v>-0.31173647742639882</v>
      </c>
      <c r="Y600" s="10">
        <v>0.31345259606416653</v>
      </c>
      <c r="Z600" s="10">
        <v>-0.13406074572669111</v>
      </c>
      <c r="AA600" s="10">
        <v>0.1940136375278281</v>
      </c>
      <c r="AB600" s="10">
        <v>-0.13630058327327332</v>
      </c>
      <c r="AC600" s="10">
        <v>0.10699955412211858</v>
      </c>
      <c r="AD600" s="10">
        <v>4.821142401209734E-2</v>
      </c>
      <c r="AE600" s="10">
        <v>8.0985829292108905E-3</v>
      </c>
    </row>
    <row r="601" spans="2:31" x14ac:dyDescent="0.25">
      <c r="B601" s="3" t="s">
        <v>33</v>
      </c>
      <c r="C601" s="14">
        <v>0.11203439756624485</v>
      </c>
      <c r="D601" s="14">
        <v>4.2512432268961856E-2</v>
      </c>
      <c r="E601" s="14">
        <v>-9.133105602396685E-2</v>
      </c>
      <c r="F601" s="14">
        <v>-0.13326533889543254</v>
      </c>
      <c r="G601" s="14">
        <v>-2.9323606307734795E-2</v>
      </c>
      <c r="H601" s="14">
        <v>9.5466458411463798E-2</v>
      </c>
      <c r="I601" s="14">
        <v>9.2848694942120724E-2</v>
      </c>
      <c r="J601" s="14">
        <v>0.14632489238634261</v>
      </c>
      <c r="K601" s="14">
        <v>-0.16511051661727094</v>
      </c>
      <c r="L601" s="14">
        <v>-4.0590719460922325E-2</v>
      </c>
      <c r="M601" s="14" t="s">
        <v>4</v>
      </c>
      <c r="N601" s="14">
        <v>-7.2739460858892047E-2</v>
      </c>
      <c r="O601" s="14">
        <v>-9.4707384260549504E-2</v>
      </c>
      <c r="P601" s="14">
        <v>-0.11065919573413983</v>
      </c>
      <c r="Q601" s="14">
        <v>-0.22114066970676299</v>
      </c>
      <c r="R601" s="14">
        <v>0.99999999999999944</v>
      </c>
      <c r="S601" s="14">
        <v>-0.21442300773245104</v>
      </c>
      <c r="T601" s="14">
        <v>-0.18779193077932343</v>
      </c>
      <c r="U601" s="14" t="s">
        <v>4</v>
      </c>
      <c r="V601" s="14">
        <v>0.1242163807660471</v>
      </c>
      <c r="W601" s="14">
        <v>0.26312445720090744</v>
      </c>
      <c r="X601" s="14">
        <v>-0.14098922040032005</v>
      </c>
      <c r="Y601" s="14">
        <v>-0.20282261565496915</v>
      </c>
      <c r="Z601" s="14">
        <v>0.1419136578720985</v>
      </c>
      <c r="AA601" s="14">
        <v>-0.19297423939111236</v>
      </c>
      <c r="AB601" s="14">
        <v>-7.2009606538693774E-2</v>
      </c>
      <c r="AC601" s="14">
        <v>-7.4343542524598502E-2</v>
      </c>
      <c r="AD601" s="14">
        <v>7.0705610454655024E-2</v>
      </c>
      <c r="AE601" s="14">
        <v>7.4729255429611091E-2</v>
      </c>
    </row>
    <row r="602" spans="2:31" x14ac:dyDescent="0.25">
      <c r="B602" s="3" t="s">
        <v>34</v>
      </c>
      <c r="C602" s="10">
        <v>7.915808570855673E-2</v>
      </c>
      <c r="D602" s="10">
        <v>2.6380096572735472E-2</v>
      </c>
      <c r="E602" s="10">
        <v>5.6290021831796586E-2</v>
      </c>
      <c r="F602" s="10">
        <v>-8.8313438633788807E-2</v>
      </c>
      <c r="G602" s="10">
        <v>-9.9051937982850391E-2</v>
      </c>
      <c r="H602" s="10">
        <v>5.8242094205422E-2</v>
      </c>
      <c r="I602" s="10">
        <v>0.10416913261903046</v>
      </c>
      <c r="J602" s="10">
        <v>-0.14358010987308187</v>
      </c>
      <c r="K602" s="10">
        <v>0.13536775298430964</v>
      </c>
      <c r="L602" s="10">
        <v>-0.10748006484576381</v>
      </c>
      <c r="M602" s="10" t="s">
        <v>4</v>
      </c>
      <c r="N602" s="10">
        <v>0.15691271158881717</v>
      </c>
      <c r="O602" s="10">
        <v>-0.36300179537238725</v>
      </c>
      <c r="P602" s="10">
        <v>5.7684845437518881E-2</v>
      </c>
      <c r="Q602" s="10">
        <v>-0.16163441096513165</v>
      </c>
      <c r="R602" s="10">
        <v>-0.21442300773245104</v>
      </c>
      <c r="S602" s="10">
        <v>0.99999999999999944</v>
      </c>
      <c r="T602" s="10">
        <v>-0.425105879357074</v>
      </c>
      <c r="U602" s="10" t="s">
        <v>4</v>
      </c>
      <c r="V602" s="10">
        <v>-6.5446152242983974E-2</v>
      </c>
      <c r="W602" s="10">
        <v>-2.7659089125122882E-2</v>
      </c>
      <c r="X602" s="10">
        <v>0.10135907757915853</v>
      </c>
      <c r="Y602" s="10">
        <v>-2.9748122438146372E-2</v>
      </c>
      <c r="Z602" s="10">
        <v>-1.9621494550031045E-2</v>
      </c>
      <c r="AA602" s="10">
        <v>4.1970967404222612E-2</v>
      </c>
      <c r="AB602" s="10">
        <v>6.4829073078306668E-2</v>
      </c>
      <c r="AC602" s="10">
        <v>-2.8829694246502798E-3</v>
      </c>
      <c r="AD602" s="10">
        <v>-2.6173463723189145E-2</v>
      </c>
      <c r="AE602" s="10">
        <v>-4.0395414401086724E-2</v>
      </c>
    </row>
    <row r="603" spans="2:31" x14ac:dyDescent="0.25">
      <c r="B603" s="3" t="s">
        <v>35</v>
      </c>
      <c r="C603" s="14">
        <v>-0.12607984412033285</v>
      </c>
      <c r="D603" s="14">
        <v>2.9581410594414399E-2</v>
      </c>
      <c r="E603" s="14">
        <v>2.3565835662835905E-3</v>
      </c>
      <c r="F603" s="14">
        <v>9.691200974136531E-2</v>
      </c>
      <c r="G603" s="14">
        <v>5.25129775574096E-2</v>
      </c>
      <c r="H603" s="14">
        <v>-7.1682693698419786E-2</v>
      </c>
      <c r="I603" s="14">
        <v>-0.24863108218942442</v>
      </c>
      <c r="J603" s="14">
        <v>-4.8262395525063749E-2</v>
      </c>
      <c r="K603" s="14">
        <v>0.20380572323337401</v>
      </c>
      <c r="L603" s="14">
        <v>5.0732511386656375E-2</v>
      </c>
      <c r="M603" s="14" t="s">
        <v>4</v>
      </c>
      <c r="N603" s="14">
        <v>-4.8174393664991016E-2</v>
      </c>
      <c r="O603" s="14">
        <v>-8.4263827537242673E-4</v>
      </c>
      <c r="P603" s="14">
        <v>-0.249003144382624</v>
      </c>
      <c r="Q603" s="14">
        <v>-8.8773762769727232E-2</v>
      </c>
      <c r="R603" s="14">
        <v>-0.18779193077932343</v>
      </c>
      <c r="S603" s="14">
        <v>-0.425105879357074</v>
      </c>
      <c r="T603" s="14">
        <v>1.0000000000000002</v>
      </c>
      <c r="U603" s="14" t="s">
        <v>4</v>
      </c>
      <c r="V603" s="14">
        <v>-3.5188150376316188E-2</v>
      </c>
      <c r="W603" s="14">
        <v>-0.24190963648105168</v>
      </c>
      <c r="X603" s="14">
        <v>0.11659896997605466</v>
      </c>
      <c r="Y603" s="14">
        <v>8.6543651127475321E-2</v>
      </c>
      <c r="Z603" s="14">
        <v>2.894151895975814E-2</v>
      </c>
      <c r="AA603" s="14">
        <v>1.9789090696862483E-2</v>
      </c>
      <c r="AB603" s="14">
        <v>-7.3731833011429229E-2</v>
      </c>
      <c r="AC603" s="14">
        <v>7.0751698533086937E-2</v>
      </c>
      <c r="AD603" s="14">
        <v>3.2460227254679501E-2</v>
      </c>
      <c r="AE603" s="14">
        <v>-1.1224957679412449E-2</v>
      </c>
    </row>
    <row r="604" spans="2:31" x14ac:dyDescent="0.25">
      <c r="B604" s="3" t="s">
        <v>36</v>
      </c>
      <c r="C604" s="10" t="s">
        <v>4</v>
      </c>
      <c r="D604" s="10" t="s">
        <v>4</v>
      </c>
      <c r="E604" s="10" t="s">
        <v>4</v>
      </c>
      <c r="F604" s="10" t="s">
        <v>4</v>
      </c>
      <c r="G604" s="10" t="s">
        <v>4</v>
      </c>
      <c r="H604" s="10" t="s">
        <v>4</v>
      </c>
      <c r="I604" s="10" t="s">
        <v>4</v>
      </c>
      <c r="J604" s="10" t="s">
        <v>4</v>
      </c>
      <c r="K604" s="10" t="s">
        <v>4</v>
      </c>
      <c r="L604" s="10" t="s">
        <v>4</v>
      </c>
      <c r="M604" s="10" t="s">
        <v>4</v>
      </c>
      <c r="N604" s="10" t="s">
        <v>4</v>
      </c>
      <c r="O604" s="10" t="s">
        <v>4</v>
      </c>
      <c r="P604" s="10" t="s">
        <v>4</v>
      </c>
      <c r="Q604" s="10" t="s">
        <v>4</v>
      </c>
      <c r="R604" s="10" t="s">
        <v>4</v>
      </c>
      <c r="S604" s="10" t="s">
        <v>4</v>
      </c>
      <c r="T604" s="10" t="s">
        <v>4</v>
      </c>
      <c r="U604" s="10" t="s">
        <v>4</v>
      </c>
      <c r="V604" s="10" t="s">
        <v>4</v>
      </c>
      <c r="W604" s="10" t="s">
        <v>4</v>
      </c>
      <c r="X604" s="10" t="s">
        <v>4</v>
      </c>
      <c r="Y604" s="10" t="s">
        <v>4</v>
      </c>
      <c r="Z604" s="10" t="s">
        <v>4</v>
      </c>
      <c r="AA604" s="10" t="s">
        <v>4</v>
      </c>
      <c r="AB604" s="10" t="s">
        <v>4</v>
      </c>
      <c r="AC604" s="10" t="s">
        <v>4</v>
      </c>
      <c r="AD604" s="10" t="s">
        <v>4</v>
      </c>
      <c r="AE604" s="10" t="s">
        <v>4</v>
      </c>
    </row>
    <row r="605" spans="2:31" x14ac:dyDescent="0.25">
      <c r="B605" s="3" t="s">
        <v>37</v>
      </c>
      <c r="C605" s="14">
        <v>0.17443642851715216</v>
      </c>
      <c r="D605" s="14">
        <v>-0.10796945936977699</v>
      </c>
      <c r="E605" s="14">
        <v>-4.5260744049969603E-2</v>
      </c>
      <c r="F605" s="14">
        <v>-1.9497823462447918E-2</v>
      </c>
      <c r="G605" s="14">
        <v>2.3289845053285733E-2</v>
      </c>
      <c r="H605" s="14">
        <v>-2.2822399358846474E-2</v>
      </c>
      <c r="I605" s="14">
        <v>0.40387413751117057</v>
      </c>
      <c r="J605" s="14">
        <v>5.5205244116591563E-2</v>
      </c>
      <c r="K605" s="14">
        <v>-0.19685299197768413</v>
      </c>
      <c r="L605" s="14">
        <v>-0.20403528128260834</v>
      </c>
      <c r="M605" s="14" t="s">
        <v>4</v>
      </c>
      <c r="N605" s="14">
        <v>0.13429829762751122</v>
      </c>
      <c r="O605" s="14">
        <v>-0.18185507308907964</v>
      </c>
      <c r="P605" s="14">
        <v>0.18446846955220569</v>
      </c>
      <c r="Q605" s="14">
        <v>-0.14397769642588079</v>
      </c>
      <c r="R605" s="14">
        <v>0.1242163807660471</v>
      </c>
      <c r="S605" s="14">
        <v>-6.5446152242983974E-2</v>
      </c>
      <c r="T605" s="14">
        <v>-3.5188150376316188E-2</v>
      </c>
      <c r="U605" s="14" t="s">
        <v>4</v>
      </c>
      <c r="V605" s="14">
        <v>1.0000000000000011</v>
      </c>
      <c r="W605" s="14">
        <v>-0.21427885949633524</v>
      </c>
      <c r="X605" s="14">
        <v>-0.17614080695659373</v>
      </c>
      <c r="Y605" s="14">
        <v>-0.26102295579828305</v>
      </c>
      <c r="Z605" s="14">
        <v>-0.17930352639583799</v>
      </c>
      <c r="AA605" s="14">
        <v>-0.22409934499640344</v>
      </c>
      <c r="AB605" s="14">
        <v>0.17061161610527495</v>
      </c>
      <c r="AC605" s="14">
        <v>0.23821599430364485</v>
      </c>
      <c r="AD605" s="14">
        <v>-0.1543930259842759</v>
      </c>
      <c r="AE605" s="14">
        <v>-0.23818529706035821</v>
      </c>
    </row>
    <row r="606" spans="2:31" x14ac:dyDescent="0.25">
      <c r="B606" s="3" t="s">
        <v>38</v>
      </c>
      <c r="C606" s="10">
        <v>1.541336307340295E-2</v>
      </c>
      <c r="D606" s="10">
        <v>4.6632101466580762E-2</v>
      </c>
      <c r="E606" s="10">
        <v>-0.1192757608372092</v>
      </c>
      <c r="F606" s="10">
        <v>-4.1400685761647932E-2</v>
      </c>
      <c r="G606" s="10">
        <v>-9.3133975264836313E-2</v>
      </c>
      <c r="H606" s="10">
        <v>0.25042278117845274</v>
      </c>
      <c r="I606" s="10">
        <v>8.5815869222146388E-2</v>
      </c>
      <c r="J606" s="10">
        <v>0.44226502202961393</v>
      </c>
      <c r="K606" s="10">
        <v>-0.26008409356032236</v>
      </c>
      <c r="L606" s="10">
        <v>-0.20143754483630549</v>
      </c>
      <c r="M606" s="10" t="s">
        <v>4</v>
      </c>
      <c r="N606" s="10">
        <v>-5.9051526477529495E-2</v>
      </c>
      <c r="O606" s="10">
        <v>0.13974274137802015</v>
      </c>
      <c r="P606" s="10">
        <v>-0.20434211899567159</v>
      </c>
      <c r="Q606" s="10">
        <v>0.14441654569746584</v>
      </c>
      <c r="R606" s="10">
        <v>0.26312445720090744</v>
      </c>
      <c r="S606" s="10">
        <v>-2.7659089125122882E-2</v>
      </c>
      <c r="T606" s="10">
        <v>-0.24190963648105168</v>
      </c>
      <c r="U606" s="10" t="s">
        <v>4</v>
      </c>
      <c r="V606" s="10">
        <v>-0.21427885949633524</v>
      </c>
      <c r="W606" s="10">
        <v>0.99999999999999944</v>
      </c>
      <c r="X606" s="10">
        <v>-0.33074355363700125</v>
      </c>
      <c r="Y606" s="10">
        <v>-0.13580505209051744</v>
      </c>
      <c r="Z606" s="10">
        <v>-0.13472421691102682</v>
      </c>
      <c r="AA606" s="10">
        <v>-5.9608225096271297E-2</v>
      </c>
      <c r="AB606" s="10">
        <v>-8.5844172371560959E-2</v>
      </c>
      <c r="AC606" s="10">
        <v>-7.0361492914342905E-2</v>
      </c>
      <c r="AD606" s="10">
        <v>0.22087271948989676</v>
      </c>
      <c r="AE606" s="10">
        <v>-3.5256709174532372E-2</v>
      </c>
    </row>
    <row r="607" spans="2:31" x14ac:dyDescent="0.25">
      <c r="B607" s="3" t="s">
        <v>39</v>
      </c>
      <c r="C607" s="14">
        <v>-0.16060947107470033</v>
      </c>
      <c r="D607" s="14">
        <v>0.20500520849825324</v>
      </c>
      <c r="E607" s="14">
        <v>-3.0855255910338306E-2</v>
      </c>
      <c r="F607" s="14">
        <v>-9.9904840392818828E-2</v>
      </c>
      <c r="G607" s="14">
        <v>3.836148761524838E-2</v>
      </c>
      <c r="H607" s="14">
        <v>-2.1745554184995176E-2</v>
      </c>
      <c r="I607" s="14">
        <v>-0.14248378270187648</v>
      </c>
      <c r="J607" s="14">
        <v>-0.15952973353120886</v>
      </c>
      <c r="K607" s="14">
        <v>0.47741995678928201</v>
      </c>
      <c r="L607" s="14">
        <v>-0.23473055150325181</v>
      </c>
      <c r="M607" s="14" t="s">
        <v>4</v>
      </c>
      <c r="N607" s="14">
        <v>0.21499149577775284</v>
      </c>
      <c r="O607" s="14">
        <v>-6.5538124191669905E-2</v>
      </c>
      <c r="P607" s="14">
        <v>8.1672581220667007E-2</v>
      </c>
      <c r="Q607" s="14">
        <v>-0.31173647742639882</v>
      </c>
      <c r="R607" s="14">
        <v>-0.14098922040032005</v>
      </c>
      <c r="S607" s="14">
        <v>0.10135907757915853</v>
      </c>
      <c r="T607" s="14">
        <v>0.11659896997605466</v>
      </c>
      <c r="U607" s="14" t="s">
        <v>4</v>
      </c>
      <c r="V607" s="14">
        <v>-0.17614080695659373</v>
      </c>
      <c r="W607" s="14">
        <v>-0.33074355363700125</v>
      </c>
      <c r="X607" s="14">
        <v>0.99999999999999223</v>
      </c>
      <c r="Y607" s="14">
        <v>-0.29100295129394305</v>
      </c>
      <c r="Z607" s="14">
        <v>-4.6257844389050728E-2</v>
      </c>
      <c r="AA607" s="14">
        <v>-0.21910943885151685</v>
      </c>
      <c r="AB607" s="14">
        <v>-2.3236424943475421E-2</v>
      </c>
      <c r="AC607" s="14">
        <v>-0.17870777994575859</v>
      </c>
      <c r="AD607" s="14">
        <v>2.748835587700944E-2</v>
      </c>
      <c r="AE607" s="14">
        <v>0.14651022097960623</v>
      </c>
    </row>
    <row r="608" spans="2:31" x14ac:dyDescent="0.25">
      <c r="B608" s="3" t="s">
        <v>40</v>
      </c>
      <c r="C608" s="10">
        <v>6.5720260921992291E-2</v>
      </c>
      <c r="D608" s="10">
        <v>-0.1923756151057654</v>
      </c>
      <c r="E608" s="10">
        <v>0.13095623279138979</v>
      </c>
      <c r="F608" s="10">
        <v>0.22250033662035099</v>
      </c>
      <c r="G608" s="10">
        <v>-1.1285204272484898E-2</v>
      </c>
      <c r="H608" s="10">
        <v>-0.15027646226228475</v>
      </c>
      <c r="I608" s="10">
        <v>-3.7735454023911777E-2</v>
      </c>
      <c r="J608" s="10">
        <v>-0.26617400686738485</v>
      </c>
      <c r="K608" s="10">
        <v>-0.26791191601629555</v>
      </c>
      <c r="L608" s="10">
        <v>0.55982192983675183</v>
      </c>
      <c r="M608" s="10" t="s">
        <v>4</v>
      </c>
      <c r="N608" s="10">
        <v>-0.17457936339325361</v>
      </c>
      <c r="O608" s="10">
        <v>9.7122627859437552E-2</v>
      </c>
      <c r="P608" s="10">
        <v>-0.11289574763200762</v>
      </c>
      <c r="Q608" s="10">
        <v>0.31345259606416653</v>
      </c>
      <c r="R608" s="10">
        <v>-0.20282261565496915</v>
      </c>
      <c r="S608" s="10">
        <v>-2.9748122438146372E-2</v>
      </c>
      <c r="T608" s="10">
        <v>8.6543651127475321E-2</v>
      </c>
      <c r="U608" s="10" t="s">
        <v>4</v>
      </c>
      <c r="V608" s="10">
        <v>-0.26102295579828305</v>
      </c>
      <c r="W608" s="10">
        <v>-0.13580505209051744</v>
      </c>
      <c r="X608" s="10">
        <v>-0.29100295129394305</v>
      </c>
      <c r="Y608" s="10">
        <v>1.0000000000000002</v>
      </c>
      <c r="Z608" s="10">
        <v>-0.32320946208836754</v>
      </c>
      <c r="AA608" s="10">
        <v>8.7960163469990318E-2</v>
      </c>
      <c r="AB608" s="10">
        <v>3.2922666260653377E-2</v>
      </c>
      <c r="AC608" s="10">
        <v>1.3932786623054659E-2</v>
      </c>
      <c r="AD608" s="10">
        <v>-5.402155267194883E-2</v>
      </c>
      <c r="AE608" s="10">
        <v>-4.2830989253618676E-4</v>
      </c>
    </row>
    <row r="609" spans="2:31" x14ac:dyDescent="0.25">
      <c r="B609" s="3" t="s">
        <v>41</v>
      </c>
      <c r="C609" s="14">
        <v>-0.10579483224178501</v>
      </c>
      <c r="D609" s="14">
        <v>0.1205628303973257</v>
      </c>
      <c r="E609" s="14">
        <v>-7.2785937487129526E-2</v>
      </c>
      <c r="F609" s="14">
        <v>-9.8302644913330586E-2</v>
      </c>
      <c r="G609" s="14">
        <v>8.027060725620723E-2</v>
      </c>
      <c r="H609" s="14">
        <v>-3.395614582826236E-3</v>
      </c>
      <c r="I609" s="14">
        <v>-0.15433602943550367</v>
      </c>
      <c r="J609" s="14">
        <v>-5.6655835742840964E-2</v>
      </c>
      <c r="K609" s="14">
        <v>0.27749070898706352</v>
      </c>
      <c r="L609" s="14">
        <v>-0.10478406401889918</v>
      </c>
      <c r="M609" s="14" t="s">
        <v>4</v>
      </c>
      <c r="N609" s="14">
        <v>8.5305658256311173E-2</v>
      </c>
      <c r="O609" s="14">
        <v>-9.2866020394634565E-3</v>
      </c>
      <c r="P609" s="14">
        <v>-7.4854268473682428E-2</v>
      </c>
      <c r="Q609" s="14">
        <v>-0.13406074572669111</v>
      </c>
      <c r="R609" s="14">
        <v>0.1419136578720985</v>
      </c>
      <c r="S609" s="14">
        <v>-1.9621494550031045E-2</v>
      </c>
      <c r="T609" s="14">
        <v>2.894151895975814E-2</v>
      </c>
      <c r="U609" s="14" t="s">
        <v>4</v>
      </c>
      <c r="V609" s="14">
        <v>-0.17930352639583799</v>
      </c>
      <c r="W609" s="14">
        <v>-0.13472421691102682</v>
      </c>
      <c r="X609" s="14">
        <v>-4.6257844389050728E-2</v>
      </c>
      <c r="Y609" s="14">
        <v>-0.32320946208836754</v>
      </c>
      <c r="Z609" s="14">
        <v>1.0000000000000011</v>
      </c>
      <c r="AA609" s="14">
        <v>-0.47159820360871069</v>
      </c>
      <c r="AB609" s="14">
        <v>-0.14530212671805762</v>
      </c>
      <c r="AC609" s="14">
        <v>-3.398128267642192E-2</v>
      </c>
      <c r="AD609" s="14">
        <v>-6.2027293734256798E-2</v>
      </c>
      <c r="AE609" s="14">
        <v>0.22022734453608203</v>
      </c>
    </row>
    <row r="610" spans="2:31" x14ac:dyDescent="0.25">
      <c r="B610" s="3" t="s">
        <v>42</v>
      </c>
      <c r="C610" s="10">
        <v>2.4803293703593715E-2</v>
      </c>
      <c r="D610" s="10">
        <v>-9.2183958537552915E-2</v>
      </c>
      <c r="E610" s="10">
        <v>0.14744613244086224</v>
      </c>
      <c r="F610" s="10">
        <v>5.6742064870234428E-2</v>
      </c>
      <c r="G610" s="10">
        <v>-6.1303908101736186E-2</v>
      </c>
      <c r="H610" s="10">
        <v>-3.1544946050838338E-2</v>
      </c>
      <c r="I610" s="10">
        <v>-0.14947653223430943</v>
      </c>
      <c r="J610" s="10">
        <v>3.0344928958627528E-2</v>
      </c>
      <c r="K610" s="10">
        <v>-0.10520758435174157</v>
      </c>
      <c r="L610" s="10">
        <v>0.21876128336651141</v>
      </c>
      <c r="M610" s="10" t="s">
        <v>4</v>
      </c>
      <c r="N610" s="10">
        <v>-0.24423477103601277</v>
      </c>
      <c r="O610" s="10">
        <v>4.897626097808621E-2</v>
      </c>
      <c r="P610" s="10">
        <v>0.10661661466366026</v>
      </c>
      <c r="Q610" s="10">
        <v>0.1940136375278281</v>
      </c>
      <c r="R610" s="10">
        <v>-0.19297423939111236</v>
      </c>
      <c r="S610" s="10">
        <v>4.1970967404222612E-2</v>
      </c>
      <c r="T610" s="10">
        <v>1.9789090696862483E-2</v>
      </c>
      <c r="U610" s="10" t="s">
        <v>4</v>
      </c>
      <c r="V610" s="10">
        <v>-0.22409934499640344</v>
      </c>
      <c r="W610" s="10">
        <v>-5.9608225096271297E-2</v>
      </c>
      <c r="X610" s="10">
        <v>-0.21910943885151685</v>
      </c>
      <c r="Y610" s="10">
        <v>8.7960163469990318E-2</v>
      </c>
      <c r="Z610" s="10">
        <v>-0.47159820360871069</v>
      </c>
      <c r="AA610" s="10">
        <v>1.0000000000000036</v>
      </c>
      <c r="AB610" s="10">
        <v>5.6799783074625979E-2</v>
      </c>
      <c r="AC610" s="10">
        <v>2.4101634017645063E-2</v>
      </c>
      <c r="AD610" s="10">
        <v>5.7995122957924798E-2</v>
      </c>
      <c r="AE610" s="10">
        <v>-0.1219528514154981</v>
      </c>
    </row>
    <row r="611" spans="2:31" x14ac:dyDescent="0.25">
      <c r="B611" s="3" t="s">
        <v>43</v>
      </c>
      <c r="C611" s="14">
        <v>1.086280920630214E-2</v>
      </c>
      <c r="D611" s="14">
        <v>1.2517697600822693E-2</v>
      </c>
      <c r="E611" s="14">
        <v>0.12796622082876158</v>
      </c>
      <c r="F611" s="14">
        <v>-9.0424823227045106E-2</v>
      </c>
      <c r="G611" s="14">
        <v>-5.8159598653483434E-2</v>
      </c>
      <c r="H611" s="14">
        <v>-4.6478374486271529E-3</v>
      </c>
      <c r="I611" s="14">
        <v>0.32999225400181759</v>
      </c>
      <c r="J611" s="14">
        <v>-6.2658324625807268E-2</v>
      </c>
      <c r="K611" s="14">
        <v>-0.1285483206236338</v>
      </c>
      <c r="L611" s="14">
        <v>-0.10340177494638225</v>
      </c>
      <c r="M611" s="14" t="s">
        <v>4</v>
      </c>
      <c r="N611" s="14">
        <v>0.18259928062333647</v>
      </c>
      <c r="O611" s="14">
        <v>-9.2972510327984495E-2</v>
      </c>
      <c r="P611" s="14">
        <v>0.1241618239685784</v>
      </c>
      <c r="Q611" s="14">
        <v>-0.13630058327327332</v>
      </c>
      <c r="R611" s="14">
        <v>-7.2009606538693774E-2</v>
      </c>
      <c r="S611" s="14">
        <v>6.4829073078306668E-2</v>
      </c>
      <c r="T611" s="14">
        <v>-7.3731833011429229E-2</v>
      </c>
      <c r="U611" s="14" t="s">
        <v>4</v>
      </c>
      <c r="V611" s="14">
        <v>0.17061161610527495</v>
      </c>
      <c r="W611" s="14">
        <v>-8.5844172371560959E-2</v>
      </c>
      <c r="X611" s="14">
        <v>-2.3236424943475421E-2</v>
      </c>
      <c r="Y611" s="14">
        <v>3.2922666260653377E-2</v>
      </c>
      <c r="Z611" s="14">
        <v>-0.14530212671805762</v>
      </c>
      <c r="AA611" s="14">
        <v>5.6799783074625979E-2</v>
      </c>
      <c r="AB611" s="14">
        <v>0.99999999999999822</v>
      </c>
      <c r="AC611" s="14">
        <v>-0.23848245579176211</v>
      </c>
      <c r="AD611" s="14">
        <v>-0.39224334380388576</v>
      </c>
      <c r="AE611" s="14">
        <v>-0.47413487082791961</v>
      </c>
    </row>
    <row r="612" spans="2:31" x14ac:dyDescent="0.25">
      <c r="B612" s="3" t="s">
        <v>44</v>
      </c>
      <c r="C612" s="10">
        <v>0.15630540554366951</v>
      </c>
      <c r="D612" s="10">
        <v>-0.24066913510373736</v>
      </c>
      <c r="E612" s="10">
        <v>5.4114571639743349E-4</v>
      </c>
      <c r="F612" s="10">
        <v>3.6706387955674852E-2</v>
      </c>
      <c r="G612" s="10">
        <v>0.10568398369927492</v>
      </c>
      <c r="H612" s="10">
        <v>-8.5461043395903671E-2</v>
      </c>
      <c r="I612" s="10">
        <v>0.18299997217490022</v>
      </c>
      <c r="J612" s="10">
        <v>-8.9890325394799114E-3</v>
      </c>
      <c r="K612" s="10">
        <v>-0.21185791461293918</v>
      </c>
      <c r="L612" s="10">
        <v>6.872080078104259E-2</v>
      </c>
      <c r="M612" s="10" t="s">
        <v>4</v>
      </c>
      <c r="N612" s="10">
        <v>-7.8142409883143485E-2</v>
      </c>
      <c r="O612" s="10">
        <v>-4.6272474073794527E-2</v>
      </c>
      <c r="P612" s="10">
        <v>2.201695704985606E-2</v>
      </c>
      <c r="Q612" s="10">
        <v>0.10699955412211858</v>
      </c>
      <c r="R612" s="10">
        <v>-7.4343542524598502E-2</v>
      </c>
      <c r="S612" s="10">
        <v>-2.8829694246502798E-3</v>
      </c>
      <c r="T612" s="10">
        <v>7.0751698533086937E-2</v>
      </c>
      <c r="U612" s="10" t="s">
        <v>4</v>
      </c>
      <c r="V612" s="10">
        <v>0.23821599430364485</v>
      </c>
      <c r="W612" s="10">
        <v>-7.0361492914342905E-2</v>
      </c>
      <c r="X612" s="10">
        <v>-0.17870777994575859</v>
      </c>
      <c r="Y612" s="10">
        <v>1.3932786623054659E-2</v>
      </c>
      <c r="Z612" s="10">
        <v>-3.398128267642192E-2</v>
      </c>
      <c r="AA612" s="10">
        <v>2.4101634017645063E-2</v>
      </c>
      <c r="AB612" s="10">
        <v>-0.23848245579176211</v>
      </c>
      <c r="AC612" s="10">
        <v>1.0000000000000031</v>
      </c>
      <c r="AD612" s="10">
        <v>-0.20880552334568558</v>
      </c>
      <c r="AE612" s="10">
        <v>-0.41356241953179573</v>
      </c>
    </row>
    <row r="613" spans="2:31" x14ac:dyDescent="0.25">
      <c r="B613" s="3" t="s">
        <v>45</v>
      </c>
      <c r="C613" s="14">
        <v>-4.3777986072323916E-2</v>
      </c>
      <c r="D613" s="14">
        <v>-5.6752416977736933E-2</v>
      </c>
      <c r="E613" s="14">
        <v>-0.14461037193573947</v>
      </c>
      <c r="F613" s="14">
        <v>0.10426930633595533</v>
      </c>
      <c r="G613" s="14">
        <v>7.9579598459251263E-2</v>
      </c>
      <c r="H613" s="14">
        <v>5.9785330700772632E-2</v>
      </c>
      <c r="I613" s="14">
        <v>-0.22788435101643895</v>
      </c>
      <c r="J613" s="14">
        <v>0.28119174865464708</v>
      </c>
      <c r="K613" s="14">
        <v>-1.6865397870440869E-2</v>
      </c>
      <c r="L613" s="14">
        <v>-3.1868762361596088E-2</v>
      </c>
      <c r="M613" s="14" t="s">
        <v>4</v>
      </c>
      <c r="N613" s="14">
        <v>1.0531616389969242E-2</v>
      </c>
      <c r="O613" s="14">
        <v>-3.4316714830495282E-2</v>
      </c>
      <c r="P613" s="14">
        <v>-8.7207616248895239E-2</v>
      </c>
      <c r="Q613" s="14">
        <v>4.821142401209734E-2</v>
      </c>
      <c r="R613" s="14">
        <v>7.0705610454655024E-2</v>
      </c>
      <c r="S613" s="14">
        <v>-2.6173463723189145E-2</v>
      </c>
      <c r="T613" s="14">
        <v>3.2460227254679501E-2</v>
      </c>
      <c r="U613" s="14" t="s">
        <v>4</v>
      </c>
      <c r="V613" s="14">
        <v>-0.1543930259842759</v>
      </c>
      <c r="W613" s="14">
        <v>0.22087271948989676</v>
      </c>
      <c r="X613" s="14">
        <v>2.748835587700944E-2</v>
      </c>
      <c r="Y613" s="14">
        <v>-5.402155267194883E-2</v>
      </c>
      <c r="Z613" s="14">
        <v>-6.2027293734256798E-2</v>
      </c>
      <c r="AA613" s="14">
        <v>5.7995122957924798E-2</v>
      </c>
      <c r="AB613" s="14">
        <v>-0.39224334380388576</v>
      </c>
      <c r="AC613" s="14">
        <v>-0.20880552334568558</v>
      </c>
      <c r="AD613" s="14">
        <v>1.0000000000000004</v>
      </c>
      <c r="AE613" s="14">
        <v>-0.24558463453532894</v>
      </c>
    </row>
    <row r="614" spans="2:31" x14ac:dyDescent="0.25">
      <c r="B614" s="3" t="s">
        <v>46</v>
      </c>
      <c r="C614" s="10">
        <v>-0.10302996163920632</v>
      </c>
      <c r="D614" s="10">
        <v>0.22939122194429798</v>
      </c>
      <c r="E614" s="10">
        <v>-1.0334081958618993E-2</v>
      </c>
      <c r="F614" s="10">
        <v>-2.4605251154228094E-2</v>
      </c>
      <c r="G614" s="10">
        <v>-9.2770277291056899E-2</v>
      </c>
      <c r="H614" s="10">
        <v>2.6334790913873449E-2</v>
      </c>
      <c r="I614" s="10">
        <v>-0.29092969459042251</v>
      </c>
      <c r="J614" s="10">
        <v>-0.15641953024801358</v>
      </c>
      <c r="K614" s="10">
        <v>0.31259095174432078</v>
      </c>
      <c r="L614" s="10">
        <v>7.1143682006003101E-2</v>
      </c>
      <c r="M614" s="10" t="s">
        <v>4</v>
      </c>
      <c r="N614" s="10">
        <v>-0.12420645680521292</v>
      </c>
      <c r="O614" s="10">
        <v>0.15660772502430659</v>
      </c>
      <c r="P614" s="10">
        <v>-7.0103898054690791E-2</v>
      </c>
      <c r="Q614" s="10">
        <v>8.0985829292108905E-3</v>
      </c>
      <c r="R614" s="10">
        <v>7.4729255429611091E-2</v>
      </c>
      <c r="S614" s="10">
        <v>-4.0395414401086724E-2</v>
      </c>
      <c r="T614" s="10">
        <v>-1.1224957679412449E-2</v>
      </c>
      <c r="U614" s="10" t="s">
        <v>4</v>
      </c>
      <c r="V614" s="10">
        <v>-0.23818529706035821</v>
      </c>
      <c r="W614" s="10">
        <v>-3.5256709174532372E-2</v>
      </c>
      <c r="X614" s="10">
        <v>0.14651022097960623</v>
      </c>
      <c r="Y614" s="10">
        <v>-4.2830989253618676E-4</v>
      </c>
      <c r="Z614" s="10">
        <v>0.22022734453608203</v>
      </c>
      <c r="AA614" s="10">
        <v>-0.1219528514154981</v>
      </c>
      <c r="AB614" s="10">
        <v>-0.47413487082791961</v>
      </c>
      <c r="AC614" s="10">
        <v>-0.41356241953179573</v>
      </c>
      <c r="AD614" s="10">
        <v>-0.24558463453532894</v>
      </c>
      <c r="AE614" s="10">
        <v>1.0000000000000007</v>
      </c>
    </row>
    <row r="615" spans="2:31" ht="9.9499999999999993" customHeight="1" x14ac:dyDescent="0.25"/>
    <row r="617" spans="2:31" x14ac:dyDescent="0.25">
      <c r="B617" s="1" t="s">
        <v>270</v>
      </c>
    </row>
    <row r="618" spans="2:31" ht="5.0999999999999996" customHeight="1" x14ac:dyDescent="0.25"/>
    <row r="619" spans="2:31" x14ac:dyDescent="0.25">
      <c r="B619" s="4" t="s">
        <v>4</v>
      </c>
      <c r="C619" s="3" t="s">
        <v>259</v>
      </c>
      <c r="D619" s="3" t="s">
        <v>260</v>
      </c>
      <c r="E619" s="3" t="s">
        <v>261</v>
      </c>
      <c r="F619" s="3" t="s">
        <v>262</v>
      </c>
      <c r="G619" s="3" t="s">
        <v>263</v>
      </c>
      <c r="H619" s="3" t="s">
        <v>264</v>
      </c>
      <c r="I619" s="3" t="s">
        <v>265</v>
      </c>
      <c r="J619" s="3" t="s">
        <v>266</v>
      </c>
    </row>
    <row r="620" spans="2:31" x14ac:dyDescent="0.25">
      <c r="B620" s="3" t="s">
        <v>18</v>
      </c>
      <c r="C620" s="10">
        <v>4.6888059777858551E-17</v>
      </c>
      <c r="D620" s="10">
        <v>-1.7877063900339496E-3</v>
      </c>
      <c r="E620" s="10">
        <v>-2.0350183780286124</v>
      </c>
      <c r="F620" s="10">
        <v>1.4149248578236906</v>
      </c>
      <c r="G620" s="10">
        <v>0.47422680591280902</v>
      </c>
      <c r="H620" s="10">
        <v>2.4051847736172953</v>
      </c>
      <c r="I620" s="10">
        <v>-0.67078556461875327</v>
      </c>
      <c r="J620" s="10">
        <v>206</v>
      </c>
    </row>
    <row r="621" spans="2:31" x14ac:dyDescent="0.25">
      <c r="B621" s="3" t="s">
        <v>19</v>
      </c>
      <c r="C621" s="14">
        <v>-7.8685709512268378E-17</v>
      </c>
      <c r="D621" s="14">
        <v>-2.3569774606424537E-2</v>
      </c>
      <c r="E621" s="14">
        <v>-1.7493902447142335</v>
      </c>
      <c r="F621" s="14">
        <v>1.8001041086514102</v>
      </c>
      <c r="G621" s="14">
        <v>0.55090215319773383</v>
      </c>
      <c r="H621" s="14">
        <v>0.59236446209805083</v>
      </c>
      <c r="I621" s="14">
        <v>-6.3803740591959743E-2</v>
      </c>
      <c r="J621" s="14">
        <v>206</v>
      </c>
    </row>
    <row r="622" spans="2:31" x14ac:dyDescent="0.25">
      <c r="B622" s="3" t="s">
        <v>20</v>
      </c>
      <c r="C622" s="10">
        <v>5.2546963544151828E-17</v>
      </c>
      <c r="D622" s="10">
        <v>2.8314322933774949E-2</v>
      </c>
      <c r="E622" s="10">
        <v>-2.47612220072204</v>
      </c>
      <c r="F622" s="10">
        <v>1.3739075973398192</v>
      </c>
      <c r="G622" s="10">
        <v>0.60251053412084588</v>
      </c>
      <c r="H622" s="10">
        <v>1.7144022017243841</v>
      </c>
      <c r="I622" s="10">
        <v>-0.79672008628169455</v>
      </c>
      <c r="J622" s="10">
        <v>206</v>
      </c>
    </row>
    <row r="623" spans="2:31" x14ac:dyDescent="0.25">
      <c r="B623" s="3" t="s">
        <v>21</v>
      </c>
      <c r="C623" s="14">
        <v>2.5869274360197823E-17</v>
      </c>
      <c r="D623" s="14">
        <v>1.950402232511575E-2</v>
      </c>
      <c r="E623" s="14">
        <v>-2.120155606233864</v>
      </c>
      <c r="F623" s="14">
        <v>2.3411634939646904</v>
      </c>
      <c r="G623" s="14">
        <v>0.7379720970236413</v>
      </c>
      <c r="H623" s="14">
        <v>0.19812878535526446</v>
      </c>
      <c r="I623" s="14">
        <v>-7.4370995057092867E-2</v>
      </c>
      <c r="J623" s="14">
        <v>206</v>
      </c>
    </row>
    <row r="624" spans="2:31" x14ac:dyDescent="0.25">
      <c r="B624" s="3" t="s">
        <v>22</v>
      </c>
      <c r="C624" s="10">
        <v>4.311545726699637E-17</v>
      </c>
      <c r="D624" s="10">
        <v>3.7270623644399793E-2</v>
      </c>
      <c r="E624" s="10">
        <v>-2.1743915160460703</v>
      </c>
      <c r="F624" s="10">
        <v>2.1464438858540951</v>
      </c>
      <c r="G624" s="10">
        <v>0.85727152351805513</v>
      </c>
      <c r="H624" s="10">
        <v>3.6771050435822961E-2</v>
      </c>
      <c r="I624" s="10">
        <v>-0.2970445792000897</v>
      </c>
      <c r="J624" s="10">
        <v>206</v>
      </c>
    </row>
    <row r="625" spans="2:10" x14ac:dyDescent="0.25">
      <c r="B625" s="3" t="s">
        <v>23</v>
      </c>
      <c r="C625" s="14">
        <v>-5.712798087877019E-17</v>
      </c>
      <c r="D625" s="14">
        <v>3.5695244947462512E-2</v>
      </c>
      <c r="E625" s="14">
        <v>-2.3108357131166128</v>
      </c>
      <c r="F625" s="14">
        <v>2.2390908892757668</v>
      </c>
      <c r="G625" s="14">
        <v>0.67604225675300067</v>
      </c>
      <c r="H625" s="14">
        <v>1.1259682858957061</v>
      </c>
      <c r="I625" s="14">
        <v>-0.31697927825129008</v>
      </c>
      <c r="J625" s="14">
        <v>206</v>
      </c>
    </row>
    <row r="626" spans="2:10" x14ac:dyDescent="0.25">
      <c r="B626" s="3" t="s">
        <v>24</v>
      </c>
      <c r="C626" s="10">
        <v>1.1546858399317465E-16</v>
      </c>
      <c r="D626" s="10">
        <v>1.6140122498880694E-2</v>
      </c>
      <c r="E626" s="10">
        <v>-1.2432534300118299</v>
      </c>
      <c r="F626" s="10">
        <v>1.8946565061521699</v>
      </c>
      <c r="G626" s="10">
        <v>0.58010465619706109</v>
      </c>
      <c r="H626" s="10">
        <v>0.60502981114041932</v>
      </c>
      <c r="I626" s="10">
        <v>0.48046897415962436</v>
      </c>
      <c r="J626" s="10">
        <v>206</v>
      </c>
    </row>
    <row r="627" spans="2:10" x14ac:dyDescent="0.25">
      <c r="B627" s="3" t="s">
        <v>25</v>
      </c>
      <c r="C627" s="14">
        <v>-1.4551466827611275E-17</v>
      </c>
      <c r="D627" s="14">
        <v>-8.5189138057632299E-3</v>
      </c>
      <c r="E627" s="14">
        <v>-1.3162525421001545</v>
      </c>
      <c r="F627" s="14">
        <v>1.7007023291176906</v>
      </c>
      <c r="G627" s="14">
        <v>0.52615945581468504</v>
      </c>
      <c r="H627" s="14">
        <v>0.11831480145517048</v>
      </c>
      <c r="I627" s="14">
        <v>0.21382660764549452</v>
      </c>
      <c r="J627" s="14">
        <v>206</v>
      </c>
    </row>
    <row r="628" spans="2:10" x14ac:dyDescent="0.25">
      <c r="B628" s="3" t="s">
        <v>26</v>
      </c>
      <c r="C628" s="10">
        <v>-6.0361640173794917E-17</v>
      </c>
      <c r="D628" s="10">
        <v>-2.813545878287442E-2</v>
      </c>
      <c r="E628" s="10">
        <v>-1.7845609296674991</v>
      </c>
      <c r="F628" s="10">
        <v>2.1300173375298614</v>
      </c>
      <c r="G628" s="10">
        <v>0.57651808169824148</v>
      </c>
      <c r="H628" s="10">
        <v>1.5536004985570258</v>
      </c>
      <c r="I628" s="10">
        <v>0.46625439367935523</v>
      </c>
      <c r="J628" s="10">
        <v>206</v>
      </c>
    </row>
    <row r="629" spans="2:10" x14ac:dyDescent="0.25">
      <c r="B629" s="3" t="s">
        <v>27</v>
      </c>
      <c r="C629" s="14">
        <v>-4.6349116562021096E-17</v>
      </c>
      <c r="D629" s="14">
        <v>1.5876046238741729E-2</v>
      </c>
      <c r="E629" s="14">
        <v>-1.2639229844876747</v>
      </c>
      <c r="F629" s="14">
        <v>1.4135776368274051</v>
      </c>
      <c r="G629" s="14">
        <v>0.55890977198177416</v>
      </c>
      <c r="H629" s="14">
        <v>-0.34786537390600403</v>
      </c>
      <c r="I629" s="14">
        <v>3.3506868166503966E-2</v>
      </c>
      <c r="J629" s="14">
        <v>206</v>
      </c>
    </row>
    <row r="630" spans="2:10" x14ac:dyDescent="0.25">
      <c r="B630" s="3" t="s">
        <v>29</v>
      </c>
      <c r="C630" s="10">
        <v>-9.4197168943090112E-17</v>
      </c>
      <c r="D630" s="10">
        <v>3.5900947007966588E-3</v>
      </c>
      <c r="E630" s="10">
        <v>-1.3195768273568245</v>
      </c>
      <c r="F630" s="10">
        <v>1.8951861884383516</v>
      </c>
      <c r="G630" s="10">
        <v>0.58930776198705692</v>
      </c>
      <c r="H630" s="10">
        <v>0.41899709688833786</v>
      </c>
      <c r="I630" s="10">
        <v>0.40018645488712845</v>
      </c>
      <c r="J630" s="10">
        <v>206</v>
      </c>
    </row>
    <row r="631" spans="2:10" x14ac:dyDescent="0.25">
      <c r="B631" s="3" t="s">
        <v>30</v>
      </c>
      <c r="C631" s="14">
        <v>-1.0778864316749093E-16</v>
      </c>
      <c r="D631" s="14">
        <v>-2.3199196159999547E-2</v>
      </c>
      <c r="E631" s="14">
        <v>-2.5573753865759383</v>
      </c>
      <c r="F631" s="14">
        <v>1.694545666467741</v>
      </c>
      <c r="G631" s="14">
        <v>0.56195109528452281</v>
      </c>
      <c r="H631" s="14">
        <v>1.6507589112022232</v>
      </c>
      <c r="I631" s="14">
        <v>-0.1927606353775945</v>
      </c>
      <c r="J631" s="14">
        <v>206</v>
      </c>
    </row>
    <row r="632" spans="2:10" x14ac:dyDescent="0.25">
      <c r="B632" s="3" t="s">
        <v>31</v>
      </c>
      <c r="C632" s="10">
        <v>-5.1738548720395646E-17</v>
      </c>
      <c r="D632" s="10">
        <v>1.2303109193995937E-2</v>
      </c>
      <c r="E632" s="10">
        <v>-2.7491487760093958</v>
      </c>
      <c r="F632" s="10">
        <v>1.4862658319861664</v>
      </c>
      <c r="G632" s="10">
        <v>0.57836844954830746</v>
      </c>
      <c r="H632" s="10">
        <v>2.7026318641893137</v>
      </c>
      <c r="I632" s="10">
        <v>-0.79973967924890266</v>
      </c>
      <c r="J632" s="10">
        <v>206</v>
      </c>
    </row>
    <row r="633" spans="2:10" x14ac:dyDescent="0.25">
      <c r="B633" s="3" t="s">
        <v>32</v>
      </c>
      <c r="C633" s="14">
        <v>1.4228100898108803E-16</v>
      </c>
      <c r="D633" s="14">
        <v>2.3822861489574354E-2</v>
      </c>
      <c r="E633" s="14">
        <v>-2.0978940259964638</v>
      </c>
      <c r="F633" s="14">
        <v>1.7613042480255541</v>
      </c>
      <c r="G633" s="14">
        <v>0.57056760112459759</v>
      </c>
      <c r="H633" s="14">
        <v>1.1594559249784626</v>
      </c>
      <c r="I633" s="14">
        <v>-0.34300740053026579</v>
      </c>
      <c r="J633" s="14">
        <v>206</v>
      </c>
    </row>
    <row r="634" spans="2:10" x14ac:dyDescent="0.25">
      <c r="B634" s="3" t="s">
        <v>33</v>
      </c>
      <c r="C634" s="10">
        <v>9.8693976400233882E-17</v>
      </c>
      <c r="D634" s="10">
        <v>-1.2772570932120739E-3</v>
      </c>
      <c r="E634" s="10">
        <v>-1.6341086992755198</v>
      </c>
      <c r="F634" s="10">
        <v>1.2421400232827773</v>
      </c>
      <c r="G634" s="10">
        <v>0.47130114602142953</v>
      </c>
      <c r="H634" s="10">
        <v>0.80797198121825931</v>
      </c>
      <c r="I634" s="10">
        <v>-0.1459631787687973</v>
      </c>
      <c r="J634" s="10">
        <v>206</v>
      </c>
    </row>
    <row r="635" spans="2:10" x14ac:dyDescent="0.25">
      <c r="B635" s="3" t="s">
        <v>34</v>
      </c>
      <c r="C635" s="14">
        <v>6.197846982130728E-17</v>
      </c>
      <c r="D635" s="14">
        <v>3.1975854171739121E-2</v>
      </c>
      <c r="E635" s="14">
        <v>-2.6835333215231136</v>
      </c>
      <c r="F635" s="14">
        <v>1.8127104172343773</v>
      </c>
      <c r="G635" s="14">
        <v>0.59062606564081421</v>
      </c>
      <c r="H635" s="14">
        <v>2.1657267581146473</v>
      </c>
      <c r="I635" s="14">
        <v>-0.34286934612132319</v>
      </c>
      <c r="J635" s="14">
        <v>206</v>
      </c>
    </row>
    <row r="636" spans="2:10" x14ac:dyDescent="0.25">
      <c r="B636" s="3" t="s">
        <v>35</v>
      </c>
      <c r="C636" s="10">
        <v>-1.0758653946155188E-16</v>
      </c>
      <c r="D636" s="10">
        <v>-2.477624059437282E-2</v>
      </c>
      <c r="E636" s="10">
        <v>-1.3222727743431593</v>
      </c>
      <c r="F636" s="10">
        <v>1.8649847480388675</v>
      </c>
      <c r="G636" s="10">
        <v>0.53981180012953256</v>
      </c>
      <c r="H636" s="10">
        <v>0.8719949286014419</v>
      </c>
      <c r="I636" s="10">
        <v>0.43051686422914703</v>
      </c>
      <c r="J636" s="10">
        <v>206</v>
      </c>
    </row>
    <row r="637" spans="2:10" x14ac:dyDescent="0.25">
      <c r="B637" s="3" t="s">
        <v>37</v>
      </c>
      <c r="C637" s="14">
        <v>3.7995496716540553E-17</v>
      </c>
      <c r="D637" s="14">
        <v>-3.560920244233573E-2</v>
      </c>
      <c r="E637" s="14">
        <v>-1.3900000287019196</v>
      </c>
      <c r="F637" s="14">
        <v>1.7985449907661035</v>
      </c>
      <c r="G637" s="14">
        <v>0.65993921124342558</v>
      </c>
      <c r="H637" s="14">
        <v>-0.13284334205561299</v>
      </c>
      <c r="I637" s="14">
        <v>0.26254505947824586</v>
      </c>
      <c r="J637" s="14">
        <v>206</v>
      </c>
    </row>
    <row r="638" spans="2:10" x14ac:dyDescent="0.25">
      <c r="B638" s="3" t="s">
        <v>38</v>
      </c>
      <c r="C638" s="10">
        <v>-4.3115457266996367E-18</v>
      </c>
      <c r="D638" s="10">
        <v>-1.2771568201917827E-2</v>
      </c>
      <c r="E638" s="10">
        <v>-1.6151097426804957</v>
      </c>
      <c r="F638" s="10">
        <v>1.685071616299356</v>
      </c>
      <c r="G638" s="10">
        <v>0.52108268010946301</v>
      </c>
      <c r="H638" s="10">
        <v>1.340690157072316</v>
      </c>
      <c r="I638" s="10">
        <v>0.15632194344930617</v>
      </c>
      <c r="J638" s="10">
        <v>206</v>
      </c>
    </row>
    <row r="639" spans="2:10" x14ac:dyDescent="0.25">
      <c r="B639" s="3" t="s">
        <v>39</v>
      </c>
      <c r="C639" s="14">
        <v>-1.0778864316749092E-18</v>
      </c>
      <c r="D639" s="14">
        <v>-1.9265539322776141E-2</v>
      </c>
      <c r="E639" s="14">
        <v>-2.0425103751022839</v>
      </c>
      <c r="F639" s="14">
        <v>2.2283538365116899</v>
      </c>
      <c r="G639" s="14">
        <v>0.62819788943030264</v>
      </c>
      <c r="H639" s="14">
        <v>1.3683626374398172</v>
      </c>
      <c r="I639" s="14">
        <v>0.20758153414460129</v>
      </c>
      <c r="J639" s="14">
        <v>206</v>
      </c>
    </row>
    <row r="640" spans="2:10" x14ac:dyDescent="0.25">
      <c r="B640" s="3" t="s">
        <v>40</v>
      </c>
      <c r="C640" s="10">
        <v>4.9582775857045829E-17</v>
      </c>
      <c r="D640" s="10">
        <v>5.3699156611085059E-3</v>
      </c>
      <c r="E640" s="10">
        <v>-2.1477249674983905</v>
      </c>
      <c r="F640" s="10">
        <v>1.6291854683593483</v>
      </c>
      <c r="G640" s="10">
        <v>0.57401847829396124</v>
      </c>
      <c r="H640" s="10">
        <v>0.85243881865446403</v>
      </c>
      <c r="I640" s="10">
        <v>-9.300100813602076E-2</v>
      </c>
      <c r="J640" s="10">
        <v>206</v>
      </c>
    </row>
    <row r="641" spans="2:10" x14ac:dyDescent="0.25">
      <c r="B641" s="3" t="s">
        <v>41</v>
      </c>
      <c r="C641" s="14">
        <v>-8.2997255238968013E-17</v>
      </c>
      <c r="D641" s="14">
        <v>1.7527644843792295E-2</v>
      </c>
      <c r="E641" s="14">
        <v>-2.5644582716330868</v>
      </c>
      <c r="F641" s="14">
        <v>2.0487726012021064</v>
      </c>
      <c r="G641" s="14">
        <v>0.66096587130395823</v>
      </c>
      <c r="H641" s="14">
        <v>1.3519137424847956</v>
      </c>
      <c r="I641" s="14">
        <v>9.042083338271989E-2</v>
      </c>
      <c r="J641" s="14">
        <v>206</v>
      </c>
    </row>
    <row r="642" spans="2:10" x14ac:dyDescent="0.25">
      <c r="B642" s="3" t="s">
        <v>42</v>
      </c>
      <c r="C642" s="10">
        <v>-6.8984731627194187E-17</v>
      </c>
      <c r="D642" s="10">
        <v>1.7231387333345574E-2</v>
      </c>
      <c r="E642" s="10">
        <v>-2.2818607140871832</v>
      </c>
      <c r="F642" s="10">
        <v>2.4051255821643984</v>
      </c>
      <c r="G642" s="10">
        <v>0.66166350658896855</v>
      </c>
      <c r="H642" s="10">
        <v>2.3096818719064971</v>
      </c>
      <c r="I642" s="10">
        <v>-7.3072410183282269E-2</v>
      </c>
      <c r="J642" s="10">
        <v>206</v>
      </c>
    </row>
    <row r="643" spans="2:10" x14ac:dyDescent="0.25">
      <c r="B643" s="3" t="s">
        <v>43</v>
      </c>
      <c r="C643" s="14">
        <v>1.0778864316749093E-16</v>
      </c>
      <c r="D643" s="14">
        <v>3.4253991149315877E-3</v>
      </c>
      <c r="E643" s="14">
        <v>-1.3809061088046704</v>
      </c>
      <c r="F643" s="14">
        <v>1.7819150284109229</v>
      </c>
      <c r="G643" s="14">
        <v>0.53398934148731791</v>
      </c>
      <c r="H643" s="14">
        <v>0.91289464049157365</v>
      </c>
      <c r="I643" s="14">
        <v>0.25538885868892108</v>
      </c>
      <c r="J643" s="14">
        <v>206</v>
      </c>
    </row>
    <row r="644" spans="2:10" x14ac:dyDescent="0.25">
      <c r="B644" s="3" t="s">
        <v>44</v>
      </c>
      <c r="C644" s="10">
        <v>1.0226447520515701E-16</v>
      </c>
      <c r="D644" s="10">
        <v>-4.3184519015345924E-2</v>
      </c>
      <c r="E644" s="10">
        <v>-1.243009103534954</v>
      </c>
      <c r="F644" s="10">
        <v>1.2505149698134288</v>
      </c>
      <c r="G644" s="10">
        <v>0.4423939234485833</v>
      </c>
      <c r="H644" s="10">
        <v>0.34689083449859615</v>
      </c>
      <c r="I644" s="10">
        <v>0.38463526094183825</v>
      </c>
      <c r="J644" s="10">
        <v>206</v>
      </c>
    </row>
    <row r="645" spans="2:10" x14ac:dyDescent="0.25">
      <c r="B645" s="3" t="s">
        <v>45</v>
      </c>
      <c r="C645" s="14">
        <v>-8.8386687397342557E-17</v>
      </c>
      <c r="D645" s="14">
        <v>-1.9762236190380561E-3</v>
      </c>
      <c r="E645" s="14">
        <v>-1.3562850408278269</v>
      </c>
      <c r="F645" s="14">
        <v>1.2163028406484904</v>
      </c>
      <c r="G645" s="14">
        <v>0.43075393702581144</v>
      </c>
      <c r="H645" s="14">
        <v>0.55057523930343555</v>
      </c>
      <c r="I645" s="14">
        <v>0.12380569420171485</v>
      </c>
      <c r="J645" s="14">
        <v>206</v>
      </c>
    </row>
    <row r="646" spans="2:10" x14ac:dyDescent="0.25">
      <c r="B646" s="3" t="s">
        <v>46</v>
      </c>
      <c r="C646" s="10">
        <v>-1.7138394263631057E-16</v>
      </c>
      <c r="D646" s="10">
        <v>4.2720222392141627E-2</v>
      </c>
      <c r="E646" s="10">
        <v>-2.3209710886168748</v>
      </c>
      <c r="F646" s="10">
        <v>2.0317151727713796</v>
      </c>
      <c r="G646" s="10">
        <v>0.61921622743476989</v>
      </c>
      <c r="H646" s="10">
        <v>2.83773306268353</v>
      </c>
      <c r="I646" s="10">
        <v>-5.6515084017616846E-2</v>
      </c>
      <c r="J646" s="10">
        <v>206</v>
      </c>
    </row>
    <row r="647" spans="2:10" ht="9.9499999999999993" customHeight="1" x14ac:dyDescent="0.25"/>
    <row r="649" spans="2:10" x14ac:dyDescent="0.25">
      <c r="B649" s="1" t="s">
        <v>271</v>
      </c>
    </row>
    <row r="650" spans="2:10" ht="5.0999999999999996" customHeight="1" x14ac:dyDescent="0.25"/>
    <row r="651" spans="2:10" x14ac:dyDescent="0.25">
      <c r="B651" s="4" t="s">
        <v>49</v>
      </c>
      <c r="C651" s="3" t="s">
        <v>6</v>
      </c>
      <c r="D651" s="3" t="s">
        <v>7</v>
      </c>
    </row>
    <row r="652" spans="2:10" x14ac:dyDescent="0.25">
      <c r="B652" s="3" t="s">
        <v>50</v>
      </c>
      <c r="C652" s="10">
        <v>-0.51556676759166153</v>
      </c>
      <c r="D652" s="10">
        <v>0.54327049069274258</v>
      </c>
    </row>
    <row r="653" spans="2:10" x14ac:dyDescent="0.25">
      <c r="B653" s="3" t="s">
        <v>51</v>
      </c>
      <c r="C653" s="14">
        <v>1.6442436626104145E-3</v>
      </c>
      <c r="D653" s="14">
        <v>0.40433346227678196</v>
      </c>
    </row>
    <row r="654" spans="2:10" x14ac:dyDescent="0.25">
      <c r="B654" s="3" t="s">
        <v>52</v>
      </c>
      <c r="C654" s="10">
        <v>1.1970897823108868</v>
      </c>
      <c r="D654" s="10">
        <v>-0.53005075271936397</v>
      </c>
    </row>
    <row r="655" spans="2:10" x14ac:dyDescent="0.25">
      <c r="B655" s="3" t="s">
        <v>53</v>
      </c>
      <c r="C655" s="14">
        <v>-8.2897992097860473E-2</v>
      </c>
      <c r="D655" s="14">
        <v>-0.25266449170480626</v>
      </c>
    </row>
    <row r="656" spans="2:10" x14ac:dyDescent="0.25">
      <c r="B656" s="3" t="s">
        <v>54</v>
      </c>
      <c r="C656" s="10">
        <v>0.61045315299642178</v>
      </c>
      <c r="D656" s="10">
        <v>0.26254164012825315</v>
      </c>
    </row>
    <row r="657" spans="2:4" x14ac:dyDescent="0.25">
      <c r="B657" s="3" t="s">
        <v>55</v>
      </c>
      <c r="C657" s="14">
        <v>0.14226870446189246</v>
      </c>
      <c r="D657" s="14">
        <v>0.63617661773621281</v>
      </c>
    </row>
    <row r="658" spans="2:4" x14ac:dyDescent="0.25">
      <c r="B658" s="3" t="s">
        <v>56</v>
      </c>
      <c r="C658" s="10">
        <v>-0.20715295635819175</v>
      </c>
      <c r="D658" s="10">
        <v>-0.22140928767030443</v>
      </c>
    </row>
    <row r="659" spans="2:4" x14ac:dyDescent="0.25">
      <c r="B659" s="3" t="s">
        <v>57</v>
      </c>
      <c r="C659" s="14">
        <v>-0.10624122784260487</v>
      </c>
      <c r="D659" s="14">
        <v>0.84798177341233105</v>
      </c>
    </row>
    <row r="660" spans="2:4" x14ac:dyDescent="0.25">
      <c r="B660" s="3" t="s">
        <v>58</v>
      </c>
      <c r="C660" s="10">
        <v>-2.1093175625939375E-2</v>
      </c>
      <c r="D660" s="10">
        <v>0.13331067184437284</v>
      </c>
    </row>
    <row r="661" spans="2:4" x14ac:dyDescent="0.25">
      <c r="B661" s="3" t="s">
        <v>59</v>
      </c>
      <c r="C661" s="14">
        <v>-9.6908626373429674E-2</v>
      </c>
      <c r="D661" s="14">
        <v>-0.22925437714417185</v>
      </c>
    </row>
    <row r="662" spans="2:4" x14ac:dyDescent="0.25">
      <c r="B662" s="3" t="s">
        <v>60</v>
      </c>
      <c r="C662" s="10">
        <v>-0.71130133654272831</v>
      </c>
      <c r="D662" s="10">
        <v>4.7433451324649933E-2</v>
      </c>
    </row>
    <row r="663" spans="2:4" x14ac:dyDescent="0.25">
      <c r="B663" s="3" t="s">
        <v>61</v>
      </c>
      <c r="C663" s="14">
        <v>-0.24127059871243378</v>
      </c>
      <c r="D663" s="14">
        <v>-0.2515392912551021</v>
      </c>
    </row>
    <row r="664" spans="2:4" x14ac:dyDescent="0.25">
      <c r="B664" s="3" t="s">
        <v>62</v>
      </c>
      <c r="C664" s="10">
        <v>-3.5234996445032744E-2</v>
      </c>
      <c r="D664" s="10">
        <v>0.31379871349512228</v>
      </c>
    </row>
    <row r="665" spans="2:4" x14ac:dyDescent="0.25">
      <c r="B665" s="3" t="s">
        <v>63</v>
      </c>
      <c r="C665" s="14">
        <v>0.25810497321053028</v>
      </c>
      <c r="D665" s="14">
        <v>0.55718100822129846</v>
      </c>
    </row>
    <row r="666" spans="2:4" x14ac:dyDescent="0.25">
      <c r="B666" s="3" t="s">
        <v>64</v>
      </c>
      <c r="C666" s="10">
        <v>-1.4844907430826872</v>
      </c>
      <c r="D666" s="10">
        <v>0.21272113574056672</v>
      </c>
    </row>
    <row r="667" spans="2:4" x14ac:dyDescent="0.25">
      <c r="B667" s="3" t="s">
        <v>65</v>
      </c>
      <c r="C667" s="14">
        <v>-1.5586569845054594</v>
      </c>
      <c r="D667" s="14">
        <v>0.78727548348211274</v>
      </c>
    </row>
    <row r="668" spans="2:4" x14ac:dyDescent="0.25">
      <c r="B668" s="3" t="s">
        <v>66</v>
      </c>
      <c r="C668" s="10">
        <v>-0.38662549869943008</v>
      </c>
      <c r="D668" s="10">
        <v>0.46442773691000128</v>
      </c>
    </row>
    <row r="669" spans="2:4" x14ac:dyDescent="0.25">
      <c r="B669" s="3" t="s">
        <v>67</v>
      </c>
      <c r="C669" s="14">
        <v>-0.19844611675576551</v>
      </c>
      <c r="D669" s="14">
        <v>-0.48896650624497606</v>
      </c>
    </row>
    <row r="670" spans="2:4" x14ac:dyDescent="0.25">
      <c r="B670" s="3" t="s">
        <v>68</v>
      </c>
      <c r="C670" s="10">
        <v>0.17950266008516819</v>
      </c>
      <c r="D670" s="10">
        <v>1.2915573793392466E-2</v>
      </c>
    </row>
    <row r="671" spans="2:4" x14ac:dyDescent="0.25">
      <c r="B671" s="3" t="s">
        <v>69</v>
      </c>
      <c r="C671" s="14">
        <v>-0.20581702140182173</v>
      </c>
      <c r="D671" s="14">
        <v>2.4793829669207845E-2</v>
      </c>
    </row>
    <row r="672" spans="2:4" x14ac:dyDescent="0.25">
      <c r="B672" s="3" t="s">
        <v>70</v>
      </c>
      <c r="C672" s="10">
        <v>-0.58912271491812107</v>
      </c>
      <c r="D672" s="10">
        <v>0.67204420028586509</v>
      </c>
    </row>
    <row r="673" spans="2:4" x14ac:dyDescent="0.25">
      <c r="B673" s="3" t="s">
        <v>71</v>
      </c>
      <c r="C673" s="14">
        <v>-0.73135471142554842</v>
      </c>
      <c r="D673" s="14">
        <v>0.33809506827369701</v>
      </c>
    </row>
    <row r="674" spans="2:4" x14ac:dyDescent="0.25">
      <c r="B674" s="3" t="s">
        <v>72</v>
      </c>
      <c r="C674" s="10">
        <v>-0.55342012939896856</v>
      </c>
      <c r="D674" s="10">
        <v>0.71085148656203823</v>
      </c>
    </row>
    <row r="675" spans="2:4" x14ac:dyDescent="0.25">
      <c r="B675" s="3" t="s">
        <v>73</v>
      </c>
      <c r="C675" s="14">
        <v>0.44160442529401134</v>
      </c>
      <c r="D675" s="14">
        <v>0.61536560650607797</v>
      </c>
    </row>
    <row r="676" spans="2:4" x14ac:dyDescent="0.25">
      <c r="B676" s="3" t="s">
        <v>74</v>
      </c>
      <c r="C676" s="10">
        <v>0.24061784957832646</v>
      </c>
      <c r="D676" s="10">
        <v>-0.35597026637124962</v>
      </c>
    </row>
    <row r="677" spans="2:4" x14ac:dyDescent="0.25">
      <c r="B677" s="3" t="s">
        <v>75</v>
      </c>
      <c r="C677" s="14">
        <v>-6.9030867683510522E-3</v>
      </c>
      <c r="D677" s="14">
        <v>0.13487517489679657</v>
      </c>
    </row>
    <row r="678" spans="2:4" x14ac:dyDescent="0.25">
      <c r="B678" s="3" t="s">
        <v>76</v>
      </c>
      <c r="C678" s="10">
        <v>-0.14777982161704001</v>
      </c>
      <c r="D678" s="10">
        <v>0.10317734243372778</v>
      </c>
    </row>
    <row r="679" spans="2:4" x14ac:dyDescent="0.25">
      <c r="B679" s="3" t="s">
        <v>77</v>
      </c>
      <c r="C679" s="14">
        <v>-6.4219506866529219E-2</v>
      </c>
      <c r="D679" s="14">
        <v>0.28029864463089205</v>
      </c>
    </row>
    <row r="680" spans="2:4" x14ac:dyDescent="0.25">
      <c r="B680" s="3" t="s">
        <v>78</v>
      </c>
      <c r="C680" s="10">
        <v>-0.245441418258209</v>
      </c>
      <c r="D680" s="10">
        <v>3.9013844482157445E-2</v>
      </c>
    </row>
    <row r="681" spans="2:4" x14ac:dyDescent="0.25">
      <c r="B681" s="3" t="s">
        <v>79</v>
      </c>
      <c r="C681" s="14">
        <v>-0.29379719584496788</v>
      </c>
      <c r="D681" s="14">
        <v>-3.9455088469395799E-2</v>
      </c>
    </row>
    <row r="682" spans="2:4" x14ac:dyDescent="0.25">
      <c r="B682" s="3" t="s">
        <v>80</v>
      </c>
      <c r="C682" s="10">
        <v>1.0094353729127103</v>
      </c>
      <c r="D682" s="10">
        <v>-0.33231388725433431</v>
      </c>
    </row>
    <row r="683" spans="2:4" x14ac:dyDescent="0.25">
      <c r="B683" s="3" t="s">
        <v>81</v>
      </c>
      <c r="C683" s="14">
        <v>-6.9344957949925901E-2</v>
      </c>
      <c r="D683" s="14">
        <v>0.31956343033136225</v>
      </c>
    </row>
    <row r="684" spans="2:4" x14ac:dyDescent="0.25">
      <c r="B684" s="3" t="s">
        <v>82</v>
      </c>
      <c r="C684" s="10">
        <v>-0.14451803475622127</v>
      </c>
      <c r="D684" s="10">
        <v>-0.53273344778228726</v>
      </c>
    </row>
    <row r="685" spans="2:4" x14ac:dyDescent="0.25">
      <c r="B685" s="3" t="s">
        <v>83</v>
      </c>
      <c r="C685" s="14">
        <v>4.3509698551332576E-2</v>
      </c>
      <c r="D685" s="14">
        <v>0.284532197765544</v>
      </c>
    </row>
    <row r="686" spans="2:4" x14ac:dyDescent="0.25">
      <c r="B686" s="3" t="s">
        <v>84</v>
      </c>
      <c r="C686" s="10">
        <v>0.20776764143845716</v>
      </c>
      <c r="D686" s="10">
        <v>0.73003325331053881</v>
      </c>
    </row>
    <row r="687" spans="2:4" x14ac:dyDescent="0.25">
      <c r="B687" s="3" t="s">
        <v>85</v>
      </c>
      <c r="C687" s="14">
        <v>-5.4534296431085538E-2</v>
      </c>
      <c r="D687" s="14">
        <v>-3.3007569856346342E-2</v>
      </c>
    </row>
    <row r="688" spans="2:4" x14ac:dyDescent="0.25">
      <c r="B688" s="3" t="s">
        <v>86</v>
      </c>
      <c r="C688" s="10">
        <v>-0.13287590683534167</v>
      </c>
      <c r="D688" s="10">
        <v>0.92644299022714671</v>
      </c>
    </row>
    <row r="689" spans="2:4" x14ac:dyDescent="0.25">
      <c r="B689" s="3" t="s">
        <v>87</v>
      </c>
      <c r="C689" s="14">
        <v>0.34184056489213943</v>
      </c>
      <c r="D689" s="14">
        <v>0.97216205069122219</v>
      </c>
    </row>
    <row r="690" spans="2:4" x14ac:dyDescent="0.25">
      <c r="B690" s="3" t="s">
        <v>88</v>
      </c>
      <c r="C690" s="10">
        <v>-5.7745087623018998E-2</v>
      </c>
      <c r="D690" s="10">
        <v>0.69545252399176039</v>
      </c>
    </row>
    <row r="691" spans="2:4" x14ac:dyDescent="0.25">
      <c r="B691" s="3" t="s">
        <v>89</v>
      </c>
      <c r="C691" s="14">
        <v>-8.5030066331364118E-2</v>
      </c>
      <c r="D691" s="14">
        <v>-0.28080295162815294</v>
      </c>
    </row>
    <row r="692" spans="2:4" x14ac:dyDescent="0.25">
      <c r="B692" s="3" t="s">
        <v>90</v>
      </c>
      <c r="C692" s="10">
        <v>6.358922101806197E-2</v>
      </c>
      <c r="D692" s="10">
        <v>0.60790604048892549</v>
      </c>
    </row>
    <row r="693" spans="2:4" x14ac:dyDescent="0.25">
      <c r="B693" s="3" t="s">
        <v>91</v>
      </c>
      <c r="C693" s="14">
        <v>0.15840745598928779</v>
      </c>
      <c r="D693" s="14">
        <v>-1.2312877081786522E-3</v>
      </c>
    </row>
    <row r="694" spans="2:4" x14ac:dyDescent="0.25">
      <c r="B694" s="3" t="s">
        <v>92</v>
      </c>
      <c r="C694" s="10">
        <v>9.819820287051173E-2</v>
      </c>
      <c r="D694" s="10">
        <v>-5.9712605387643336E-2</v>
      </c>
    </row>
    <row r="695" spans="2:4" x14ac:dyDescent="0.25">
      <c r="B695" s="3" t="s">
        <v>93</v>
      </c>
      <c r="C695" s="14">
        <v>-0.4463069745321262</v>
      </c>
      <c r="D695" s="14">
        <v>-0.74907264697619602</v>
      </c>
    </row>
    <row r="696" spans="2:4" x14ac:dyDescent="0.25">
      <c r="B696" s="3" t="s">
        <v>94</v>
      </c>
      <c r="C696" s="10">
        <v>0.17054445990987888</v>
      </c>
      <c r="D696" s="10">
        <v>-0.11322283172550512</v>
      </c>
    </row>
    <row r="697" spans="2:4" x14ac:dyDescent="0.25">
      <c r="B697" s="3" t="s">
        <v>95</v>
      </c>
      <c r="C697" s="14">
        <v>-0.53305035490552521</v>
      </c>
      <c r="D697" s="14">
        <v>-0.95984134460937887</v>
      </c>
    </row>
    <row r="698" spans="2:4" x14ac:dyDescent="0.25">
      <c r="B698" s="3" t="s">
        <v>96</v>
      </c>
      <c r="C698" s="10">
        <v>-0.41465422228055515</v>
      </c>
      <c r="D698" s="10">
        <v>0.64252194279580532</v>
      </c>
    </row>
    <row r="699" spans="2:4" x14ac:dyDescent="0.25">
      <c r="B699" s="3" t="s">
        <v>97</v>
      </c>
      <c r="C699" s="14">
        <v>-0.17455169968435702</v>
      </c>
      <c r="D699" s="14">
        <v>-0.31120393503381727</v>
      </c>
    </row>
    <row r="700" spans="2:4" x14ac:dyDescent="0.25">
      <c r="B700" s="3" t="s">
        <v>98</v>
      </c>
      <c r="C700" s="10">
        <v>0.1513516910422687</v>
      </c>
      <c r="D700" s="10">
        <v>0.58205223040146437</v>
      </c>
    </row>
    <row r="701" spans="2:4" x14ac:dyDescent="0.25">
      <c r="B701" s="3" t="s">
        <v>99</v>
      </c>
      <c r="C701" s="14">
        <v>0.22609070703142686</v>
      </c>
      <c r="D701" s="14">
        <v>-0.11077289559825446</v>
      </c>
    </row>
    <row r="702" spans="2:4" x14ac:dyDescent="0.25">
      <c r="B702" s="3" t="s">
        <v>100</v>
      </c>
      <c r="C702" s="10">
        <v>8.0211320298813504E-2</v>
      </c>
      <c r="D702" s="10">
        <v>0.72918396976912703</v>
      </c>
    </row>
    <row r="703" spans="2:4" x14ac:dyDescent="0.25">
      <c r="B703" s="3" t="s">
        <v>101</v>
      </c>
      <c r="C703" s="14">
        <v>-1.0172396045778964E-2</v>
      </c>
      <c r="D703" s="14">
        <v>0.21122279403165334</v>
      </c>
    </row>
    <row r="704" spans="2:4" x14ac:dyDescent="0.25">
      <c r="B704" s="3" t="s">
        <v>102</v>
      </c>
      <c r="C704" s="10">
        <v>9.4493324209136698E-2</v>
      </c>
      <c r="D704" s="10">
        <v>0.15550926763313205</v>
      </c>
    </row>
    <row r="705" spans="2:4" x14ac:dyDescent="0.25">
      <c r="B705" s="3" t="s">
        <v>103</v>
      </c>
      <c r="C705" s="14">
        <v>-0.30848356208127492</v>
      </c>
      <c r="D705" s="14">
        <v>0.59440490869807883</v>
      </c>
    </row>
    <row r="706" spans="2:4" x14ac:dyDescent="0.25">
      <c r="B706" s="3" t="s">
        <v>104</v>
      </c>
      <c r="C706" s="10">
        <v>7.6828436373155506E-2</v>
      </c>
      <c r="D706" s="10">
        <v>-0.18710668633809269</v>
      </c>
    </row>
    <row r="707" spans="2:4" x14ac:dyDescent="0.25">
      <c r="B707" s="3" t="s">
        <v>105</v>
      </c>
      <c r="C707" s="14">
        <v>0.18496110092296258</v>
      </c>
      <c r="D707" s="14">
        <v>0.34415213927673244</v>
      </c>
    </row>
    <row r="708" spans="2:4" x14ac:dyDescent="0.25">
      <c r="B708" s="3" t="s">
        <v>106</v>
      </c>
      <c r="C708" s="10">
        <v>3.0447779937742891E-2</v>
      </c>
      <c r="D708" s="10">
        <v>0.10019163408360515</v>
      </c>
    </row>
    <row r="709" spans="2:4" x14ac:dyDescent="0.25">
      <c r="B709" s="3" t="s">
        <v>107</v>
      </c>
      <c r="C709" s="14">
        <v>-0.26381640434621545</v>
      </c>
      <c r="D709" s="14">
        <v>-0.46189998621804351</v>
      </c>
    </row>
    <row r="710" spans="2:4" x14ac:dyDescent="0.25">
      <c r="B710" s="3" t="s">
        <v>108</v>
      </c>
      <c r="C710" s="10">
        <v>-0.27287248698172673</v>
      </c>
      <c r="D710" s="10">
        <v>-0.60146179694443602</v>
      </c>
    </row>
    <row r="711" spans="2:4" x14ac:dyDescent="0.25">
      <c r="B711" s="3" t="s">
        <v>109</v>
      </c>
      <c r="C711" s="14">
        <v>-0.1168218412904618</v>
      </c>
      <c r="D711" s="14">
        <v>-0.2903201234766466</v>
      </c>
    </row>
    <row r="712" spans="2:4" x14ac:dyDescent="0.25">
      <c r="B712" s="3" t="s">
        <v>110</v>
      </c>
      <c r="C712" s="10">
        <v>-0.23575456702246467</v>
      </c>
      <c r="D712" s="10">
        <v>0.29740333815695136</v>
      </c>
    </row>
    <row r="713" spans="2:4" x14ac:dyDescent="0.25">
      <c r="B713" s="3" t="s">
        <v>111</v>
      </c>
      <c r="C713" s="14">
        <v>9.725514542394012E-2</v>
      </c>
      <c r="D713" s="14">
        <v>-8.5198750047486616E-2</v>
      </c>
    </row>
    <row r="714" spans="2:4" x14ac:dyDescent="0.25">
      <c r="B714" s="3" t="s">
        <v>112</v>
      </c>
      <c r="C714" s="10">
        <v>-5.6719968114742336E-3</v>
      </c>
      <c r="D714" s="10">
        <v>-0.39840079755691804</v>
      </c>
    </row>
    <row r="715" spans="2:4" x14ac:dyDescent="0.25">
      <c r="B715" s="3" t="s">
        <v>113</v>
      </c>
      <c r="C715" s="14">
        <v>0.28344044700706333</v>
      </c>
      <c r="D715" s="14">
        <v>0.19961303266507091</v>
      </c>
    </row>
    <row r="716" spans="2:4" x14ac:dyDescent="0.25">
      <c r="B716" s="3" t="s">
        <v>114</v>
      </c>
      <c r="C716" s="10">
        <v>0.2475719692983841</v>
      </c>
      <c r="D716" s="10">
        <v>0.23220980116236445</v>
      </c>
    </row>
    <row r="717" spans="2:4" x14ac:dyDescent="0.25">
      <c r="B717" s="3" t="s">
        <v>115</v>
      </c>
      <c r="C717" s="14">
        <v>0.24813094457398388</v>
      </c>
      <c r="D717" s="14">
        <v>1.4920697957260927E-2</v>
      </c>
    </row>
    <row r="718" spans="2:4" x14ac:dyDescent="0.25">
      <c r="B718" s="3" t="s">
        <v>116</v>
      </c>
      <c r="C718" s="10">
        <v>0.10629271637116866</v>
      </c>
      <c r="D718" s="10">
        <v>1.1283457182400779E-2</v>
      </c>
    </row>
    <row r="719" spans="2:4" x14ac:dyDescent="0.25">
      <c r="B719" s="3" t="s">
        <v>117</v>
      </c>
      <c r="C719" s="14">
        <v>-0.18503137715092244</v>
      </c>
      <c r="D719" s="14">
        <v>0.29740333815695136</v>
      </c>
    </row>
    <row r="720" spans="2:4" x14ac:dyDescent="0.25">
      <c r="B720" s="3" t="s">
        <v>118</v>
      </c>
      <c r="C720" s="10">
        <v>0.12205306072970556</v>
      </c>
      <c r="D720" s="10">
        <v>0.23584704193722467</v>
      </c>
    </row>
    <row r="721" spans="2:4" x14ac:dyDescent="0.25">
      <c r="B721" s="3" t="s">
        <v>119</v>
      </c>
      <c r="C721" s="14">
        <v>-9.0830803698367713E-2</v>
      </c>
      <c r="D721" s="14">
        <v>0.13979316998402225</v>
      </c>
    </row>
    <row r="722" spans="2:4" x14ac:dyDescent="0.25">
      <c r="B722" s="3" t="s">
        <v>120</v>
      </c>
      <c r="C722" s="10">
        <v>-0.25158789319040653</v>
      </c>
      <c r="D722" s="10">
        <v>0.67204420028586509</v>
      </c>
    </row>
    <row r="723" spans="2:4" x14ac:dyDescent="0.25">
      <c r="B723" s="3" t="s">
        <v>121</v>
      </c>
      <c r="C723" s="14">
        <v>1.5341291506531298</v>
      </c>
      <c r="D723" s="14">
        <v>2.696637730289233</v>
      </c>
    </row>
    <row r="724" spans="2:4" x14ac:dyDescent="0.25">
      <c r="B724" s="3" t="s">
        <v>122</v>
      </c>
      <c r="C724" s="10">
        <v>-0.1937171324409126</v>
      </c>
      <c r="D724" s="10">
        <v>-0.43524338322673428</v>
      </c>
    </row>
    <row r="725" spans="2:4" x14ac:dyDescent="0.25">
      <c r="B725" s="3" t="s">
        <v>123</v>
      </c>
      <c r="C725" s="14">
        <v>1.0298806992646541</v>
      </c>
      <c r="D725" s="14">
        <v>2.11811248423284</v>
      </c>
    </row>
    <row r="726" spans="2:4" x14ac:dyDescent="0.25">
      <c r="B726" s="3" t="s">
        <v>124</v>
      </c>
      <c r="C726" s="10">
        <v>0.20042460884723068</v>
      </c>
      <c r="D726" s="10">
        <v>0.5879047022328443</v>
      </c>
    </row>
    <row r="727" spans="2:4" x14ac:dyDescent="0.25">
      <c r="B727" s="3" t="s">
        <v>125</v>
      </c>
      <c r="C727" s="14">
        <v>-0.30819281589707592</v>
      </c>
      <c r="D727" s="14">
        <v>-0.25806796964152856</v>
      </c>
    </row>
    <row r="728" spans="2:4" x14ac:dyDescent="0.25">
      <c r="B728" s="3" t="s">
        <v>126</v>
      </c>
      <c r="C728" s="10">
        <v>-0.16515577000929482</v>
      </c>
      <c r="D728" s="10">
        <v>-0.3249749096986696</v>
      </c>
    </row>
    <row r="729" spans="2:4" x14ac:dyDescent="0.25">
      <c r="B729" s="3" t="s">
        <v>127</v>
      </c>
      <c r="C729" s="14">
        <v>-0.42542283898252142</v>
      </c>
      <c r="D729" s="14">
        <v>0.78934004456989859</v>
      </c>
    </row>
    <row r="730" spans="2:4" x14ac:dyDescent="0.25">
      <c r="B730" s="3" t="s">
        <v>128</v>
      </c>
      <c r="C730" s="10">
        <v>-0.55638815258813223</v>
      </c>
      <c r="D730" s="10">
        <v>-0.77054855904796682</v>
      </c>
    </row>
    <row r="731" spans="2:4" x14ac:dyDescent="0.25">
      <c r="B731" s="3" t="s">
        <v>129</v>
      </c>
      <c r="C731" s="14">
        <v>-4.0973822036277863E-2</v>
      </c>
      <c r="D731" s="14">
        <v>0.41254238200093668</v>
      </c>
    </row>
    <row r="732" spans="2:4" x14ac:dyDescent="0.25">
      <c r="B732" s="3" t="s">
        <v>130</v>
      </c>
      <c r="C732" s="10">
        <v>0.22927130139103263</v>
      </c>
      <c r="D732" s="10">
        <v>-7.1824303545401369E-3</v>
      </c>
    </row>
    <row r="733" spans="2:4" x14ac:dyDescent="0.25">
      <c r="B733" s="3" t="s">
        <v>131</v>
      </c>
      <c r="C733" s="14">
        <v>0.57769569536666321</v>
      </c>
      <c r="D733" s="14">
        <v>-0.35291697852701109</v>
      </c>
    </row>
    <row r="734" spans="2:4" x14ac:dyDescent="0.25">
      <c r="B734" s="3" t="s">
        <v>132</v>
      </c>
      <c r="C734" s="10">
        <v>-0.91822302687929702</v>
      </c>
      <c r="D734" s="10">
        <v>1.184019939847951</v>
      </c>
    </row>
    <row r="735" spans="2:4" x14ac:dyDescent="0.25">
      <c r="B735" s="3" t="s">
        <v>133</v>
      </c>
      <c r="C735" s="14">
        <v>2.4807701005713612E-2</v>
      </c>
      <c r="D735" s="14">
        <v>-0.28419694511657201</v>
      </c>
    </row>
    <row r="736" spans="2:4" x14ac:dyDescent="0.25">
      <c r="B736" s="3" t="s">
        <v>134</v>
      </c>
      <c r="C736" s="10">
        <v>0.57273195358607076</v>
      </c>
      <c r="D736" s="10">
        <v>-0.51387555422842446</v>
      </c>
    </row>
    <row r="737" spans="2:4" x14ac:dyDescent="0.25">
      <c r="B737" s="3" t="s">
        <v>135</v>
      </c>
      <c r="C737" s="14">
        <v>9.5442310216898973E-2</v>
      </c>
      <c r="D737" s="14">
        <v>-0.46161760327833812</v>
      </c>
    </row>
    <row r="738" spans="2:4" x14ac:dyDescent="0.25">
      <c r="B738" s="3" t="s">
        <v>136</v>
      </c>
      <c r="C738" s="10">
        <v>0.18388094692030238</v>
      </c>
      <c r="D738" s="10">
        <v>0.15268071267586136</v>
      </c>
    </row>
    <row r="739" spans="2:4" x14ac:dyDescent="0.25">
      <c r="B739" s="3" t="s">
        <v>137</v>
      </c>
      <c r="C739" s="14">
        <v>7.5601309748394852E-2</v>
      </c>
      <c r="D739" s="14">
        <v>0.35449696551829624</v>
      </c>
    </row>
    <row r="740" spans="2:4" x14ac:dyDescent="0.25">
      <c r="B740" s="3" t="s">
        <v>138</v>
      </c>
      <c r="C740" s="10">
        <v>0.15587116935855727</v>
      </c>
      <c r="D740" s="10">
        <v>-0.13491800092442596</v>
      </c>
    </row>
    <row r="741" spans="2:4" x14ac:dyDescent="0.25">
      <c r="B741" s="3" t="s">
        <v>139</v>
      </c>
      <c r="C741" s="14">
        <v>-0.25672355453922591</v>
      </c>
      <c r="D741" s="14">
        <v>0.11882385097046</v>
      </c>
    </row>
    <row r="742" spans="2:4" x14ac:dyDescent="0.25">
      <c r="B742" s="3" t="s">
        <v>140</v>
      </c>
      <c r="C742" s="10">
        <v>-0.60458089147899718</v>
      </c>
      <c r="D742" s="10">
        <v>-0.47755672144557115</v>
      </c>
    </row>
    <row r="743" spans="2:4" x14ac:dyDescent="0.25">
      <c r="B743" s="3" t="s">
        <v>141</v>
      </c>
      <c r="C743" s="14">
        <v>0.13942371060226258</v>
      </c>
      <c r="D743" s="14">
        <v>-0.16000948667800213</v>
      </c>
    </row>
    <row r="744" spans="2:4" x14ac:dyDescent="0.25">
      <c r="B744" s="3" t="s">
        <v>142</v>
      </c>
      <c r="C744" s="10">
        <v>-7.7621768677311076E-2</v>
      </c>
      <c r="D744" s="10">
        <v>-0.35972016417165298</v>
      </c>
    </row>
    <row r="745" spans="2:4" x14ac:dyDescent="0.25">
      <c r="B745" s="3" t="s">
        <v>143</v>
      </c>
      <c r="C745" s="14">
        <v>0.25013176605930915</v>
      </c>
      <c r="D745" s="14">
        <v>-4.2172929404084014E-2</v>
      </c>
    </row>
    <row r="746" spans="2:4" x14ac:dyDescent="0.25">
      <c r="B746" s="3" t="s">
        <v>144</v>
      </c>
      <c r="C746" s="10">
        <v>-0.93266712797800677</v>
      </c>
      <c r="D746" s="10">
        <v>1.6157962380371447</v>
      </c>
    </row>
    <row r="747" spans="2:4" x14ac:dyDescent="0.25">
      <c r="B747" s="3" t="s">
        <v>145</v>
      </c>
      <c r="C747" s="14">
        <v>-0.78944303233769675</v>
      </c>
      <c r="D747" s="14">
        <v>1.1048017146215006</v>
      </c>
    </row>
    <row r="748" spans="2:4" x14ac:dyDescent="0.25">
      <c r="B748" s="3" t="s">
        <v>146</v>
      </c>
      <c r="C748" s="10">
        <v>-0.32801115665923714</v>
      </c>
      <c r="D748" s="10">
        <v>0.97697321652479452</v>
      </c>
    </row>
    <row r="749" spans="2:4" x14ac:dyDescent="0.25">
      <c r="B749" s="3" t="s">
        <v>147</v>
      </c>
      <c r="C749" s="14">
        <v>0.20308634625120492</v>
      </c>
      <c r="D749" s="14">
        <v>-0.6695898272182409</v>
      </c>
    </row>
    <row r="750" spans="2:4" x14ac:dyDescent="0.25">
      <c r="B750" s="3" t="s">
        <v>148</v>
      </c>
      <c r="C750" s="10">
        <v>0.37376650335554806</v>
      </c>
      <c r="D750" s="10">
        <v>-0.44750470275968623</v>
      </c>
    </row>
    <row r="751" spans="2:4" x14ac:dyDescent="0.25">
      <c r="B751" s="3" t="s">
        <v>149</v>
      </c>
      <c r="C751" s="14">
        <v>0.41906670423819015</v>
      </c>
      <c r="D751" s="14">
        <v>-0.36636685395475782</v>
      </c>
    </row>
    <row r="752" spans="2:4" x14ac:dyDescent="0.25">
      <c r="B752" s="3" t="s">
        <v>150</v>
      </c>
      <c r="C752" s="10">
        <v>3.5690352824853444E-2</v>
      </c>
      <c r="D752" s="10">
        <v>-9.3605758481569934E-2</v>
      </c>
    </row>
    <row r="753" spans="2:4" x14ac:dyDescent="0.25">
      <c r="B753" s="3" t="s">
        <v>151</v>
      </c>
      <c r="C753" s="14">
        <v>-0.20894481024833134</v>
      </c>
      <c r="D753" s="14">
        <v>0.31140986436213169</v>
      </c>
    </row>
    <row r="754" spans="2:4" x14ac:dyDescent="0.25">
      <c r="B754" s="3" t="s">
        <v>152</v>
      </c>
      <c r="C754" s="10">
        <v>9.0862881805953144E-4</v>
      </c>
      <c r="D754" s="10">
        <v>-0.22872209471244376</v>
      </c>
    </row>
    <row r="755" spans="2:4" x14ac:dyDescent="0.25">
      <c r="B755" s="3" t="s">
        <v>153</v>
      </c>
      <c r="C755" s="14">
        <v>0.16989100230839482</v>
      </c>
      <c r="D755" s="14">
        <v>-0.54324647892151012</v>
      </c>
    </row>
    <row r="756" spans="2:4" x14ac:dyDescent="0.25">
      <c r="B756" s="3" t="s">
        <v>154</v>
      </c>
      <c r="C756" s="10">
        <v>0.22026251533733607</v>
      </c>
      <c r="D756" s="10">
        <v>-0.16660563241921428</v>
      </c>
    </row>
    <row r="757" spans="2:4" x14ac:dyDescent="0.25">
      <c r="B757" s="3" t="s">
        <v>155</v>
      </c>
      <c r="C757" s="14">
        <v>0.35380974919760683</v>
      </c>
      <c r="D757" s="14">
        <v>1.2638228395009179</v>
      </c>
    </row>
    <row r="758" spans="2:4" x14ac:dyDescent="0.25">
      <c r="B758" s="3" t="s">
        <v>156</v>
      </c>
      <c r="C758" s="10">
        <v>-0.59795347114408814</v>
      </c>
      <c r="D758" s="10">
        <v>-0.38609530041407569</v>
      </c>
    </row>
    <row r="759" spans="2:4" x14ac:dyDescent="0.25">
      <c r="B759" s="3" t="s">
        <v>157</v>
      </c>
      <c r="C759" s="14">
        <v>-0.45489207149823818</v>
      </c>
      <c r="D759" s="14">
        <v>0.79719837634190527</v>
      </c>
    </row>
    <row r="760" spans="2:4" x14ac:dyDescent="0.25">
      <c r="B760" s="3" t="s">
        <v>158</v>
      </c>
      <c r="C760" s="10">
        <v>-1.1594284366062915</v>
      </c>
      <c r="D760" s="10">
        <v>2.9435493503622525</v>
      </c>
    </row>
    <row r="761" spans="2:4" x14ac:dyDescent="0.25">
      <c r="B761" s="3" t="s">
        <v>159</v>
      </c>
      <c r="C761" s="14">
        <v>0.33553266911482399</v>
      </c>
      <c r="D761" s="14">
        <v>-1.1907613260714451</v>
      </c>
    </row>
    <row r="762" spans="2:4" x14ac:dyDescent="0.25">
      <c r="B762" s="3" t="s">
        <v>160</v>
      </c>
      <c r="C762" s="10">
        <v>0.70161772316773063</v>
      </c>
      <c r="D762" s="10">
        <v>-0.4947314406398669</v>
      </c>
    </row>
    <row r="763" spans="2:4" x14ac:dyDescent="0.25">
      <c r="B763" s="3" t="s">
        <v>161</v>
      </c>
      <c r="C763" s="14">
        <v>0.26337032949080774</v>
      </c>
      <c r="D763" s="14">
        <v>0.20245409140807047</v>
      </c>
    </row>
    <row r="764" spans="2:4" x14ac:dyDescent="0.25">
      <c r="B764" s="3" t="s">
        <v>162</v>
      </c>
      <c r="C764" s="10">
        <v>0.10356898058216285</v>
      </c>
      <c r="D764" s="10">
        <v>0.34288627373138852</v>
      </c>
    </row>
    <row r="765" spans="2:4" x14ac:dyDescent="0.25">
      <c r="B765" s="3" t="s">
        <v>163</v>
      </c>
      <c r="C765" s="14">
        <v>0.24430130032561392</v>
      </c>
      <c r="D765" s="14">
        <v>9.5106416441446129E-2</v>
      </c>
    </row>
    <row r="766" spans="2:4" x14ac:dyDescent="0.25">
      <c r="B766" s="3" t="s">
        <v>164</v>
      </c>
      <c r="C766" s="10">
        <v>-0.33258691326009449</v>
      </c>
      <c r="D766" s="10">
        <v>0.82112376696516787</v>
      </c>
    </row>
    <row r="767" spans="2:4" x14ac:dyDescent="0.25">
      <c r="B767" s="3" t="s">
        <v>165</v>
      </c>
      <c r="C767" s="14">
        <v>0.20664696533208304</v>
      </c>
      <c r="D767" s="14">
        <v>-0.40385410650987119</v>
      </c>
    </row>
    <row r="768" spans="2:4" x14ac:dyDescent="0.25">
      <c r="B768" s="3" t="s">
        <v>166</v>
      </c>
      <c r="C768" s="10">
        <v>1.1302909165192538</v>
      </c>
      <c r="D768" s="10">
        <v>-0.26821228009075071</v>
      </c>
    </row>
    <row r="769" spans="2:4" x14ac:dyDescent="0.25">
      <c r="B769" s="3" t="s">
        <v>167</v>
      </c>
      <c r="C769" s="14">
        <v>-0.76150379322888939</v>
      </c>
      <c r="D769" s="14">
        <v>0.69821778606847151</v>
      </c>
    </row>
    <row r="770" spans="2:4" x14ac:dyDescent="0.25">
      <c r="B770" s="3" t="s">
        <v>168</v>
      </c>
      <c r="C770" s="10">
        <v>-0.86755977337947299</v>
      </c>
      <c r="D770" s="10">
        <v>0.32812274546669251</v>
      </c>
    </row>
    <row r="771" spans="2:4" x14ac:dyDescent="0.25">
      <c r="B771" s="3" t="s">
        <v>169</v>
      </c>
      <c r="C771" s="14">
        <v>-0.67647631630119121</v>
      </c>
      <c r="D771" s="14">
        <v>0.32113327265407232</v>
      </c>
    </row>
    <row r="772" spans="2:4" x14ac:dyDescent="0.25">
      <c r="B772" s="3" t="s">
        <v>170</v>
      </c>
      <c r="C772" s="10">
        <v>4.0143694335041717E-2</v>
      </c>
      <c r="D772" s="10">
        <v>0.17884086743340227</v>
      </c>
    </row>
    <row r="773" spans="2:4" x14ac:dyDescent="0.25">
      <c r="B773" s="3" t="s">
        <v>171</v>
      </c>
      <c r="C773" s="14">
        <v>0.94228694869011598</v>
      </c>
      <c r="D773" s="14">
        <v>-0.78216237633864449</v>
      </c>
    </row>
    <row r="774" spans="2:4" x14ac:dyDescent="0.25">
      <c r="B774" s="3" t="s">
        <v>172</v>
      </c>
      <c r="C774" s="10">
        <v>0.21956461646000958</v>
      </c>
      <c r="D774" s="10">
        <v>0.49658873646996882</v>
      </c>
    </row>
    <row r="775" spans="2:4" x14ac:dyDescent="0.25">
      <c r="B775" s="3" t="s">
        <v>173</v>
      </c>
      <c r="C775" s="14">
        <v>-7.0042931731449376E-2</v>
      </c>
      <c r="D775" s="14">
        <v>-0.38589374995425929</v>
      </c>
    </row>
    <row r="776" spans="2:4" x14ac:dyDescent="0.25">
      <c r="B776" s="3" t="s">
        <v>174</v>
      </c>
      <c r="C776" s="10">
        <v>-0.40520917547850055</v>
      </c>
      <c r="D776" s="10">
        <v>0.67204420028586509</v>
      </c>
    </row>
    <row r="777" spans="2:4" x14ac:dyDescent="0.25">
      <c r="B777" s="3" t="s">
        <v>175</v>
      </c>
      <c r="C777" s="14">
        <v>-0.33545321668592215</v>
      </c>
      <c r="D777" s="14">
        <v>-9.7557907878316474E-2</v>
      </c>
    </row>
    <row r="778" spans="2:4" x14ac:dyDescent="0.25">
      <c r="B778" s="3" t="s">
        <v>176</v>
      </c>
      <c r="C778" s="10">
        <v>-0.21727594126354088</v>
      </c>
      <c r="D778" s="10">
        <v>-0.35972016417165298</v>
      </c>
    </row>
    <row r="779" spans="2:4" x14ac:dyDescent="0.25">
      <c r="B779" s="3" t="s">
        <v>177</v>
      </c>
      <c r="C779" s="14">
        <v>0.6934477055785766</v>
      </c>
      <c r="D779" s="14">
        <v>-0.11444256859414464</v>
      </c>
    </row>
    <row r="780" spans="2:4" x14ac:dyDescent="0.25">
      <c r="B780" s="3" t="s">
        <v>178</v>
      </c>
      <c r="C780" s="10">
        <v>-0.42856346788804323</v>
      </c>
      <c r="D780" s="10">
        <v>-0.22998454560990844</v>
      </c>
    </row>
    <row r="781" spans="2:4" x14ac:dyDescent="0.25">
      <c r="B781" s="3" t="s">
        <v>179</v>
      </c>
      <c r="C781" s="14">
        <v>-0.82069587960317758</v>
      </c>
      <c r="D781" s="14">
        <v>-0.8736127417740035</v>
      </c>
    </row>
    <row r="782" spans="2:4" x14ac:dyDescent="0.25">
      <c r="B782" s="3" t="s">
        <v>180</v>
      </c>
      <c r="C782" s="10">
        <v>-0.33438942449892006</v>
      </c>
      <c r="D782" s="10">
        <v>-3.6270232887922749E-2</v>
      </c>
    </row>
    <row r="783" spans="2:4" x14ac:dyDescent="0.25">
      <c r="B783" s="3" t="s">
        <v>181</v>
      </c>
      <c r="C783" s="14">
        <v>-0.65511184400813049</v>
      </c>
      <c r="D783" s="14">
        <v>0.14797551660589947</v>
      </c>
    </row>
    <row r="784" spans="2:4" x14ac:dyDescent="0.25">
      <c r="B784" s="3" t="s">
        <v>182</v>
      </c>
      <c r="C784" s="10">
        <v>-0.6119502647666214</v>
      </c>
      <c r="D784" s="10">
        <v>-0.59606213842356859</v>
      </c>
    </row>
    <row r="785" spans="2:4" x14ac:dyDescent="0.25">
      <c r="B785" s="3" t="s">
        <v>183</v>
      </c>
      <c r="C785" s="14">
        <v>-2.9852369168393178E-2</v>
      </c>
      <c r="D785" s="14">
        <v>-0.43957306636321358</v>
      </c>
    </row>
    <row r="786" spans="2:4" x14ac:dyDescent="0.25">
      <c r="B786" s="3" t="s">
        <v>184</v>
      </c>
      <c r="C786" s="10">
        <v>0.68231832827820826</v>
      </c>
      <c r="D786" s="10">
        <v>1.0971958042464727</v>
      </c>
    </row>
    <row r="787" spans="2:4" x14ac:dyDescent="0.25">
      <c r="B787" s="3" t="s">
        <v>185</v>
      </c>
      <c r="C787" s="14">
        <v>4.2808995075161727E-2</v>
      </c>
      <c r="D787" s="14">
        <v>-0.32207658781018256</v>
      </c>
    </row>
    <row r="788" spans="2:4" x14ac:dyDescent="0.25">
      <c r="B788" s="3" t="s">
        <v>186</v>
      </c>
      <c r="C788" s="10">
        <v>0.32861109254184884</v>
      </c>
      <c r="D788" s="10">
        <v>8.0806973990847464E-2</v>
      </c>
    </row>
    <row r="789" spans="2:4" x14ac:dyDescent="0.25">
      <c r="B789" s="3" t="s">
        <v>187</v>
      </c>
      <c r="C789" s="14">
        <v>5.577286742103247E-2</v>
      </c>
      <c r="D789" s="14">
        <v>-1.5798709352480289E-2</v>
      </c>
    </row>
    <row r="790" spans="2:4" x14ac:dyDescent="0.25">
      <c r="B790" s="3" t="s">
        <v>188</v>
      </c>
      <c r="C790" s="10">
        <v>-0.85502211494446267</v>
      </c>
      <c r="D790" s="10">
        <v>-1.9987476531958346</v>
      </c>
    </row>
    <row r="791" spans="2:4" x14ac:dyDescent="0.25">
      <c r="B791" s="3" t="s">
        <v>189</v>
      </c>
      <c r="C791" s="14">
        <v>-1.1155338440433826</v>
      </c>
      <c r="D791" s="14">
        <v>-1.8732625775593494</v>
      </c>
    </row>
    <row r="792" spans="2:4" x14ac:dyDescent="0.25">
      <c r="B792" s="3" t="s">
        <v>190</v>
      </c>
      <c r="C792" s="10">
        <v>-0.73962845885723683</v>
      </c>
      <c r="D792" s="10">
        <v>-1.4188535828969526</v>
      </c>
    </row>
    <row r="793" spans="2:4" x14ac:dyDescent="0.25">
      <c r="B793" s="3" t="s">
        <v>191</v>
      </c>
      <c r="C793" s="14">
        <v>-0.35644118329122554</v>
      </c>
      <c r="D793" s="14">
        <v>-0.48824148845358473</v>
      </c>
    </row>
    <row r="794" spans="2:4" x14ac:dyDescent="0.25">
      <c r="B794" s="3" t="s">
        <v>192</v>
      </c>
      <c r="C794" s="10">
        <v>0.18195286183784698</v>
      </c>
      <c r="D794" s="10">
        <v>0.91893492643624586</v>
      </c>
    </row>
    <row r="795" spans="2:4" x14ac:dyDescent="0.25">
      <c r="B795" s="3" t="s">
        <v>193</v>
      </c>
      <c r="C795" s="14">
        <v>1.1322188117776702E-3</v>
      </c>
      <c r="D795" s="14">
        <v>-1.3348337853884007E-2</v>
      </c>
    </row>
    <row r="796" spans="2:4" x14ac:dyDescent="0.25">
      <c r="B796" s="3" t="s">
        <v>194</v>
      </c>
      <c r="C796" s="10">
        <v>-5.9888694481134985E-3</v>
      </c>
      <c r="D796" s="10">
        <v>3.2015025360710041E-2</v>
      </c>
    </row>
    <row r="797" spans="2:4" x14ac:dyDescent="0.25">
      <c r="B797" s="3" t="s">
        <v>195</v>
      </c>
      <c r="C797" s="14">
        <v>3.6599024616231768E-3</v>
      </c>
      <c r="D797" s="14">
        <v>6.5350440334644544E-2</v>
      </c>
    </row>
    <row r="798" spans="2:4" x14ac:dyDescent="0.25">
      <c r="B798" s="3" t="s">
        <v>196</v>
      </c>
      <c r="C798" s="10">
        <v>-0.46906663695445872</v>
      </c>
      <c r="D798" s="10">
        <v>-1.2559382595290807</v>
      </c>
    </row>
    <row r="799" spans="2:4" x14ac:dyDescent="0.25">
      <c r="B799" s="3" t="s">
        <v>197</v>
      </c>
      <c r="C799" s="14">
        <v>6.503820917835379E-2</v>
      </c>
      <c r="D799" s="14">
        <v>0.39119933283910246</v>
      </c>
    </row>
    <row r="800" spans="2:4" x14ac:dyDescent="0.25">
      <c r="B800" s="3" t="s">
        <v>198</v>
      </c>
      <c r="C800" s="10">
        <v>0.2248038593862326</v>
      </c>
      <c r="D800" s="10">
        <v>0.55471195623957104</v>
      </c>
    </row>
    <row r="801" spans="2:4" x14ac:dyDescent="0.25">
      <c r="B801" s="3" t="s">
        <v>199</v>
      </c>
      <c r="C801" s="14">
        <v>-0.11154671479950529</v>
      </c>
      <c r="D801" s="14">
        <v>0.14903095706675429</v>
      </c>
    </row>
    <row r="802" spans="2:4" x14ac:dyDescent="0.25">
      <c r="B802" s="3" t="s">
        <v>200</v>
      </c>
      <c r="C802" s="10">
        <v>0.1180622160815521</v>
      </c>
      <c r="D802" s="10">
        <v>0.37196197151859511</v>
      </c>
    </row>
    <row r="803" spans="2:4" x14ac:dyDescent="0.25">
      <c r="B803" s="3" t="s">
        <v>201</v>
      </c>
      <c r="C803" s="14">
        <v>0.21118497009258319</v>
      </c>
      <c r="D803" s="14">
        <v>0.75529447802636163</v>
      </c>
    </row>
    <row r="804" spans="2:4" x14ac:dyDescent="0.25">
      <c r="B804" s="3" t="s">
        <v>202</v>
      </c>
      <c r="C804" s="10">
        <v>-3.2986563432687216E-2</v>
      </c>
      <c r="D804" s="10">
        <v>-0.27730533096203563</v>
      </c>
    </row>
    <row r="805" spans="2:4" x14ac:dyDescent="0.25">
      <c r="B805" s="3" t="s">
        <v>203</v>
      </c>
      <c r="C805" s="14">
        <v>0.69645550203422579</v>
      </c>
      <c r="D805" s="14">
        <v>0.73146259133723757</v>
      </c>
    </row>
    <row r="806" spans="2:4" x14ac:dyDescent="0.25">
      <c r="B806" s="3" t="s">
        <v>204</v>
      </c>
      <c r="C806" s="10">
        <v>2.3781346824005456E-2</v>
      </c>
      <c r="D806" s="10">
        <v>7.096848289064428E-3</v>
      </c>
    </row>
    <row r="807" spans="2:4" x14ac:dyDescent="0.25">
      <c r="B807" s="3" t="s">
        <v>205</v>
      </c>
      <c r="C807" s="14">
        <v>-1.6684688142632569E-2</v>
      </c>
      <c r="D807" s="14">
        <v>-0.44203411286456995</v>
      </c>
    </row>
    <row r="808" spans="2:4" x14ac:dyDescent="0.25">
      <c r="B808" s="3" t="s">
        <v>206</v>
      </c>
      <c r="C808" s="10">
        <v>6.9543659412967723E-2</v>
      </c>
      <c r="D808" s="10">
        <v>-0.28833480215989726</v>
      </c>
    </row>
    <row r="809" spans="2:4" x14ac:dyDescent="0.25">
      <c r="B809" s="3" t="s">
        <v>207</v>
      </c>
      <c r="C809" s="14">
        <v>-0.31431217770466269</v>
      </c>
      <c r="D809" s="14">
        <v>-0.35400919410272857</v>
      </c>
    </row>
    <row r="810" spans="2:4" x14ac:dyDescent="0.25">
      <c r="B810" s="3" t="s">
        <v>208</v>
      </c>
      <c r="C810" s="10">
        <v>0.16718506432733485</v>
      </c>
      <c r="D810" s="10">
        <v>-0.23872972380432117</v>
      </c>
    </row>
    <row r="811" spans="2:4" x14ac:dyDescent="0.25">
      <c r="B811" s="3" t="s">
        <v>209</v>
      </c>
      <c r="C811" s="14">
        <v>-0.20483956804902481</v>
      </c>
      <c r="D811" s="14">
        <v>-0.51341947487632589</v>
      </c>
    </row>
    <row r="812" spans="2:4" x14ac:dyDescent="0.25">
      <c r="B812" s="3" t="s">
        <v>210</v>
      </c>
      <c r="C812" s="10">
        <v>-0.11924292058674504</v>
      </c>
      <c r="D812" s="10">
        <v>0.23488241714244076</v>
      </c>
    </row>
    <row r="813" spans="2:4" x14ac:dyDescent="0.25">
      <c r="B813" s="3" t="s">
        <v>211</v>
      </c>
      <c r="C813" s="14">
        <v>0.13130152179575882</v>
      </c>
      <c r="D813" s="14">
        <v>0.32280198552979589</v>
      </c>
    </row>
    <row r="814" spans="2:4" x14ac:dyDescent="0.25">
      <c r="B814" s="3" t="s">
        <v>212</v>
      </c>
      <c r="C814" s="10">
        <v>4.9441239007707916E-2</v>
      </c>
      <c r="D814" s="10">
        <v>-0.53434127154968802</v>
      </c>
    </row>
    <row r="815" spans="2:4" x14ac:dyDescent="0.25">
      <c r="B815" s="3" t="s">
        <v>213</v>
      </c>
      <c r="C815" s="14">
        <v>-0.80776665497602429</v>
      </c>
      <c r="D815" s="14">
        <v>-0.10215991799623608</v>
      </c>
    </row>
    <row r="816" spans="2:4" x14ac:dyDescent="0.25">
      <c r="B816" s="3" t="s">
        <v>214</v>
      </c>
      <c r="C816" s="10">
        <v>-0.61246935813731573</v>
      </c>
      <c r="D816" s="10">
        <v>-1.2457027663557316E-2</v>
      </c>
    </row>
    <row r="817" spans="2:4" x14ac:dyDescent="0.25">
      <c r="B817" s="3" t="s">
        <v>215</v>
      </c>
      <c r="C817" s="14">
        <v>-0.44386178370432194</v>
      </c>
      <c r="D817" s="14">
        <v>0.2242408972686476</v>
      </c>
    </row>
    <row r="818" spans="2:4" x14ac:dyDescent="0.25">
      <c r="B818" s="3" t="s">
        <v>216</v>
      </c>
      <c r="C818" s="10">
        <v>0.60524247690744215</v>
      </c>
      <c r="D818" s="10">
        <v>1.0718572730138229</v>
      </c>
    </row>
    <row r="819" spans="2:4" x14ac:dyDescent="0.25">
      <c r="B819" s="3" t="s">
        <v>217</v>
      </c>
      <c r="C819" s="14">
        <v>-0.18896852855759383</v>
      </c>
      <c r="D819" s="14">
        <v>-0.56302455323190159</v>
      </c>
    </row>
    <row r="820" spans="2:4" x14ac:dyDescent="0.25">
      <c r="B820" s="3" t="s">
        <v>218</v>
      </c>
      <c r="C820" s="10">
        <v>-2.4719360148555088E-2</v>
      </c>
      <c r="D820" s="10">
        <v>-0.21910309841272901</v>
      </c>
    </row>
    <row r="821" spans="2:4" x14ac:dyDescent="0.25">
      <c r="B821" s="3" t="s">
        <v>219</v>
      </c>
      <c r="C821" s="14">
        <v>0.72998305449738754</v>
      </c>
      <c r="D821" s="14">
        <v>-0.2301135609282064</v>
      </c>
    </row>
    <row r="822" spans="2:4" x14ac:dyDescent="0.25">
      <c r="B822" s="3" t="s">
        <v>220</v>
      </c>
      <c r="C822" s="10">
        <v>-0.49192187122583009</v>
      </c>
      <c r="D822" s="10">
        <v>0.37413879835416608</v>
      </c>
    </row>
    <row r="823" spans="2:4" x14ac:dyDescent="0.25">
      <c r="B823" s="3" t="s">
        <v>221</v>
      </c>
      <c r="C823" s="14">
        <v>-0.49368379189173639</v>
      </c>
      <c r="D823" s="14">
        <v>0.12511414502489709</v>
      </c>
    </row>
    <row r="824" spans="2:4" x14ac:dyDescent="0.25">
      <c r="B824" s="3" t="s">
        <v>222</v>
      </c>
      <c r="C824" s="10">
        <v>0.17628554199685131</v>
      </c>
      <c r="D824" s="10">
        <v>0.24275432295991523</v>
      </c>
    </row>
    <row r="825" spans="2:4" x14ac:dyDescent="0.25">
      <c r="B825" s="3" t="s">
        <v>223</v>
      </c>
      <c r="C825" s="14">
        <v>-1.3218345442518466E-2</v>
      </c>
      <c r="D825" s="14">
        <v>-0.2301135609282064</v>
      </c>
    </row>
    <row r="826" spans="2:4" x14ac:dyDescent="0.25">
      <c r="B826" s="3" t="s">
        <v>224</v>
      </c>
      <c r="C826" s="10">
        <v>-0.50220958513645741</v>
      </c>
      <c r="D826" s="10">
        <v>-1.003508409780772</v>
      </c>
    </row>
    <row r="827" spans="2:4" x14ac:dyDescent="0.25">
      <c r="B827" s="3" t="s">
        <v>225</v>
      </c>
      <c r="C827" s="14">
        <v>-4.0243548475937169E-2</v>
      </c>
      <c r="D827" s="14">
        <v>-0.56270938586248742</v>
      </c>
    </row>
    <row r="828" spans="2:4" x14ac:dyDescent="0.25">
      <c r="B828" s="3" t="s">
        <v>226</v>
      </c>
      <c r="C828" s="10">
        <v>-0.66001939134883347</v>
      </c>
      <c r="D828" s="10">
        <v>0.1619981379323161</v>
      </c>
    </row>
    <row r="829" spans="2:4" x14ac:dyDescent="0.25">
      <c r="B829" s="3" t="s">
        <v>227</v>
      </c>
      <c r="C829" s="14">
        <v>-0.48112222210646449</v>
      </c>
      <c r="D829" s="14">
        <v>-0.34277621797380814</v>
      </c>
    </row>
    <row r="830" spans="2:4" x14ac:dyDescent="0.25">
      <c r="B830" s="3" t="s">
        <v>228</v>
      </c>
      <c r="C830" s="10">
        <v>-0.22801329281564153</v>
      </c>
      <c r="D830" s="10">
        <v>0.37861033248243214</v>
      </c>
    </row>
    <row r="831" spans="2:4" x14ac:dyDescent="0.25">
      <c r="B831" s="3" t="s">
        <v>229</v>
      </c>
      <c r="C831" s="14">
        <v>-6.4253823995583603E-2</v>
      </c>
      <c r="D831" s="14">
        <v>0.74682997485636904</v>
      </c>
    </row>
    <row r="832" spans="2:4" x14ac:dyDescent="0.25">
      <c r="B832" s="3" t="s">
        <v>230</v>
      </c>
      <c r="C832" s="10">
        <v>-1.0643027149740107</v>
      </c>
      <c r="D832" s="10">
        <v>-1.7339705142113004</v>
      </c>
    </row>
    <row r="833" spans="2:4" x14ac:dyDescent="0.25">
      <c r="B833" s="3" t="s">
        <v>231</v>
      </c>
      <c r="C833" s="14">
        <v>-1.0172774979644126</v>
      </c>
      <c r="D833" s="14">
        <v>-1.8983351481116386</v>
      </c>
    </row>
    <row r="834" spans="2:4" x14ac:dyDescent="0.25">
      <c r="B834" s="3" t="s">
        <v>232</v>
      </c>
      <c r="C834" s="10">
        <v>-0.78415192199293504</v>
      </c>
      <c r="D834" s="10">
        <v>-1.0003168516927678</v>
      </c>
    </row>
    <row r="835" spans="2:4" x14ac:dyDescent="0.25">
      <c r="B835" s="3" t="s">
        <v>233</v>
      </c>
      <c r="C835" s="14">
        <v>0.62499778570297204</v>
      </c>
      <c r="D835" s="14">
        <v>0.45211103239718597</v>
      </c>
    </row>
    <row r="836" spans="2:4" x14ac:dyDescent="0.25">
      <c r="B836" s="3" t="s">
        <v>234</v>
      </c>
      <c r="C836" s="10">
        <v>-1.1897993871236605</v>
      </c>
      <c r="D836" s="10">
        <v>-1.9741395174280072</v>
      </c>
    </row>
    <row r="837" spans="2:4" x14ac:dyDescent="0.25">
      <c r="B837" s="3" t="s">
        <v>235</v>
      </c>
      <c r="C837" s="14">
        <v>-0.73034652853134618</v>
      </c>
      <c r="D837" s="14">
        <v>-1.3923348867562553</v>
      </c>
    </row>
    <row r="838" spans="2:4" x14ac:dyDescent="0.25">
      <c r="B838" s="3" t="s">
        <v>236</v>
      </c>
      <c r="C838" s="10">
        <v>-0.80113310690634099</v>
      </c>
      <c r="D838" s="10">
        <v>-2.1356556143911494</v>
      </c>
    </row>
    <row r="839" spans="2:4" x14ac:dyDescent="0.25">
      <c r="B839" s="3" t="s">
        <v>237</v>
      </c>
      <c r="C839" s="14">
        <v>-1.3964794005534764</v>
      </c>
      <c r="D839" s="14">
        <v>-1.6715081302253338</v>
      </c>
    </row>
    <row r="840" spans="2:4" x14ac:dyDescent="0.25">
      <c r="B840" s="3" t="s">
        <v>238</v>
      </c>
      <c r="C840" s="10">
        <v>0.29817673147017176</v>
      </c>
      <c r="D840" s="10">
        <v>0.30021386325175181</v>
      </c>
    </row>
    <row r="841" spans="2:4" x14ac:dyDescent="0.25">
      <c r="B841" s="3" t="s">
        <v>239</v>
      </c>
      <c r="C841" s="14">
        <v>0.65457051571913616</v>
      </c>
      <c r="D841" s="14">
        <v>6.1605758356338303E-2</v>
      </c>
    </row>
    <row r="842" spans="2:4" x14ac:dyDescent="0.25">
      <c r="B842" s="3" t="s">
        <v>240</v>
      </c>
      <c r="C842" s="10">
        <v>1.3031410998219786</v>
      </c>
      <c r="D842" s="10">
        <v>-3.056635422022115</v>
      </c>
    </row>
    <row r="843" spans="2:4" x14ac:dyDescent="0.25">
      <c r="B843" s="3" t="s">
        <v>241</v>
      </c>
      <c r="C843" s="14">
        <v>6.9830212597420643E-2</v>
      </c>
      <c r="D843" s="14">
        <v>-0.32045950432440024</v>
      </c>
    </row>
    <row r="844" spans="2:4" x14ac:dyDescent="0.25">
      <c r="B844" s="3" t="s">
        <v>242</v>
      </c>
      <c r="C844" s="10">
        <v>-2.2095617446616105</v>
      </c>
      <c r="D844" s="10">
        <v>1.9595973340274369</v>
      </c>
    </row>
    <row r="845" spans="2:4" x14ac:dyDescent="0.25">
      <c r="B845" s="3" t="s">
        <v>243</v>
      </c>
      <c r="C845" s="14">
        <v>0.64769524466210493</v>
      </c>
      <c r="D845" s="14">
        <v>-0.99017183422503696</v>
      </c>
    </row>
    <row r="846" spans="2:4" x14ac:dyDescent="0.25">
      <c r="B846" s="3" t="s">
        <v>244</v>
      </c>
      <c r="C846" s="10">
        <v>-1.2003340856904474</v>
      </c>
      <c r="D846" s="10">
        <v>1.8824376527356121</v>
      </c>
    </row>
    <row r="847" spans="2:4" x14ac:dyDescent="0.25">
      <c r="B847" s="3" t="s">
        <v>245</v>
      </c>
      <c r="C847" s="14">
        <v>1.2254640848181626</v>
      </c>
      <c r="D847" s="14">
        <v>-2.5959444973965509</v>
      </c>
    </row>
    <row r="848" spans="2:4" x14ac:dyDescent="0.25">
      <c r="B848" s="3" t="s">
        <v>246</v>
      </c>
      <c r="C848" s="10">
        <v>-0.1452811941615052</v>
      </c>
      <c r="D848" s="10">
        <v>0.15082209153683057</v>
      </c>
    </row>
    <row r="849" spans="2:4" x14ac:dyDescent="0.25">
      <c r="B849" s="3" t="s">
        <v>247</v>
      </c>
      <c r="C849" s="14">
        <v>-0.8760912424937759</v>
      </c>
      <c r="D849" s="14">
        <v>1.1025424855593804</v>
      </c>
    </row>
    <row r="850" spans="2:4" x14ac:dyDescent="0.25">
      <c r="B850" s="3" t="s">
        <v>248</v>
      </c>
      <c r="C850" s="10">
        <v>0.35574775903039862</v>
      </c>
      <c r="D850" s="10">
        <v>-0.44346804618867458</v>
      </c>
    </row>
    <row r="851" spans="2:4" x14ac:dyDescent="0.25">
      <c r="B851" s="3" t="s">
        <v>249</v>
      </c>
      <c r="C851" s="14">
        <v>8.2281195754156378E-2</v>
      </c>
      <c r="D851" s="14">
        <v>0.3076228420848871</v>
      </c>
    </row>
    <row r="852" spans="2:4" x14ac:dyDescent="0.25">
      <c r="B852" s="3" t="s">
        <v>250</v>
      </c>
      <c r="C852" s="10">
        <v>0.75367489681101563</v>
      </c>
      <c r="D852" s="10">
        <v>-0.55460968158512713</v>
      </c>
    </row>
    <row r="853" spans="2:4" x14ac:dyDescent="0.25">
      <c r="B853" s="3" t="s">
        <v>251</v>
      </c>
      <c r="C853" s="14">
        <v>-0.20217287649561344</v>
      </c>
      <c r="D853" s="14">
        <v>-0.52261583588772231</v>
      </c>
    </row>
    <row r="854" spans="2:4" x14ac:dyDescent="0.25">
      <c r="B854" s="3" t="s">
        <v>252</v>
      </c>
      <c r="C854" s="10">
        <v>-0.26495381999505585</v>
      </c>
      <c r="D854" s="10">
        <v>-0.74794114997892591</v>
      </c>
    </row>
    <row r="855" spans="2:4" x14ac:dyDescent="0.25">
      <c r="B855" s="3" t="s">
        <v>253</v>
      </c>
      <c r="C855" s="14">
        <v>0.18334816023130918</v>
      </c>
      <c r="D855" s="14">
        <v>1.1226948284682723</v>
      </c>
    </row>
    <row r="856" spans="2:4" x14ac:dyDescent="0.25">
      <c r="B856" s="3" t="s">
        <v>254</v>
      </c>
      <c r="C856" s="10">
        <v>-0.58657204112495531</v>
      </c>
      <c r="D856" s="10">
        <v>-1.2384782223695989E-2</v>
      </c>
    </row>
    <row r="857" spans="2:4" x14ac:dyDescent="0.25">
      <c r="B857" s="3" t="s">
        <v>255</v>
      </c>
      <c r="C857" s="14">
        <v>0.24287541358002901</v>
      </c>
      <c r="D857" s="14">
        <v>-0.26218518001882629</v>
      </c>
    </row>
    <row r="858" spans="2:4" ht="9.9499999999999993" customHeight="1" x14ac:dyDescent="0.25"/>
    <row r="860" spans="2:4" x14ac:dyDescent="0.25">
      <c r="B860" s="1" t="s">
        <v>272</v>
      </c>
    </row>
    <row r="861" spans="2:4" ht="5.0999999999999996" customHeight="1" x14ac:dyDescent="0.25"/>
    <row r="862" spans="2:4" x14ac:dyDescent="0.25">
      <c r="B862" s="4" t="s">
        <v>4</v>
      </c>
      <c r="C862" s="3" t="s">
        <v>6</v>
      </c>
      <c r="D862" s="3" t="s">
        <v>7</v>
      </c>
    </row>
    <row r="863" spans="2:4" x14ac:dyDescent="0.25">
      <c r="B863" s="3" t="s">
        <v>6</v>
      </c>
      <c r="C863" s="10">
        <v>1.0000000000000013</v>
      </c>
      <c r="D863" s="10">
        <v>4.8289312139035933E-16</v>
      </c>
    </row>
    <row r="864" spans="2:4" x14ac:dyDescent="0.25">
      <c r="B864" s="3" t="s">
        <v>7</v>
      </c>
      <c r="C864" s="14">
        <v>4.8289312139035933E-16</v>
      </c>
      <c r="D864" s="14">
        <v>1</v>
      </c>
    </row>
    <row r="865" spans="2:21" ht="9.9499999999999993" customHeight="1" x14ac:dyDescent="0.25"/>
    <row r="867" spans="2:21" x14ac:dyDescent="0.25">
      <c r="B867" s="1" t="s">
        <v>273</v>
      </c>
    </row>
    <row r="868" spans="2:21" ht="5.0999999999999996" customHeight="1" x14ac:dyDescent="0.25"/>
    <row r="869" spans="2:21" x14ac:dyDescent="0.25">
      <c r="B869" s="4" t="s">
        <v>4</v>
      </c>
      <c r="C869" s="3" t="s">
        <v>259</v>
      </c>
      <c r="D869" s="3" t="s">
        <v>260</v>
      </c>
      <c r="E869" s="3" t="s">
        <v>261</v>
      </c>
      <c r="F869" s="3" t="s">
        <v>262</v>
      </c>
      <c r="G869" s="3" t="s">
        <v>263</v>
      </c>
      <c r="H869" s="3" t="s">
        <v>264</v>
      </c>
      <c r="I869" s="3" t="s">
        <v>265</v>
      </c>
      <c r="J869" s="3" t="s">
        <v>266</v>
      </c>
    </row>
    <row r="870" spans="2:21" x14ac:dyDescent="0.25">
      <c r="B870" s="3" t="s">
        <v>6</v>
      </c>
      <c r="C870" s="10">
        <v>-9.1835002687924244E-2</v>
      </c>
      <c r="D870" s="10">
        <v>-3.2986563432687216E-2</v>
      </c>
      <c r="E870" s="10">
        <v>-2.2095617446616105</v>
      </c>
      <c r="F870" s="10">
        <v>1.5341291506531298</v>
      </c>
      <c r="G870" s="10">
        <v>0.52311467564746839</v>
      </c>
      <c r="H870" s="10">
        <v>1.7132493395009445</v>
      </c>
      <c r="I870" s="10">
        <v>-0.26767577831195949</v>
      </c>
      <c r="J870" s="10">
        <v>206</v>
      </c>
    </row>
    <row r="871" spans="2:21" x14ac:dyDescent="0.25">
      <c r="B871" s="3" t="s">
        <v>7</v>
      </c>
      <c r="C871" s="14">
        <v>-1.8863012554310913E-17</v>
      </c>
      <c r="D871" s="14">
        <v>1.1283457182400779E-2</v>
      </c>
      <c r="E871" s="14">
        <v>-3.056635422022115</v>
      </c>
      <c r="F871" s="14">
        <v>2.9435493503622525</v>
      </c>
      <c r="G871" s="14">
        <v>0.7777056545745028</v>
      </c>
      <c r="H871" s="14">
        <v>3.0886235806412565</v>
      </c>
      <c r="I871" s="14">
        <v>-0.18598079585547903</v>
      </c>
      <c r="J871" s="14">
        <v>206</v>
      </c>
    </row>
    <row r="872" spans="2:21" ht="9.9499999999999993" customHeight="1" x14ac:dyDescent="0.25"/>
    <row r="874" spans="2:21" x14ac:dyDescent="0.25">
      <c r="B874" s="20" t="s">
        <v>274</v>
      </c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</row>
    <row r="875" spans="2:21" ht="5.0999999999999996" customHeight="1" x14ac:dyDescent="0.25"/>
    <row r="877" spans="2:21" ht="16.5" x14ac:dyDescent="0.25">
      <c r="B877" s="19" t="s">
        <v>275</v>
      </c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</row>
    <row r="879" spans="2:21" x14ac:dyDescent="0.25">
      <c r="B879" s="20" t="s">
        <v>276</v>
      </c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</row>
    <row r="880" spans="2:21" ht="5.0999999999999996" customHeight="1" x14ac:dyDescent="0.25"/>
    <row r="881" spans="2:21" x14ac:dyDescent="0.25">
      <c r="B881" s="4" t="s">
        <v>4</v>
      </c>
      <c r="C881" s="3" t="s">
        <v>276</v>
      </c>
      <c r="D881" s="3" t="s">
        <v>277</v>
      </c>
    </row>
    <row r="882" spans="2:21" x14ac:dyDescent="0.25">
      <c r="B882" s="3" t="s">
        <v>6</v>
      </c>
      <c r="C882" s="10">
        <v>0.72635103612224283</v>
      </c>
      <c r="D882" s="10">
        <v>0.71810031359326532</v>
      </c>
    </row>
    <row r="883" spans="2:21" x14ac:dyDescent="0.25">
      <c r="B883" s="3" t="s">
        <v>7</v>
      </c>
      <c r="C883" s="14">
        <v>0.39517391484284453</v>
      </c>
      <c r="D883" s="14">
        <v>0.3922090810920742</v>
      </c>
    </row>
    <row r="884" spans="2:21" ht="9.9499999999999993" customHeight="1" x14ac:dyDescent="0.25"/>
    <row r="886" spans="2:21" x14ac:dyDescent="0.25">
      <c r="B886" s="20" t="s">
        <v>278</v>
      </c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</row>
    <row r="887" spans="2:21" ht="5.0999999999999996" customHeight="1" x14ac:dyDescent="0.25"/>
    <row r="888" spans="2:21" x14ac:dyDescent="0.25">
      <c r="B888" s="4" t="s">
        <v>4</v>
      </c>
      <c r="C888" s="3" t="s">
        <v>5</v>
      </c>
      <c r="D888" s="3" t="s">
        <v>6</v>
      </c>
      <c r="E888" s="3" t="s">
        <v>7</v>
      </c>
      <c r="F888" s="3" t="s">
        <v>8</v>
      </c>
      <c r="G888" s="3" t="s">
        <v>9</v>
      </c>
      <c r="H888" s="3" t="s">
        <v>10</v>
      </c>
      <c r="I888" s="3" t="s">
        <v>11</v>
      </c>
    </row>
    <row r="889" spans="2:21" x14ac:dyDescent="0.25">
      <c r="B889" s="3" t="s">
        <v>5</v>
      </c>
      <c r="C889" s="8" t="s">
        <v>4</v>
      </c>
      <c r="D889" s="10">
        <v>5.9115630248816546E-2</v>
      </c>
      <c r="E889" s="8" t="s">
        <v>4</v>
      </c>
      <c r="F889" s="8" t="s">
        <v>4</v>
      </c>
      <c r="G889" s="8" t="s">
        <v>4</v>
      </c>
      <c r="H889" s="8" t="s">
        <v>4</v>
      </c>
      <c r="I889" s="8" t="s">
        <v>4</v>
      </c>
    </row>
    <row r="890" spans="2:21" x14ac:dyDescent="0.25">
      <c r="B890" s="3" t="s">
        <v>6</v>
      </c>
      <c r="C890" s="12" t="s">
        <v>4</v>
      </c>
      <c r="D890" s="12" t="s">
        <v>4</v>
      </c>
      <c r="E890" s="12" t="s">
        <v>4</v>
      </c>
      <c r="F890" s="12" t="s">
        <v>4</v>
      </c>
      <c r="G890" s="12" t="s">
        <v>4</v>
      </c>
      <c r="H890" s="12" t="s">
        <v>4</v>
      </c>
      <c r="I890" s="12" t="s">
        <v>4</v>
      </c>
    </row>
    <row r="891" spans="2:21" x14ac:dyDescent="0.25">
      <c r="B891" s="3" t="s">
        <v>7</v>
      </c>
      <c r="C891" s="8" t="s">
        <v>4</v>
      </c>
      <c r="D891" s="9">
        <v>0.34794715927743974</v>
      </c>
      <c r="E891" s="8" t="s">
        <v>4</v>
      </c>
      <c r="F891" s="8" t="s">
        <v>4</v>
      </c>
      <c r="G891" s="8" t="s">
        <v>4</v>
      </c>
      <c r="H891" s="8" t="s">
        <v>4</v>
      </c>
      <c r="I891" s="8" t="s">
        <v>4</v>
      </c>
    </row>
    <row r="892" spans="2:21" x14ac:dyDescent="0.25">
      <c r="B892" s="3" t="s">
        <v>8</v>
      </c>
      <c r="C892" s="12" t="s">
        <v>4</v>
      </c>
      <c r="D892" s="14">
        <v>4.4749382788214484E-2</v>
      </c>
      <c r="E892" s="12" t="s">
        <v>4</v>
      </c>
      <c r="F892" s="12" t="s">
        <v>4</v>
      </c>
      <c r="G892" s="12" t="s">
        <v>4</v>
      </c>
      <c r="H892" s="12" t="s">
        <v>4</v>
      </c>
      <c r="I892" s="12" t="s">
        <v>4</v>
      </c>
    </row>
    <row r="893" spans="2:21" x14ac:dyDescent="0.25">
      <c r="B893" s="3" t="s">
        <v>9</v>
      </c>
      <c r="C893" s="8" t="s">
        <v>4</v>
      </c>
      <c r="D893" s="9">
        <v>0.2140670081887027</v>
      </c>
      <c r="E893" s="9">
        <v>0.65336784332005826</v>
      </c>
      <c r="F893" s="8" t="s">
        <v>4</v>
      </c>
      <c r="G893" s="8" t="s">
        <v>4</v>
      </c>
      <c r="H893" s="8" t="s">
        <v>4</v>
      </c>
      <c r="I893" s="8" t="s">
        <v>4</v>
      </c>
    </row>
    <row r="894" spans="2:21" x14ac:dyDescent="0.25">
      <c r="B894" s="3" t="s">
        <v>10</v>
      </c>
      <c r="C894" s="12" t="s">
        <v>4</v>
      </c>
      <c r="D894" s="14">
        <v>4.882470756895356E-2</v>
      </c>
      <c r="E894" s="12" t="s">
        <v>4</v>
      </c>
      <c r="F894" s="12" t="s">
        <v>4</v>
      </c>
      <c r="G894" s="12" t="s">
        <v>4</v>
      </c>
      <c r="H894" s="12" t="s">
        <v>4</v>
      </c>
      <c r="I894" s="12" t="s">
        <v>4</v>
      </c>
    </row>
    <row r="895" spans="2:21" x14ac:dyDescent="0.25">
      <c r="B895" s="3" t="s">
        <v>11</v>
      </c>
      <c r="C895" s="8" t="s">
        <v>4</v>
      </c>
      <c r="D895" s="10">
        <v>5.3805916177113826E-2</v>
      </c>
      <c r="E895" s="8" t="s">
        <v>4</v>
      </c>
      <c r="F895" s="8" t="s">
        <v>4</v>
      </c>
      <c r="G895" s="8" t="s">
        <v>4</v>
      </c>
      <c r="H895" s="8" t="s">
        <v>4</v>
      </c>
      <c r="I895" s="8" t="s">
        <v>4</v>
      </c>
    </row>
    <row r="896" spans="2:21" ht="9.9499999999999993" customHeight="1" x14ac:dyDescent="0.25"/>
    <row r="898" spans="2:21" x14ac:dyDescent="0.25">
      <c r="B898" s="20" t="s">
        <v>279</v>
      </c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</row>
    <row r="899" spans="2:21" ht="5.0999999999999996" customHeight="1" x14ac:dyDescent="0.25"/>
    <row r="900" spans="2:21" x14ac:dyDescent="0.25">
      <c r="B900" s="4" t="s">
        <v>4</v>
      </c>
      <c r="C900" s="3" t="s">
        <v>280</v>
      </c>
      <c r="D900" s="3" t="s">
        <v>281</v>
      </c>
      <c r="E900" s="3" t="s">
        <v>282</v>
      </c>
      <c r="F900" s="3" t="s">
        <v>283</v>
      </c>
    </row>
    <row r="901" spans="2:21" x14ac:dyDescent="0.25">
      <c r="B901" s="3" t="s">
        <v>5</v>
      </c>
      <c r="C901" s="9">
        <v>0.83737273829790271</v>
      </c>
      <c r="D901" s="9">
        <v>0.85018156377029541</v>
      </c>
      <c r="E901" s="9">
        <v>0.88235699819445357</v>
      </c>
      <c r="F901" s="9">
        <v>0.56200773274885529</v>
      </c>
    </row>
    <row r="902" spans="2:21" x14ac:dyDescent="0.25">
      <c r="B902" s="3" t="s">
        <v>6</v>
      </c>
      <c r="C902" s="13">
        <v>0.84726330550870743</v>
      </c>
      <c r="D902" s="13">
        <v>0.84949871598653104</v>
      </c>
      <c r="E902" s="13">
        <v>0.89706481961227802</v>
      </c>
      <c r="F902" s="13">
        <v>0.6854703957933802</v>
      </c>
    </row>
    <row r="903" spans="2:21" x14ac:dyDescent="0.25">
      <c r="B903" s="3" t="s">
        <v>7</v>
      </c>
      <c r="C903" s="9">
        <v>0.92422492423159341</v>
      </c>
      <c r="D903" s="9">
        <v>0.92608347317980022</v>
      </c>
      <c r="E903" s="9">
        <v>0.93905165230112375</v>
      </c>
      <c r="F903" s="9">
        <v>0.68778702543854153</v>
      </c>
    </row>
    <row r="904" spans="2:21" x14ac:dyDescent="0.25">
      <c r="B904" s="3" t="s">
        <v>8</v>
      </c>
      <c r="C904" s="13">
        <v>1</v>
      </c>
      <c r="D904" s="13">
        <v>1</v>
      </c>
      <c r="E904" s="13">
        <v>0.99999999999999978</v>
      </c>
      <c r="F904" s="13">
        <v>0.99999999999999978</v>
      </c>
    </row>
    <row r="905" spans="2:21" x14ac:dyDescent="0.25">
      <c r="B905" s="3" t="s">
        <v>9</v>
      </c>
      <c r="C905" s="9">
        <v>0.87446903928278386</v>
      </c>
      <c r="D905" s="9">
        <v>0.8767815513899877</v>
      </c>
      <c r="E905" s="9">
        <v>0.9055523730056283</v>
      </c>
      <c r="F905" s="9">
        <v>0.61569146621092263</v>
      </c>
    </row>
    <row r="906" spans="2:21" x14ac:dyDescent="0.25">
      <c r="B906" s="3" t="s">
        <v>10</v>
      </c>
      <c r="C906" s="13">
        <v>1</v>
      </c>
      <c r="D906" s="13">
        <v>1</v>
      </c>
      <c r="E906" s="13">
        <v>0.99999999999999978</v>
      </c>
      <c r="F906" s="13">
        <v>0.99999999999999978</v>
      </c>
    </row>
    <row r="907" spans="2:21" x14ac:dyDescent="0.25">
      <c r="B907" s="3" t="s">
        <v>11</v>
      </c>
      <c r="C907" s="9">
        <v>0.880238780344197</v>
      </c>
      <c r="D907" s="9">
        <v>0.88461993597217092</v>
      </c>
      <c r="E907" s="9">
        <v>0.91807605832485428</v>
      </c>
      <c r="F907" s="9">
        <v>0.73754132727298116</v>
      </c>
    </row>
    <row r="908" spans="2:21" ht="9.9499999999999993" customHeight="1" x14ac:dyDescent="0.25"/>
    <row r="910" spans="2:21" x14ac:dyDescent="0.25">
      <c r="B910" s="20" t="s">
        <v>284</v>
      </c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</row>
    <row r="911" spans="2:21" ht="5.0999999999999996" customHeight="1" x14ac:dyDescent="0.25"/>
    <row r="913" spans="2:9" x14ac:dyDescent="0.25">
      <c r="B913" s="1" t="s">
        <v>285</v>
      </c>
    </row>
    <row r="914" spans="2:9" ht="5.0999999999999996" customHeight="1" x14ac:dyDescent="0.25"/>
    <row r="915" spans="2:9" x14ac:dyDescent="0.25">
      <c r="B915" s="4" t="s">
        <v>4</v>
      </c>
      <c r="C915" s="3" t="s">
        <v>5</v>
      </c>
      <c r="D915" s="3" t="s">
        <v>6</v>
      </c>
      <c r="E915" s="3" t="s">
        <v>7</v>
      </c>
      <c r="F915" s="3" t="s">
        <v>8</v>
      </c>
      <c r="G915" s="3" t="s">
        <v>9</v>
      </c>
      <c r="H915" s="3" t="s">
        <v>10</v>
      </c>
      <c r="I915" s="3" t="s">
        <v>11</v>
      </c>
    </row>
    <row r="916" spans="2:9" x14ac:dyDescent="0.25">
      <c r="B916" s="3" t="s">
        <v>5</v>
      </c>
      <c r="C916" s="10">
        <v>0.74967175000052877</v>
      </c>
      <c r="D916" s="10" t="s">
        <v>4</v>
      </c>
      <c r="E916" s="10" t="s">
        <v>4</v>
      </c>
      <c r="F916" s="10" t="s">
        <v>4</v>
      </c>
      <c r="G916" s="10" t="s">
        <v>4</v>
      </c>
      <c r="H916" s="10" t="s">
        <v>4</v>
      </c>
      <c r="I916" s="10" t="s">
        <v>4</v>
      </c>
    </row>
    <row r="917" spans="2:9" x14ac:dyDescent="0.25">
      <c r="B917" s="3" t="s">
        <v>6</v>
      </c>
      <c r="C917" s="14">
        <v>0.47316119083138952</v>
      </c>
      <c r="D917" s="14">
        <v>0.827931395583825</v>
      </c>
      <c r="E917" s="14" t="s">
        <v>4</v>
      </c>
      <c r="F917" s="14" t="s">
        <v>4</v>
      </c>
      <c r="G917" s="14" t="s">
        <v>4</v>
      </c>
      <c r="H917" s="14" t="s">
        <v>4</v>
      </c>
      <c r="I917" s="14" t="s">
        <v>4</v>
      </c>
    </row>
    <row r="918" spans="2:9" x14ac:dyDescent="0.25">
      <c r="B918" s="3" t="s">
        <v>7</v>
      </c>
      <c r="C918" s="10">
        <v>0.37624470095160867</v>
      </c>
      <c r="D918" s="10">
        <v>0.73883496521591685</v>
      </c>
      <c r="E918" s="10">
        <v>0.82932926237926852</v>
      </c>
      <c r="F918" s="10" t="s">
        <v>4</v>
      </c>
      <c r="G918" s="10" t="s">
        <v>4</v>
      </c>
      <c r="H918" s="10" t="s">
        <v>4</v>
      </c>
      <c r="I918" s="10" t="s">
        <v>4</v>
      </c>
    </row>
    <row r="919" spans="2:9" x14ac:dyDescent="0.25">
      <c r="B919" s="3" t="s">
        <v>8</v>
      </c>
      <c r="C919" s="14">
        <v>-0.27824095242021291</v>
      </c>
      <c r="D919" s="14">
        <v>7.4516599855988616E-2</v>
      </c>
      <c r="E919" s="14">
        <v>-2.8553884799464895E-2</v>
      </c>
      <c r="F919" s="14">
        <v>0.99999999999999989</v>
      </c>
      <c r="G919" s="14" t="s">
        <v>4</v>
      </c>
      <c r="H919" s="14" t="s">
        <v>4</v>
      </c>
      <c r="I919" s="14" t="s">
        <v>4</v>
      </c>
    </row>
    <row r="920" spans="2:9" x14ac:dyDescent="0.25">
      <c r="B920" s="3" t="s">
        <v>9</v>
      </c>
      <c r="C920" s="10">
        <v>0.454387317814193</v>
      </c>
      <c r="D920" s="10">
        <v>0.73107167596706824</v>
      </c>
      <c r="E920" s="10">
        <v>0.6286285984926594</v>
      </c>
      <c r="F920" s="10">
        <v>-0.10176627915296001</v>
      </c>
      <c r="G920" s="10">
        <v>0.78466009597208564</v>
      </c>
      <c r="H920" s="10" t="s">
        <v>4</v>
      </c>
      <c r="I920" s="10" t="s">
        <v>4</v>
      </c>
    </row>
    <row r="921" spans="2:9" x14ac:dyDescent="0.25">
      <c r="B921" s="3" t="s">
        <v>10</v>
      </c>
      <c r="C921" s="14">
        <v>5.6408315676002366E-2</v>
      </c>
      <c r="D921" s="14">
        <v>0.20231908640154797</v>
      </c>
      <c r="E921" s="14">
        <v>9.5881885848080592E-2</v>
      </c>
      <c r="F921" s="14">
        <v>0.23919345879993786</v>
      </c>
      <c r="G921" s="14">
        <v>7.5805496718502577E-2</v>
      </c>
      <c r="H921" s="14">
        <v>0.99999999999999989</v>
      </c>
      <c r="I921" s="14" t="s">
        <v>4</v>
      </c>
    </row>
    <row r="922" spans="2:9" x14ac:dyDescent="0.25">
      <c r="B922" s="3" t="s">
        <v>11</v>
      </c>
      <c r="C922" s="10">
        <v>0.27474522362241438</v>
      </c>
      <c r="D922" s="10">
        <v>0.47648698016781188</v>
      </c>
      <c r="E922" s="10">
        <v>0.36115127329741759</v>
      </c>
      <c r="F922" s="10">
        <v>6.6739255232026562E-2</v>
      </c>
      <c r="G922" s="10">
        <v>0.45834726610689625</v>
      </c>
      <c r="H922" s="10">
        <v>-0.18552460387496314</v>
      </c>
      <c r="I922" s="10">
        <v>0.85880226319740283</v>
      </c>
    </row>
    <row r="923" spans="2:9" ht="9.9499999999999993" customHeight="1" x14ac:dyDescent="0.25"/>
    <row r="925" spans="2:9" x14ac:dyDescent="0.25">
      <c r="B925" s="1" t="s">
        <v>286</v>
      </c>
    </row>
    <row r="926" spans="2:9" ht="5.0999999999999996" customHeight="1" x14ac:dyDescent="0.25"/>
    <row r="927" spans="2:9" x14ac:dyDescent="0.25">
      <c r="B927" s="4" t="s">
        <v>4</v>
      </c>
      <c r="C927" s="3" t="s">
        <v>5</v>
      </c>
      <c r="D927" s="3" t="s">
        <v>6</v>
      </c>
      <c r="E927" s="3" t="s">
        <v>7</v>
      </c>
      <c r="F927" s="3" t="s">
        <v>8</v>
      </c>
      <c r="G927" s="3" t="s">
        <v>9</v>
      </c>
      <c r="H927" s="3" t="s">
        <v>10</v>
      </c>
      <c r="I927" s="3" t="s">
        <v>11</v>
      </c>
    </row>
    <row r="928" spans="2:9" x14ac:dyDescent="0.25">
      <c r="B928" s="3" t="s">
        <v>18</v>
      </c>
      <c r="C928" s="10">
        <v>0.88040271271375214</v>
      </c>
      <c r="D928" s="10">
        <v>0.4067133030275632</v>
      </c>
      <c r="E928" s="10">
        <v>0.33084656928285805</v>
      </c>
      <c r="F928" s="10">
        <v>-0.25278207069573511</v>
      </c>
      <c r="G928" s="10">
        <v>0.42023837741415343</v>
      </c>
      <c r="H928" s="10">
        <v>-3.4092971330685166E-2</v>
      </c>
      <c r="I928" s="10">
        <v>0.24308040400869649</v>
      </c>
    </row>
    <row r="929" spans="2:9" x14ac:dyDescent="0.25">
      <c r="B929" s="3" t="s">
        <v>19</v>
      </c>
      <c r="C929" s="14">
        <v>0.8345698398588981</v>
      </c>
      <c r="D929" s="14">
        <v>0.3976994801654663</v>
      </c>
      <c r="E929" s="14">
        <v>0.28921753831078162</v>
      </c>
      <c r="F929" s="14">
        <v>-0.20901506239413611</v>
      </c>
      <c r="G929" s="14">
        <v>0.33536180125818721</v>
      </c>
      <c r="H929" s="14">
        <v>9.3605163645966105E-2</v>
      </c>
      <c r="I929" s="14">
        <v>0.21307852602095137</v>
      </c>
    </row>
    <row r="930" spans="2:9" x14ac:dyDescent="0.25">
      <c r="B930" s="3" t="s">
        <v>20</v>
      </c>
      <c r="C930" s="10">
        <v>0.79811092980450671</v>
      </c>
      <c r="D930" s="10">
        <v>0.36641348990187139</v>
      </c>
      <c r="E930" s="10">
        <v>0.28537598980103696</v>
      </c>
      <c r="F930" s="10">
        <v>-0.18909974488983039</v>
      </c>
      <c r="G930" s="10">
        <v>0.37505183321821223</v>
      </c>
      <c r="H930" s="10">
        <v>3.3547298899282901E-2</v>
      </c>
      <c r="I930" s="10">
        <v>0.19367599359188048</v>
      </c>
    </row>
    <row r="931" spans="2:9" x14ac:dyDescent="0.25">
      <c r="B931" s="3" t="s">
        <v>21</v>
      </c>
      <c r="C931" s="14">
        <v>0.67483122631850445</v>
      </c>
      <c r="D931" s="14">
        <v>0.20460241828205628</v>
      </c>
      <c r="E931" s="14">
        <v>0.18032769407212787</v>
      </c>
      <c r="F931" s="14">
        <v>-0.29162888538958825</v>
      </c>
      <c r="G931" s="14">
        <v>0.22585648665718705</v>
      </c>
      <c r="H931" s="14">
        <v>5.8476012283666785E-2</v>
      </c>
      <c r="I931" s="14">
        <v>9.4312579492056445E-2</v>
      </c>
    </row>
    <row r="932" spans="2:9" x14ac:dyDescent="0.25">
      <c r="B932" s="3" t="s">
        <v>22</v>
      </c>
      <c r="C932" s="10">
        <v>0.51486457924878815</v>
      </c>
      <c r="D932" s="10">
        <v>0.37154505834410301</v>
      </c>
      <c r="E932" s="10">
        <v>0.26617553579492931</v>
      </c>
      <c r="F932" s="10">
        <v>-7.6009095906744789E-2</v>
      </c>
      <c r="G932" s="10">
        <v>0.27215637623422151</v>
      </c>
      <c r="H932" s="10">
        <v>5.9741201419263909E-2</v>
      </c>
      <c r="I932" s="10">
        <v>0.25789239274893855</v>
      </c>
    </row>
    <row r="933" spans="2:9" x14ac:dyDescent="0.25">
      <c r="B933" s="3" t="s">
        <v>23</v>
      </c>
      <c r="C933" s="14">
        <v>0.73686285500377158</v>
      </c>
      <c r="D933" s="14">
        <v>0.28977778570587204</v>
      </c>
      <c r="E933" s="14">
        <v>0.28971137382705586</v>
      </c>
      <c r="F933" s="14">
        <v>-0.28046247620739484</v>
      </c>
      <c r="G933" s="14">
        <v>0.35903207269721982</v>
      </c>
      <c r="H933" s="14">
        <v>5.5996564951874342E-2</v>
      </c>
      <c r="I933" s="14">
        <v>0.1704279415962785</v>
      </c>
    </row>
    <row r="934" spans="2:9" x14ac:dyDescent="0.25">
      <c r="B934" s="3" t="s">
        <v>24</v>
      </c>
      <c r="C934" s="10">
        <v>0.34488874497024152</v>
      </c>
      <c r="D934" s="10">
        <v>0.81454194972296412</v>
      </c>
      <c r="E934" s="10">
        <v>0.52781750055035082</v>
      </c>
      <c r="F934" s="10">
        <v>6.782383960308544E-2</v>
      </c>
      <c r="G934" s="10">
        <v>0.5540744477923053</v>
      </c>
      <c r="H934" s="10">
        <v>0.17925714452123018</v>
      </c>
      <c r="I934" s="10">
        <v>0.38793141166806011</v>
      </c>
    </row>
    <row r="935" spans="2:9" x14ac:dyDescent="0.25">
      <c r="B935" s="3" t="s">
        <v>25</v>
      </c>
      <c r="C935" s="14">
        <v>0.41856445287617056</v>
      </c>
      <c r="D935" s="14">
        <v>0.85038592830360871</v>
      </c>
      <c r="E935" s="14">
        <v>0.5865813305789358</v>
      </c>
      <c r="F935" s="14">
        <v>4.2653579901819727E-2</v>
      </c>
      <c r="G935" s="14">
        <v>0.61448819126294063</v>
      </c>
      <c r="H935" s="14">
        <v>0.19246170312138539</v>
      </c>
      <c r="I935" s="14">
        <v>0.39950106258770329</v>
      </c>
    </row>
    <row r="936" spans="2:9" x14ac:dyDescent="0.25">
      <c r="B936" s="3" t="s">
        <v>26</v>
      </c>
      <c r="C936" s="10">
        <v>0.41471568965443184</v>
      </c>
      <c r="D936" s="10">
        <v>0.81708439066901961</v>
      </c>
      <c r="E936" s="10">
        <v>0.68916354682398984</v>
      </c>
      <c r="F936" s="10">
        <v>9.7196422699427881E-2</v>
      </c>
      <c r="G936" s="10">
        <v>0.60867020648293746</v>
      </c>
      <c r="H936" s="10">
        <v>0.17421758924637673</v>
      </c>
      <c r="I936" s="10">
        <v>0.38850466259841965</v>
      </c>
    </row>
    <row r="937" spans="2:9" x14ac:dyDescent="0.25">
      <c r="B937" s="3" t="s">
        <v>27</v>
      </c>
      <c r="C937" s="14">
        <v>0.38292999557322194</v>
      </c>
      <c r="D937" s="14">
        <v>0.82922847682847922</v>
      </c>
      <c r="E937" s="14">
        <v>0.62885732981468923</v>
      </c>
      <c r="F937" s="14">
        <v>3.8138053928572654E-2</v>
      </c>
      <c r="G937" s="14">
        <v>0.63737887491524059</v>
      </c>
      <c r="H937" s="14">
        <v>0.1264189400100485</v>
      </c>
      <c r="I937" s="14">
        <v>0.40161156751922389</v>
      </c>
    </row>
    <row r="938" spans="2:9" x14ac:dyDescent="0.25">
      <c r="B938" s="3" t="s">
        <v>28</v>
      </c>
      <c r="C938" s="10">
        <v>-0.27824095242021324</v>
      </c>
      <c r="D938" s="10">
        <v>7.4516599855988588E-2</v>
      </c>
      <c r="E938" s="10">
        <v>-2.855388479946484E-2</v>
      </c>
      <c r="F938" s="10">
        <v>0.99999999999999989</v>
      </c>
      <c r="G938" s="10">
        <v>-0.10176627915295995</v>
      </c>
      <c r="H938" s="10">
        <v>0.23919345879993861</v>
      </c>
      <c r="I938" s="10">
        <v>6.6739255232025965E-2</v>
      </c>
    </row>
    <row r="939" spans="2:9" x14ac:dyDescent="0.25">
      <c r="B939" s="3" t="s">
        <v>29</v>
      </c>
      <c r="C939" s="14">
        <v>0.34263467795626129</v>
      </c>
      <c r="D939" s="14">
        <v>0.61474069686041422</v>
      </c>
      <c r="E939" s="14">
        <v>0.80790863447657657</v>
      </c>
      <c r="F939" s="14">
        <v>1.1833566679145303E-2</v>
      </c>
      <c r="G939" s="14">
        <v>0.45391541734266483</v>
      </c>
      <c r="H939" s="14">
        <v>8.3473440055377643E-2</v>
      </c>
      <c r="I939" s="14">
        <v>0.27206318004718277</v>
      </c>
    </row>
    <row r="940" spans="2:9" x14ac:dyDescent="0.25">
      <c r="B940" s="3" t="s">
        <v>30</v>
      </c>
      <c r="C940" s="10">
        <v>0.34682489098265629</v>
      </c>
      <c r="D940" s="10">
        <v>0.65874645889520178</v>
      </c>
      <c r="E940" s="10">
        <v>0.82717045795200306</v>
      </c>
      <c r="F940" s="10">
        <v>-8.9827048896697834E-2</v>
      </c>
      <c r="G940" s="10">
        <v>0.57618478072575463</v>
      </c>
      <c r="H940" s="10">
        <v>5.6394099022344622E-2</v>
      </c>
      <c r="I940" s="10">
        <v>0.24674564631115273</v>
      </c>
    </row>
    <row r="941" spans="2:9" x14ac:dyDescent="0.25">
      <c r="B941" s="3" t="s">
        <v>31</v>
      </c>
      <c r="C941" s="14">
        <v>0.30553751611651814</v>
      </c>
      <c r="D941" s="14">
        <v>0.63202877778479349</v>
      </c>
      <c r="E941" s="14">
        <v>0.81577566558894543</v>
      </c>
      <c r="F941" s="14">
        <v>2.3103401970700762E-2</v>
      </c>
      <c r="G941" s="14">
        <v>0.51016536285438208</v>
      </c>
      <c r="H941" s="14">
        <v>0.16735226666864944</v>
      </c>
      <c r="I941" s="14">
        <v>0.39143514300843896</v>
      </c>
    </row>
    <row r="942" spans="2:9" x14ac:dyDescent="0.25">
      <c r="B942" s="3" t="s">
        <v>32</v>
      </c>
      <c r="C942" s="10">
        <v>0.26400928325841122</v>
      </c>
      <c r="D942" s="10">
        <v>0.58488710247667208</v>
      </c>
      <c r="E942" s="10">
        <v>0.82125063929772446</v>
      </c>
      <c r="F942" s="10">
        <v>-3.9791299203609756E-2</v>
      </c>
      <c r="G942" s="10">
        <v>0.52417651089048212</v>
      </c>
      <c r="H942" s="10">
        <v>2.2614359460211907E-2</v>
      </c>
      <c r="I942" s="10">
        <v>0.28201784318388029</v>
      </c>
    </row>
    <row r="943" spans="2:9" x14ac:dyDescent="0.25">
      <c r="B943" s="3" t="s">
        <v>33</v>
      </c>
      <c r="C943" s="14">
        <v>0.33505980566240406</v>
      </c>
      <c r="D943" s="14">
        <v>0.63065358963645823</v>
      </c>
      <c r="E943" s="14">
        <v>0.88197235203768454</v>
      </c>
      <c r="F943" s="14">
        <v>-6.0740878552463268E-2</v>
      </c>
      <c r="G943" s="14">
        <v>0.5784018807887239</v>
      </c>
      <c r="H943" s="14">
        <v>0.10629056015282103</v>
      </c>
      <c r="I943" s="14">
        <v>0.3100889382787938</v>
      </c>
    </row>
    <row r="944" spans="2:9" x14ac:dyDescent="0.25">
      <c r="B944" s="3" t="s">
        <v>34</v>
      </c>
      <c r="C944" s="10">
        <v>0.28977194683076613</v>
      </c>
      <c r="D944" s="10">
        <v>0.52287648658748298</v>
      </c>
      <c r="E944" s="10">
        <v>0.80694538265340543</v>
      </c>
      <c r="F944" s="10">
        <v>-2.2318063750488892E-2</v>
      </c>
      <c r="G944" s="10">
        <v>0.49499841368701591</v>
      </c>
      <c r="H944" s="10">
        <v>1.3201587415023971E-2</v>
      </c>
      <c r="I944" s="10">
        <v>0.29300033518406615</v>
      </c>
    </row>
    <row r="945" spans="2:9" x14ac:dyDescent="0.25">
      <c r="B945" s="3" t="s">
        <v>35</v>
      </c>
      <c r="C945" s="14">
        <v>0.29563015753112465</v>
      </c>
      <c r="D945" s="14">
        <v>0.6328541174498038</v>
      </c>
      <c r="E945" s="14">
        <v>0.84178573309418436</v>
      </c>
      <c r="F945" s="14">
        <v>2.1105149039289155E-2</v>
      </c>
      <c r="G945" s="14">
        <v>0.49965982452339536</v>
      </c>
      <c r="H945" s="14">
        <v>9.8989852475602089E-2</v>
      </c>
      <c r="I945" s="14">
        <v>0.30331966158833212</v>
      </c>
    </row>
    <row r="946" spans="2:9" x14ac:dyDescent="0.25">
      <c r="B946" s="3" t="s">
        <v>36</v>
      </c>
      <c r="C946" s="10">
        <v>5.640831567600272E-2</v>
      </c>
      <c r="D946" s="10">
        <v>0.20231908640154792</v>
      </c>
      <c r="E946" s="10">
        <v>9.588188584808055E-2</v>
      </c>
      <c r="F946" s="10">
        <v>0.23919345879993861</v>
      </c>
      <c r="G946" s="10">
        <v>7.5805496718502535E-2</v>
      </c>
      <c r="H946" s="10">
        <v>0.99999999999999989</v>
      </c>
      <c r="I946" s="10">
        <v>-0.18552460387496353</v>
      </c>
    </row>
    <row r="947" spans="2:9" x14ac:dyDescent="0.25">
      <c r="B947" s="3" t="s">
        <v>37</v>
      </c>
      <c r="C947" s="14">
        <v>0.34025347931189881</v>
      </c>
      <c r="D947" s="14">
        <v>0.59047099644076284</v>
      </c>
      <c r="E947" s="14">
        <v>0.43528948610675156</v>
      </c>
      <c r="F947" s="14">
        <v>-9.205287583282086E-2</v>
      </c>
      <c r="G947" s="14">
        <v>0.75131899847095807</v>
      </c>
      <c r="H947" s="14">
        <v>-3.221257489993392E-2</v>
      </c>
      <c r="I947" s="14">
        <v>0.41683727387352748</v>
      </c>
    </row>
    <row r="948" spans="2:9" x14ac:dyDescent="0.25">
      <c r="B948" s="3" t="s">
        <v>38</v>
      </c>
      <c r="C948" s="10">
        <v>0.39049058583569052</v>
      </c>
      <c r="D948" s="10">
        <v>0.61357198794904133</v>
      </c>
      <c r="E948" s="10">
        <v>0.51650303242002227</v>
      </c>
      <c r="F948" s="10">
        <v>-0.10995956811784188</v>
      </c>
      <c r="G948" s="10">
        <v>0.85350620413090061</v>
      </c>
      <c r="H948" s="10">
        <v>8.5240742825664503E-2</v>
      </c>
      <c r="I948" s="10">
        <v>0.37050173760680416</v>
      </c>
    </row>
    <row r="949" spans="2:9" x14ac:dyDescent="0.25">
      <c r="B949" s="3" t="s">
        <v>39</v>
      </c>
      <c r="C949" s="14">
        <v>0.38652743914696985</v>
      </c>
      <c r="D949" s="14">
        <v>0.57230614765879151</v>
      </c>
      <c r="E949" s="14">
        <v>0.49426869041234317</v>
      </c>
      <c r="F949" s="14">
        <v>-5.9553998575106695E-2</v>
      </c>
      <c r="G949" s="14">
        <v>0.77805360465415141</v>
      </c>
      <c r="H949" s="14">
        <v>9.741155524994384E-2</v>
      </c>
      <c r="I949" s="14">
        <v>0.40493799371912054</v>
      </c>
    </row>
    <row r="950" spans="2:9" x14ac:dyDescent="0.25">
      <c r="B950" s="3" t="s">
        <v>40</v>
      </c>
      <c r="C950" s="10">
        <v>0.30853645204533969</v>
      </c>
      <c r="D950" s="10">
        <v>0.59689809849234088</v>
      </c>
      <c r="E950" s="10">
        <v>0.50763008124819919</v>
      </c>
      <c r="F950" s="10">
        <v>-8.2623240333847631E-2</v>
      </c>
      <c r="G950" s="10">
        <v>0.81884234537368872</v>
      </c>
      <c r="H950" s="10">
        <v>4.5679057923048973E-2</v>
      </c>
      <c r="I950" s="10">
        <v>0.36088207059310828</v>
      </c>
    </row>
    <row r="951" spans="2:9" x14ac:dyDescent="0.25">
      <c r="B951" s="3" t="s">
        <v>41</v>
      </c>
      <c r="C951" s="14">
        <v>0.36197787730856806</v>
      </c>
      <c r="D951" s="14">
        <v>0.53387407845673363</v>
      </c>
      <c r="E951" s="14">
        <v>0.58296919109004541</v>
      </c>
      <c r="F951" s="14">
        <v>-2.7422781578746495E-2</v>
      </c>
      <c r="G951" s="14">
        <v>0.7504159626309953</v>
      </c>
      <c r="H951" s="14">
        <v>8.5275139968189279E-2</v>
      </c>
      <c r="I951" s="14">
        <v>0.28890836753721294</v>
      </c>
    </row>
    <row r="952" spans="2:9" x14ac:dyDescent="0.25">
      <c r="B952" s="3" t="s">
        <v>42</v>
      </c>
      <c r="C952" s="10">
        <v>0.35124192758499378</v>
      </c>
      <c r="D952" s="10">
        <v>0.53092911993718972</v>
      </c>
      <c r="E952" s="10">
        <v>0.40777648164933816</v>
      </c>
      <c r="F952" s="10">
        <v>-0.11202481771370029</v>
      </c>
      <c r="G952" s="10">
        <v>0.74980090960760271</v>
      </c>
      <c r="H952" s="10">
        <v>7.2181651085347479E-2</v>
      </c>
      <c r="I952" s="10">
        <v>0.31608014772188109</v>
      </c>
    </row>
    <row r="953" spans="2:9" x14ac:dyDescent="0.25">
      <c r="B953" s="3" t="s">
        <v>43</v>
      </c>
      <c r="C953" s="14">
        <v>0.21409799090101136</v>
      </c>
      <c r="D953" s="14">
        <v>0.42005876670043313</v>
      </c>
      <c r="E953" s="14">
        <v>0.26316949485921132</v>
      </c>
      <c r="F953" s="14">
        <v>0.10284611403861958</v>
      </c>
      <c r="G953" s="14">
        <v>0.3699974482958488</v>
      </c>
      <c r="H953" s="14">
        <v>-0.13308758747435884</v>
      </c>
      <c r="I953" s="14">
        <v>0.84549120822036994</v>
      </c>
    </row>
    <row r="954" spans="2:9" x14ac:dyDescent="0.25">
      <c r="B954" s="3" t="s">
        <v>44</v>
      </c>
      <c r="C954" s="10">
        <v>0.24685175655705213</v>
      </c>
      <c r="D954" s="10">
        <v>0.42057196586200546</v>
      </c>
      <c r="E954" s="10">
        <v>0.27823810527617171</v>
      </c>
      <c r="F954" s="10">
        <v>1.9709675681105691E-3</v>
      </c>
      <c r="G954" s="10">
        <v>0.42713427795040154</v>
      </c>
      <c r="H954" s="10">
        <v>-0.17163421889077238</v>
      </c>
      <c r="I954" s="10">
        <v>0.89682083857132167</v>
      </c>
    </row>
    <row r="955" spans="2:9" x14ac:dyDescent="0.25">
      <c r="B955" s="3" t="s">
        <v>45</v>
      </c>
      <c r="C955" s="14">
        <v>0.26463033437591027</v>
      </c>
      <c r="D955" s="14">
        <v>0.42455312221917874</v>
      </c>
      <c r="E955" s="14">
        <v>0.31732376950295099</v>
      </c>
      <c r="F955" s="14">
        <v>4.4964642694347766E-2</v>
      </c>
      <c r="G955" s="14">
        <v>0.4051434218811728</v>
      </c>
      <c r="H955" s="14">
        <v>-0.17489544276654986</v>
      </c>
      <c r="I955" s="14">
        <v>0.90246941540240722</v>
      </c>
    </row>
    <row r="956" spans="2:9" x14ac:dyDescent="0.25">
      <c r="B956" s="3" t="s">
        <v>46</v>
      </c>
      <c r="C956" s="10">
        <v>0.21674081686182609</v>
      </c>
      <c r="D956" s="10">
        <v>0.36854740117055945</v>
      </c>
      <c r="E956" s="10">
        <v>0.39366527050772371</v>
      </c>
      <c r="F956" s="10">
        <v>8.3136691939440149E-2</v>
      </c>
      <c r="G956" s="10">
        <v>0.37132930628567812</v>
      </c>
      <c r="H956" s="10">
        <v>-0.15817927260059181</v>
      </c>
      <c r="I956" s="10">
        <v>0.78522051914188551</v>
      </c>
    </row>
    <row r="957" spans="2:9" ht="9.9499999999999993" customHeight="1" x14ac:dyDescent="0.25"/>
    <row r="959" spans="2:9" x14ac:dyDescent="0.25">
      <c r="B959" s="1" t="s">
        <v>287</v>
      </c>
    </row>
    <row r="960" spans="2:9" ht="5.0999999999999996" customHeight="1" x14ac:dyDescent="0.25"/>
    <row r="961" spans="2:21" x14ac:dyDescent="0.25">
      <c r="B961" s="4" t="s">
        <v>4</v>
      </c>
      <c r="C961" s="3" t="s">
        <v>5</v>
      </c>
      <c r="D961" s="3" t="s">
        <v>6</v>
      </c>
      <c r="E961" s="3" t="s">
        <v>7</v>
      </c>
      <c r="F961" s="3" t="s">
        <v>8</v>
      </c>
      <c r="G961" s="3" t="s">
        <v>9</v>
      </c>
      <c r="H961" s="3" t="s">
        <v>10</v>
      </c>
      <c r="I961" s="3" t="s">
        <v>11</v>
      </c>
    </row>
    <row r="962" spans="2:21" x14ac:dyDescent="0.25">
      <c r="B962" s="3" t="s">
        <v>5</v>
      </c>
      <c r="C962" s="9" t="s">
        <v>4</v>
      </c>
      <c r="D962" s="9" t="s">
        <v>4</v>
      </c>
      <c r="E962" s="9" t="s">
        <v>4</v>
      </c>
      <c r="F962" s="9" t="s">
        <v>4</v>
      </c>
      <c r="G962" s="9" t="s">
        <v>4</v>
      </c>
      <c r="H962" s="9" t="s">
        <v>4</v>
      </c>
      <c r="I962" s="9" t="s">
        <v>4</v>
      </c>
    </row>
    <row r="963" spans="2:21" x14ac:dyDescent="0.25">
      <c r="B963" s="3" t="s">
        <v>6</v>
      </c>
      <c r="C963" s="13">
        <v>0.54041765580056411</v>
      </c>
      <c r="D963" s="13" t="s">
        <v>4</v>
      </c>
      <c r="E963" s="13" t="s">
        <v>4</v>
      </c>
      <c r="F963" s="13" t="s">
        <v>4</v>
      </c>
      <c r="G963" s="13" t="s">
        <v>4</v>
      </c>
      <c r="H963" s="13" t="s">
        <v>4</v>
      </c>
      <c r="I963" s="13" t="s">
        <v>4</v>
      </c>
    </row>
    <row r="964" spans="2:21" x14ac:dyDescent="0.25">
      <c r="B964" s="3" t="s">
        <v>7</v>
      </c>
      <c r="C964" s="9">
        <v>0.41789076426092275</v>
      </c>
      <c r="D964" s="9">
        <v>0.827638110967711</v>
      </c>
      <c r="E964" s="9" t="s">
        <v>4</v>
      </c>
      <c r="F964" s="9" t="s">
        <v>4</v>
      </c>
      <c r="G964" s="9" t="s">
        <v>4</v>
      </c>
      <c r="H964" s="9" t="s">
        <v>4</v>
      </c>
      <c r="I964" s="9" t="s">
        <v>4</v>
      </c>
    </row>
    <row r="965" spans="2:21" x14ac:dyDescent="0.25">
      <c r="B965" s="3" t="s">
        <v>8</v>
      </c>
      <c r="C965" s="13">
        <v>0.31857583375552945</v>
      </c>
      <c r="D965" s="13">
        <v>8.0620178459735792E-2</v>
      </c>
      <c r="E965" s="13">
        <v>4.8160554612715054E-2</v>
      </c>
      <c r="F965" s="13" t="s">
        <v>4</v>
      </c>
      <c r="G965" s="13" t="s">
        <v>4</v>
      </c>
      <c r="H965" s="13" t="s">
        <v>4</v>
      </c>
      <c r="I965" s="13" t="s">
        <v>4</v>
      </c>
    </row>
    <row r="966" spans="2:21" x14ac:dyDescent="0.25">
      <c r="B966" s="3" t="s">
        <v>9</v>
      </c>
      <c r="C966" s="9">
        <v>0.52181280960999776</v>
      </c>
      <c r="D966" s="9">
        <v>0.84683129524988465</v>
      </c>
      <c r="E966" s="9">
        <v>0.6943431093761544</v>
      </c>
      <c r="F966" s="9">
        <v>0.10997081781629575</v>
      </c>
      <c r="G966" s="9" t="s">
        <v>4</v>
      </c>
      <c r="H966" s="9" t="s">
        <v>4</v>
      </c>
      <c r="I966" s="9" t="s">
        <v>4</v>
      </c>
    </row>
    <row r="967" spans="2:21" x14ac:dyDescent="0.25">
      <c r="B967" s="3" t="s">
        <v>10</v>
      </c>
      <c r="C967" s="13">
        <v>8.2270529279554486E-2</v>
      </c>
      <c r="D967" s="13">
        <v>0.22051581443664575</v>
      </c>
      <c r="E967" s="13">
        <v>9.8270574533564942E-2</v>
      </c>
      <c r="F967" s="13">
        <v>0.23919345879993781</v>
      </c>
      <c r="G967" s="13">
        <v>9.5046190476325815E-2</v>
      </c>
      <c r="H967" s="13" t="s">
        <v>4</v>
      </c>
      <c r="I967" s="13" t="s">
        <v>4</v>
      </c>
    </row>
    <row r="968" spans="2:21" x14ac:dyDescent="0.25">
      <c r="B968" s="3" t="s">
        <v>11</v>
      </c>
      <c r="C968" s="9">
        <v>0.30631919841453059</v>
      </c>
      <c r="D968" s="9">
        <v>0.55088630272610006</v>
      </c>
      <c r="E968" s="9">
        <v>0.4051408134431228</v>
      </c>
      <c r="F968" s="9">
        <v>7.2360012955210926E-2</v>
      </c>
      <c r="G968" s="9">
        <v>0.52329962539801311</v>
      </c>
      <c r="H968" s="9">
        <v>0.19814218781085</v>
      </c>
      <c r="I968" s="9" t="s">
        <v>4</v>
      </c>
    </row>
    <row r="969" spans="2:21" ht="9.9499999999999993" customHeight="1" x14ac:dyDescent="0.25"/>
    <row r="971" spans="2:21" x14ac:dyDescent="0.25">
      <c r="B971" s="20" t="s">
        <v>288</v>
      </c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</row>
    <row r="972" spans="2:21" ht="5.0999999999999996" customHeight="1" x14ac:dyDescent="0.25"/>
    <row r="974" spans="2:21" x14ac:dyDescent="0.25">
      <c r="B974" s="1" t="s">
        <v>289</v>
      </c>
    </row>
    <row r="975" spans="2:21" ht="5.0999999999999996" customHeight="1" x14ac:dyDescent="0.25"/>
    <row r="976" spans="2:21" x14ac:dyDescent="0.25">
      <c r="B976" s="4" t="s">
        <v>4</v>
      </c>
      <c r="C976" s="3" t="s">
        <v>290</v>
      </c>
    </row>
    <row r="977" spans="2:3" x14ac:dyDescent="0.25">
      <c r="B977" s="3" t="s">
        <v>18</v>
      </c>
      <c r="C977" s="10">
        <v>3.1386994160030017</v>
      </c>
    </row>
    <row r="978" spans="2:3" x14ac:dyDescent="0.25">
      <c r="B978" s="3" t="s">
        <v>19</v>
      </c>
      <c r="C978" s="13">
        <v>2.2134936054104517</v>
      </c>
    </row>
    <row r="979" spans="2:3" x14ac:dyDescent="0.25">
      <c r="B979" s="3" t="s">
        <v>20</v>
      </c>
      <c r="C979" s="9">
        <v>2.4197184490490362</v>
      </c>
    </row>
    <row r="980" spans="2:3" x14ac:dyDescent="0.25">
      <c r="B980" s="3" t="s">
        <v>21</v>
      </c>
      <c r="C980" s="13">
        <v>1.6433334749619677</v>
      </c>
    </row>
    <row r="981" spans="2:3" x14ac:dyDescent="0.25">
      <c r="B981" s="3" t="s">
        <v>22</v>
      </c>
      <c r="C981" s="9">
        <v>1.1327428079870385</v>
      </c>
    </row>
    <row r="982" spans="2:3" x14ac:dyDescent="0.25">
      <c r="B982" s="3" t="s">
        <v>23</v>
      </c>
      <c r="C982" s="13">
        <v>1.7717737369179409</v>
      </c>
    </row>
    <row r="983" spans="2:3" x14ac:dyDescent="0.25">
      <c r="B983" s="3" t="s">
        <v>24</v>
      </c>
      <c r="C983" s="9">
        <v>2.0340257886415323</v>
      </c>
    </row>
    <row r="984" spans="2:3" x14ac:dyDescent="0.25">
      <c r="B984" s="3" t="s">
        <v>25</v>
      </c>
      <c r="C984" s="13">
        <v>2.2033117982305148</v>
      </c>
    </row>
    <row r="985" spans="2:3" x14ac:dyDescent="0.25">
      <c r="B985" s="3" t="s">
        <v>26</v>
      </c>
      <c r="C985" s="9">
        <v>1.7894194853730072</v>
      </c>
    </row>
    <row r="986" spans="2:3" x14ac:dyDescent="0.25">
      <c r="B986" s="3" t="s">
        <v>27</v>
      </c>
      <c r="C986" s="13">
        <v>1.872998225064626</v>
      </c>
    </row>
    <row r="987" spans="2:3" x14ac:dyDescent="0.25">
      <c r="B987" s="3" t="s">
        <v>28</v>
      </c>
      <c r="C987" s="9">
        <v>1.0000000000000002</v>
      </c>
    </row>
    <row r="988" spans="2:3" x14ac:dyDescent="0.25">
      <c r="B988" s="3" t="s">
        <v>29</v>
      </c>
      <c r="C988" s="13">
        <v>2.8013078847155253</v>
      </c>
    </row>
    <row r="989" spans="2:3" x14ac:dyDescent="0.25">
      <c r="B989" s="3" t="s">
        <v>30</v>
      </c>
      <c r="C989" s="9">
        <v>2.6608585168908192</v>
      </c>
    </row>
    <row r="990" spans="2:3" x14ac:dyDescent="0.25">
      <c r="B990" s="3" t="s">
        <v>31</v>
      </c>
      <c r="C990" s="13">
        <v>2.4292632457905232</v>
      </c>
    </row>
    <row r="991" spans="2:3" x14ac:dyDescent="0.25">
      <c r="B991" s="3" t="s">
        <v>32</v>
      </c>
      <c r="C991" s="9">
        <v>2.5455068152942673</v>
      </c>
    </row>
    <row r="992" spans="2:3" x14ac:dyDescent="0.25">
      <c r="B992" s="3" t="s">
        <v>33</v>
      </c>
      <c r="C992" s="14">
        <v>3.2796176699728714</v>
      </c>
    </row>
    <row r="993" spans="2:3" x14ac:dyDescent="0.25">
      <c r="B993" s="3" t="s">
        <v>34</v>
      </c>
      <c r="C993" s="9">
        <v>2.7668371322577734</v>
      </c>
    </row>
    <row r="994" spans="2:3" x14ac:dyDescent="0.25">
      <c r="B994" s="3" t="s">
        <v>35</v>
      </c>
      <c r="C994" s="13">
        <v>2.8689908779550675</v>
      </c>
    </row>
    <row r="995" spans="2:3" x14ac:dyDescent="0.25">
      <c r="B995" s="3" t="s">
        <v>36</v>
      </c>
      <c r="C995" s="9">
        <v>1.0000000000000004</v>
      </c>
    </row>
    <row r="996" spans="2:3" x14ac:dyDescent="0.25">
      <c r="B996" s="3" t="s">
        <v>37</v>
      </c>
      <c r="C996" s="13">
        <v>1.6917957153003038</v>
      </c>
    </row>
    <row r="997" spans="2:3" x14ac:dyDescent="0.25">
      <c r="B997" s="3" t="s">
        <v>38</v>
      </c>
      <c r="C997" s="9">
        <v>2.5394331019453422</v>
      </c>
    </row>
    <row r="998" spans="2:3" x14ac:dyDescent="0.25">
      <c r="B998" s="3" t="s">
        <v>39</v>
      </c>
      <c r="C998" s="13">
        <v>1.8497159374402572</v>
      </c>
    </row>
    <row r="999" spans="2:3" x14ac:dyDescent="0.25">
      <c r="B999" s="3" t="s">
        <v>40</v>
      </c>
      <c r="C999" s="9">
        <v>2.2638190167056034</v>
      </c>
    </row>
    <row r="1000" spans="2:3" x14ac:dyDescent="0.25">
      <c r="B1000" s="3" t="s">
        <v>41</v>
      </c>
      <c r="C1000" s="13">
        <v>1.8483838247711621</v>
      </c>
    </row>
    <row r="1001" spans="2:3" x14ac:dyDescent="0.25">
      <c r="B1001" s="3" t="s">
        <v>42</v>
      </c>
      <c r="C1001" s="9">
        <v>2.0363009142737312</v>
      </c>
    </row>
    <row r="1002" spans="2:3" x14ac:dyDescent="0.25">
      <c r="B1002" s="3" t="s">
        <v>43</v>
      </c>
      <c r="C1002" s="13">
        <v>2.1623640485705606</v>
      </c>
    </row>
    <row r="1003" spans="2:3" x14ac:dyDescent="0.25">
      <c r="B1003" s="3" t="s">
        <v>44</v>
      </c>
      <c r="C1003" s="9">
        <v>2.966633874322762</v>
      </c>
    </row>
    <row r="1004" spans="2:3" x14ac:dyDescent="0.25">
      <c r="B1004" s="3" t="s">
        <v>45</v>
      </c>
      <c r="C1004" s="14">
        <v>3.0252921336763778</v>
      </c>
    </row>
    <row r="1005" spans="2:3" x14ac:dyDescent="0.25">
      <c r="B1005" s="3" t="s">
        <v>46</v>
      </c>
      <c r="C1005" s="9">
        <v>1.7802833695054419</v>
      </c>
    </row>
    <row r="1006" spans="2:3" ht="9.9499999999999993" customHeight="1" x14ac:dyDescent="0.25"/>
    <row r="1008" spans="2:3" x14ac:dyDescent="0.25">
      <c r="B1008" s="1" t="s">
        <v>291</v>
      </c>
    </row>
    <row r="1009" spans="2:21" ht="5.0999999999999996" customHeight="1" x14ac:dyDescent="0.25"/>
    <row r="1010" spans="2:21" x14ac:dyDescent="0.25">
      <c r="B1010" s="4" t="s">
        <v>4</v>
      </c>
      <c r="C1010" s="3" t="s">
        <v>5</v>
      </c>
      <c r="D1010" s="3" t="s">
        <v>6</v>
      </c>
      <c r="E1010" s="3" t="s">
        <v>7</v>
      </c>
      <c r="F1010" s="3" t="s">
        <v>8</v>
      </c>
      <c r="G1010" s="3" t="s">
        <v>9</v>
      </c>
      <c r="H1010" s="3" t="s">
        <v>10</v>
      </c>
      <c r="I1010" s="3" t="s">
        <v>11</v>
      </c>
    </row>
    <row r="1011" spans="2:21" x14ac:dyDescent="0.25">
      <c r="B1011" s="3" t="s">
        <v>5</v>
      </c>
      <c r="C1011" s="9" t="s">
        <v>4</v>
      </c>
      <c r="D1011" s="9">
        <v>1.4237569406691595</v>
      </c>
      <c r="E1011" s="9" t="s">
        <v>4</v>
      </c>
      <c r="F1011" s="9" t="s">
        <v>4</v>
      </c>
      <c r="G1011" s="9" t="s">
        <v>4</v>
      </c>
      <c r="H1011" s="9" t="s">
        <v>4</v>
      </c>
      <c r="I1011" s="9" t="s">
        <v>4</v>
      </c>
    </row>
    <row r="1012" spans="2:21" x14ac:dyDescent="0.25">
      <c r="B1012" s="3" t="s">
        <v>6</v>
      </c>
      <c r="C1012" s="13" t="s">
        <v>4</v>
      </c>
      <c r="D1012" s="13" t="s">
        <v>4</v>
      </c>
      <c r="E1012" s="13" t="s">
        <v>4</v>
      </c>
      <c r="F1012" s="13" t="s">
        <v>4</v>
      </c>
      <c r="G1012" s="13" t="s">
        <v>4</v>
      </c>
      <c r="H1012" s="13" t="s">
        <v>4</v>
      </c>
      <c r="I1012" s="13" t="s">
        <v>4</v>
      </c>
    </row>
    <row r="1013" spans="2:21" x14ac:dyDescent="0.25">
      <c r="B1013" s="3" t="s">
        <v>7</v>
      </c>
      <c r="C1013" s="9" t="s">
        <v>4</v>
      </c>
      <c r="D1013" s="9">
        <v>1.7140356495139508</v>
      </c>
      <c r="E1013" s="9" t="s">
        <v>4</v>
      </c>
      <c r="F1013" s="9" t="s">
        <v>4</v>
      </c>
      <c r="G1013" s="9" t="s">
        <v>4</v>
      </c>
      <c r="H1013" s="9" t="s">
        <v>4</v>
      </c>
      <c r="I1013" s="9" t="s">
        <v>4</v>
      </c>
    </row>
    <row r="1014" spans="2:21" x14ac:dyDescent="0.25">
      <c r="B1014" s="3" t="s">
        <v>8</v>
      </c>
      <c r="C1014" s="13" t="s">
        <v>4</v>
      </c>
      <c r="D1014" s="13">
        <v>1.2395216283281851</v>
      </c>
      <c r="E1014" s="13" t="s">
        <v>4</v>
      </c>
      <c r="F1014" s="13" t="s">
        <v>4</v>
      </c>
      <c r="G1014" s="13" t="s">
        <v>4</v>
      </c>
      <c r="H1014" s="13" t="s">
        <v>4</v>
      </c>
      <c r="I1014" s="13" t="s">
        <v>4</v>
      </c>
    </row>
    <row r="1015" spans="2:21" x14ac:dyDescent="0.25">
      <c r="B1015" s="3" t="s">
        <v>9</v>
      </c>
      <c r="C1015" s="9" t="s">
        <v>4</v>
      </c>
      <c r="D1015" s="9">
        <v>2.01929697098881</v>
      </c>
      <c r="E1015" s="9">
        <v>0.99999999999999845</v>
      </c>
      <c r="F1015" s="9" t="s">
        <v>4</v>
      </c>
      <c r="G1015" s="9" t="s">
        <v>4</v>
      </c>
      <c r="H1015" s="9" t="s">
        <v>4</v>
      </c>
      <c r="I1015" s="9" t="s">
        <v>4</v>
      </c>
    </row>
    <row r="1016" spans="2:21" x14ac:dyDescent="0.25">
      <c r="B1016" s="3" t="s">
        <v>10</v>
      </c>
      <c r="C1016" s="13" t="s">
        <v>4</v>
      </c>
      <c r="D1016" s="13">
        <v>1.2008723976534692</v>
      </c>
      <c r="E1016" s="13" t="s">
        <v>4</v>
      </c>
      <c r="F1016" s="13" t="s">
        <v>4</v>
      </c>
      <c r="G1016" s="13" t="s">
        <v>4</v>
      </c>
      <c r="H1016" s="13" t="s">
        <v>4</v>
      </c>
      <c r="I1016" s="13" t="s">
        <v>4</v>
      </c>
    </row>
    <row r="1017" spans="2:21" x14ac:dyDescent="0.25">
      <c r="B1017" s="3" t="s">
        <v>11</v>
      </c>
      <c r="C1017" s="9" t="s">
        <v>4</v>
      </c>
      <c r="D1017" s="9">
        <v>1.4582250459830268</v>
      </c>
      <c r="E1017" s="9" t="s">
        <v>4</v>
      </c>
      <c r="F1017" s="9" t="s">
        <v>4</v>
      </c>
      <c r="G1017" s="9" t="s">
        <v>4</v>
      </c>
      <c r="H1017" s="9" t="s">
        <v>4</v>
      </c>
      <c r="I1017" s="9" t="s">
        <v>4</v>
      </c>
    </row>
    <row r="1018" spans="2:21" ht="9.9499999999999993" customHeight="1" x14ac:dyDescent="0.25"/>
    <row r="1020" spans="2:21" x14ac:dyDescent="0.25">
      <c r="B1020" s="20" t="s">
        <v>292</v>
      </c>
      <c r="C1020" s="16"/>
      <c r="D1020" s="16"/>
      <c r="E1020" s="16"/>
      <c r="F1020" s="16"/>
      <c r="G1020" s="16"/>
      <c r="H1020" s="16"/>
      <c r="I1020" s="16"/>
      <c r="J1020" s="16"/>
      <c r="K1020" s="16"/>
      <c r="L1020" s="16"/>
      <c r="M1020" s="16"/>
      <c r="N1020" s="16"/>
      <c r="O1020" s="16"/>
      <c r="P1020" s="16"/>
      <c r="Q1020" s="16"/>
      <c r="R1020" s="16"/>
      <c r="S1020" s="16"/>
      <c r="T1020" s="16"/>
      <c r="U1020" s="16"/>
    </row>
    <row r="1021" spans="2:21" ht="5.0999999999999996" customHeight="1" x14ac:dyDescent="0.25"/>
    <row r="1023" spans="2:21" x14ac:dyDescent="0.25">
      <c r="B1023" s="1" t="s">
        <v>293</v>
      </c>
    </row>
    <row r="1024" spans="2:21" ht="5.0999999999999996" customHeight="1" x14ac:dyDescent="0.25"/>
    <row r="1025" spans="2:21" x14ac:dyDescent="0.25">
      <c r="B1025" s="4" t="s">
        <v>4</v>
      </c>
      <c r="C1025" s="3" t="s">
        <v>294</v>
      </c>
      <c r="D1025" s="3" t="s">
        <v>295</v>
      </c>
    </row>
    <row r="1026" spans="2:21" x14ac:dyDescent="0.25">
      <c r="B1026" s="3" t="s">
        <v>296</v>
      </c>
      <c r="C1026" s="10">
        <v>7.081071597283306E-2</v>
      </c>
      <c r="D1026" s="10">
        <v>7.3798157826852367E-2</v>
      </c>
    </row>
    <row r="1027" spans="2:21" x14ac:dyDescent="0.25">
      <c r="B1027" s="3" t="s">
        <v>297</v>
      </c>
      <c r="C1027" s="14">
        <v>1.8953515337092182</v>
      </c>
      <c r="D1027" s="14">
        <v>2.058651541284791</v>
      </c>
    </row>
    <row r="1028" spans="2:21" x14ac:dyDescent="0.25">
      <c r="B1028" s="3" t="s">
        <v>298</v>
      </c>
      <c r="C1028" s="10">
        <v>0.98303289859424947</v>
      </c>
      <c r="D1028" s="10">
        <v>0.99153532303008507</v>
      </c>
    </row>
    <row r="1029" spans="2:21" x14ac:dyDescent="0.25">
      <c r="B1029" s="3" t="s">
        <v>299</v>
      </c>
      <c r="C1029" s="14">
        <v>1130.3952842501451</v>
      </c>
      <c r="D1029" s="14">
        <v>1120.483627515237</v>
      </c>
    </row>
    <row r="1030" spans="2:21" x14ac:dyDescent="0.25">
      <c r="B1030" s="3" t="s">
        <v>300</v>
      </c>
      <c r="C1030" s="10">
        <v>0.73121025549766538</v>
      </c>
      <c r="D1030" s="10">
        <v>0.73356708741167853</v>
      </c>
    </row>
    <row r="1031" spans="2:21" ht="9.9499999999999993" customHeight="1" x14ac:dyDescent="0.25"/>
    <row r="1033" spans="2:21" x14ac:dyDescent="0.25">
      <c r="B1033" s="1" t="s">
        <v>301</v>
      </c>
    </row>
    <row r="1034" spans="2:21" ht="5.0999999999999996" customHeight="1" x14ac:dyDescent="0.25"/>
    <row r="1035" spans="2:21" x14ac:dyDescent="0.25">
      <c r="B1035" s="3" t="s">
        <v>301</v>
      </c>
      <c r="C1035" s="10">
        <v>0.15759080074777029</v>
      </c>
    </row>
    <row r="1036" spans="2:21" ht="9.9499999999999993" customHeight="1" x14ac:dyDescent="0.25"/>
    <row r="1038" spans="2:21" x14ac:dyDescent="0.25">
      <c r="B1038" s="20" t="s">
        <v>302</v>
      </c>
      <c r="C1038" s="16"/>
      <c r="D1038" s="16"/>
      <c r="E1038" s="16"/>
      <c r="F1038" s="16"/>
      <c r="G1038" s="16"/>
      <c r="H1038" s="16"/>
      <c r="I1038" s="16"/>
      <c r="J1038" s="16"/>
      <c r="K1038" s="16"/>
      <c r="L1038" s="16"/>
      <c r="M1038" s="16"/>
      <c r="N1038" s="16"/>
      <c r="O1038" s="16"/>
      <c r="P1038" s="16"/>
      <c r="Q1038" s="16"/>
      <c r="R1038" s="16"/>
      <c r="S1038" s="16"/>
      <c r="T1038" s="16"/>
      <c r="U1038" s="16"/>
    </row>
    <row r="1039" spans="2:21" ht="5.0999999999999996" customHeight="1" x14ac:dyDescent="0.25"/>
    <row r="1040" spans="2:21" x14ac:dyDescent="0.25">
      <c r="B1040" s="4" t="s">
        <v>4</v>
      </c>
      <c r="C1040" s="3" t="s">
        <v>303</v>
      </c>
      <c r="D1040" s="3" t="s">
        <v>304</v>
      </c>
      <c r="E1040" s="3" t="s">
        <v>305</v>
      </c>
      <c r="F1040" s="3" t="s">
        <v>306</v>
      </c>
      <c r="G1040" s="3" t="s">
        <v>307</v>
      </c>
      <c r="H1040" s="3" t="s">
        <v>308</v>
      </c>
    </row>
    <row r="1041" spans="2:31" x14ac:dyDescent="0.25">
      <c r="B1041" s="3" t="s">
        <v>6</v>
      </c>
      <c r="C1041" s="10">
        <v>-253.95971949515285</v>
      </c>
      <c r="D1041" s="10">
        <v>-246.83802261774457</v>
      </c>
      <c r="E1041" s="10">
        <v>-45.228755028147781</v>
      </c>
      <c r="F1041" s="10">
        <v>-230.66458631362579</v>
      </c>
      <c r="G1041" s="10">
        <v>-244.53838181591055</v>
      </c>
      <c r="H1041" s="10">
        <v>-243.46837146508219</v>
      </c>
    </row>
    <row r="1042" spans="2:31" x14ac:dyDescent="0.25">
      <c r="B1042" s="3" t="s">
        <v>7</v>
      </c>
      <c r="C1042" s="14">
        <v>-100.58218598244812</v>
      </c>
      <c r="D1042" s="14">
        <v>-98.572413943702998</v>
      </c>
      <c r="E1042" s="14">
        <v>107.53662589874</v>
      </c>
      <c r="F1042" s="14">
        <v>-93.926433644868965</v>
      </c>
      <c r="G1042" s="14">
        <v>-97.890375216950318</v>
      </c>
      <c r="H1042" s="14">
        <v>-97.757864112683038</v>
      </c>
    </row>
    <row r="1043" spans="2:31" ht="9.9499999999999993" customHeight="1" x14ac:dyDescent="0.25"/>
    <row r="1045" spans="2:31" ht="16.5" x14ac:dyDescent="0.25">
      <c r="B1045" s="19" t="s">
        <v>309</v>
      </c>
      <c r="C1045" s="16"/>
      <c r="D1045" s="16"/>
      <c r="E1045" s="16"/>
      <c r="F1045" s="16"/>
      <c r="G1045" s="16"/>
      <c r="H1045" s="16"/>
      <c r="I1045" s="16"/>
      <c r="J1045" s="16"/>
      <c r="K1045" s="16"/>
      <c r="L1045" s="16"/>
      <c r="M1045" s="16"/>
      <c r="N1045" s="16"/>
      <c r="O1045" s="16"/>
      <c r="P1045" s="16"/>
      <c r="Q1045" s="16"/>
      <c r="R1045" s="16"/>
      <c r="S1045" s="16"/>
      <c r="T1045" s="16"/>
      <c r="U1045" s="16"/>
    </row>
    <row r="1047" spans="2:31" x14ac:dyDescent="0.25">
      <c r="B1047" s="20" t="s">
        <v>310</v>
      </c>
      <c r="C1047" s="16"/>
      <c r="D1047" s="16"/>
      <c r="E1047" s="16"/>
      <c r="F1047" s="16"/>
      <c r="G1047" s="16"/>
      <c r="H1047" s="16"/>
      <c r="I1047" s="16"/>
      <c r="J1047" s="16"/>
      <c r="K1047" s="16"/>
      <c r="L1047" s="16"/>
      <c r="M1047" s="16"/>
      <c r="N1047" s="16"/>
      <c r="O1047" s="16"/>
      <c r="P1047" s="16"/>
      <c r="Q1047" s="16"/>
      <c r="R1047" s="16"/>
      <c r="S1047" s="16"/>
      <c r="T1047" s="16"/>
      <c r="U1047" s="16"/>
    </row>
    <row r="1048" spans="2:31" ht="5.0999999999999996" customHeight="1" x14ac:dyDescent="0.25"/>
    <row r="1049" spans="2:31" x14ac:dyDescent="0.25">
      <c r="B1049" s="4" t="s">
        <v>4</v>
      </c>
      <c r="C1049" s="3" t="s">
        <v>18</v>
      </c>
      <c r="D1049" s="3" t="s">
        <v>19</v>
      </c>
      <c r="E1049" s="3" t="s">
        <v>20</v>
      </c>
      <c r="F1049" s="3" t="s">
        <v>21</v>
      </c>
      <c r="G1049" s="3" t="s">
        <v>22</v>
      </c>
      <c r="H1049" s="3" t="s">
        <v>23</v>
      </c>
      <c r="I1049" s="3" t="s">
        <v>24</v>
      </c>
      <c r="J1049" s="3" t="s">
        <v>25</v>
      </c>
      <c r="K1049" s="3" t="s">
        <v>26</v>
      </c>
      <c r="L1049" s="3" t="s">
        <v>27</v>
      </c>
      <c r="M1049" s="3" t="s">
        <v>28</v>
      </c>
      <c r="N1049" s="3" t="s">
        <v>29</v>
      </c>
      <c r="O1049" s="3" t="s">
        <v>30</v>
      </c>
      <c r="P1049" s="3" t="s">
        <v>31</v>
      </c>
      <c r="Q1049" s="3" t="s">
        <v>32</v>
      </c>
      <c r="R1049" s="3" t="s">
        <v>33</v>
      </c>
      <c r="S1049" s="3" t="s">
        <v>34</v>
      </c>
      <c r="T1049" s="3" t="s">
        <v>35</v>
      </c>
      <c r="U1049" s="3" t="s">
        <v>36</v>
      </c>
      <c r="V1049" s="3" t="s">
        <v>37</v>
      </c>
      <c r="W1049" s="3" t="s">
        <v>38</v>
      </c>
      <c r="X1049" s="3" t="s">
        <v>39</v>
      </c>
      <c r="Y1049" s="3" t="s">
        <v>40</v>
      </c>
      <c r="Z1049" s="3" t="s">
        <v>41</v>
      </c>
      <c r="AA1049" s="3" t="s">
        <v>42</v>
      </c>
      <c r="AB1049" s="3" t="s">
        <v>43</v>
      </c>
      <c r="AC1049" s="3" t="s">
        <v>44</v>
      </c>
      <c r="AD1049" s="3" t="s">
        <v>45</v>
      </c>
      <c r="AE1049" s="3" t="s">
        <v>46</v>
      </c>
    </row>
    <row r="1050" spans="2:31" x14ac:dyDescent="0.25">
      <c r="B1050" s="3" t="s">
        <v>311</v>
      </c>
      <c r="C1050" s="10">
        <v>0.22442125001573401</v>
      </c>
      <c r="D1050" s="10">
        <v>0.22442125001573401</v>
      </c>
      <c r="E1050" s="10">
        <v>0.22442125001573401</v>
      </c>
      <c r="F1050" s="10">
        <v>0.22442125001573401</v>
      </c>
      <c r="G1050" s="10">
        <v>0.22442125001573401</v>
      </c>
      <c r="H1050" s="10">
        <v>0.22442125001573401</v>
      </c>
      <c r="I1050" s="10">
        <v>0.30189092437023896</v>
      </c>
      <c r="J1050" s="10">
        <v>0.30189092437023896</v>
      </c>
      <c r="K1050" s="10">
        <v>0.30189092437023896</v>
      </c>
      <c r="L1050" s="10">
        <v>0.30189092437023896</v>
      </c>
      <c r="M1050" s="10">
        <v>1.0000000000000002</v>
      </c>
      <c r="N1050" s="10">
        <v>0.17229841546468624</v>
      </c>
      <c r="O1050" s="10">
        <v>0.17229841546468624</v>
      </c>
      <c r="P1050" s="10">
        <v>0.17229841546468624</v>
      </c>
      <c r="Q1050" s="10">
        <v>0.17229841546468624</v>
      </c>
      <c r="R1050" s="10">
        <v>0.17229841546468624</v>
      </c>
      <c r="S1050" s="10">
        <v>0.17229841546468624</v>
      </c>
      <c r="T1050" s="10">
        <v>0.17229841546468624</v>
      </c>
      <c r="U1050" s="10">
        <v>1.0000000000000002</v>
      </c>
      <c r="V1050" s="10">
        <v>0.21263262551392889</v>
      </c>
      <c r="W1050" s="10">
        <v>0.21263262551392889</v>
      </c>
      <c r="X1050" s="10">
        <v>0.21263262551392889</v>
      </c>
      <c r="Y1050" s="10">
        <v>0.21263262551392889</v>
      </c>
      <c r="Z1050" s="10">
        <v>0.21263262551392889</v>
      </c>
      <c r="AA1050" s="10">
        <v>0.21263262551392889</v>
      </c>
      <c r="AB1050" s="10">
        <v>0.29147080245791895</v>
      </c>
      <c r="AC1050" s="10">
        <v>0.29147080245791895</v>
      </c>
      <c r="AD1050" s="10">
        <v>0.29147080245791895</v>
      </c>
      <c r="AE1050" s="10">
        <v>0.29147080245791895</v>
      </c>
    </row>
    <row r="1051" spans="2:31" x14ac:dyDescent="0.25">
      <c r="B1051" s="3" t="s">
        <v>312</v>
      </c>
      <c r="C1051" s="14">
        <v>0.26664268244320227</v>
      </c>
      <c r="D1051" s="14">
        <v>0.26073318769261278</v>
      </c>
      <c r="E1051" s="14">
        <v>0.24022198205425638</v>
      </c>
      <c r="F1051" s="14">
        <v>0.13413807037177786</v>
      </c>
      <c r="G1051" s="14">
        <v>0.24358625638346459</v>
      </c>
      <c r="H1051" s="14">
        <v>0.18997934285484586</v>
      </c>
      <c r="I1051" s="14">
        <v>0.27118716095675821</v>
      </c>
      <c r="J1051" s="14">
        <v>0.30117763035907796</v>
      </c>
      <c r="K1051" s="14">
        <v>0.32245717266168561</v>
      </c>
      <c r="L1051" s="14">
        <v>0.31295927142865043</v>
      </c>
      <c r="M1051" s="14">
        <v>1.0000000000000002</v>
      </c>
      <c r="N1051" s="14">
        <v>0.16360640360375986</v>
      </c>
      <c r="O1051" s="14">
        <v>0.18780326432995337</v>
      </c>
      <c r="P1051" s="14">
        <v>0.17425487108319504</v>
      </c>
      <c r="Q1051" s="14">
        <v>0.16849804124372442</v>
      </c>
      <c r="R1051" s="14">
        <v>0.18351978196646759</v>
      </c>
      <c r="S1051" s="14">
        <v>0.15430451348056742</v>
      </c>
      <c r="T1051" s="14">
        <v>0.17292876326513165</v>
      </c>
      <c r="U1051" s="14">
        <v>1.0000000000000002</v>
      </c>
      <c r="V1051" s="14">
        <v>0.20581449699228135</v>
      </c>
      <c r="W1051" s="14">
        <v>0.22564029505845579</v>
      </c>
      <c r="X1051" s="14">
        <v>0.2127583798585766</v>
      </c>
      <c r="Y1051" s="14">
        <v>0.22045559761018341</v>
      </c>
      <c r="Z1051" s="14">
        <v>0.22083063931841621</v>
      </c>
      <c r="AA1051" s="14">
        <v>0.18806542504551321</v>
      </c>
      <c r="AB1051" s="14">
        <v>0.29900168851445491</v>
      </c>
      <c r="AC1051" s="14">
        <v>0.29936698830927361</v>
      </c>
      <c r="AD1051" s="14">
        <v>0.30220081150494993</v>
      </c>
      <c r="AE1051" s="14">
        <v>0.2623354241353737</v>
      </c>
    </row>
    <row r="1052" spans="2:31" x14ac:dyDescent="0.25">
      <c r="B1052" s="3" t="s">
        <v>313</v>
      </c>
      <c r="C1052" s="10">
        <v>0.26664268244320227</v>
      </c>
      <c r="D1052" s="10">
        <v>0.26073318769261278</v>
      </c>
      <c r="E1052" s="10">
        <v>0.24022198205425638</v>
      </c>
      <c r="F1052" s="10">
        <v>0.13413807037177786</v>
      </c>
      <c r="G1052" s="10">
        <v>0.24358625638346459</v>
      </c>
      <c r="H1052" s="10">
        <v>0.18997934285484586</v>
      </c>
      <c r="I1052" s="10">
        <v>0.27118716095675821</v>
      </c>
      <c r="J1052" s="10">
        <v>0.30117763035907796</v>
      </c>
      <c r="K1052" s="10">
        <v>0.32245717266168561</v>
      </c>
      <c r="L1052" s="10">
        <v>0.31295927142865043</v>
      </c>
      <c r="M1052" s="10">
        <v>1.0000000000000002</v>
      </c>
      <c r="N1052" s="10">
        <v>0.16360640360375986</v>
      </c>
      <c r="O1052" s="10">
        <v>0.18780326432995337</v>
      </c>
      <c r="P1052" s="10">
        <v>0.17425487108319504</v>
      </c>
      <c r="Q1052" s="10">
        <v>0.16849804124372442</v>
      </c>
      <c r="R1052" s="10">
        <v>0.18351978196646759</v>
      </c>
      <c r="S1052" s="10">
        <v>0.15430451348056742</v>
      </c>
      <c r="T1052" s="10">
        <v>0.17292876326513165</v>
      </c>
      <c r="U1052" s="10">
        <v>1.0000000000000002</v>
      </c>
      <c r="V1052" s="10">
        <v>0.20581449699228135</v>
      </c>
      <c r="W1052" s="10">
        <v>0.22564029505845579</v>
      </c>
      <c r="X1052" s="10">
        <v>0.2127583798585766</v>
      </c>
      <c r="Y1052" s="10">
        <v>0.22045559761018341</v>
      </c>
      <c r="Z1052" s="10">
        <v>0.22083063931841621</v>
      </c>
      <c r="AA1052" s="10">
        <v>0.18806542504551321</v>
      </c>
      <c r="AB1052" s="10">
        <v>0.29900168851445491</v>
      </c>
      <c r="AC1052" s="10">
        <v>0.29936698830927361</v>
      </c>
      <c r="AD1052" s="10">
        <v>0.30220081150494993</v>
      </c>
      <c r="AE1052" s="10">
        <v>0.2623354241353737</v>
      </c>
    </row>
    <row r="1053" spans="2:31" ht="9.9499999999999993" customHeight="1" x14ac:dyDescent="0.25"/>
    <row r="1055" spans="2:31" ht="16.5" x14ac:dyDescent="0.25">
      <c r="B1055" s="19" t="s">
        <v>314</v>
      </c>
      <c r="C1055" s="16"/>
      <c r="D1055" s="16"/>
      <c r="E1055" s="16"/>
      <c r="F1055" s="16"/>
      <c r="G1055" s="16"/>
      <c r="H1055" s="16"/>
      <c r="I1055" s="16"/>
      <c r="J1055" s="16"/>
      <c r="K1055" s="16"/>
      <c r="L1055" s="16"/>
      <c r="M1055" s="16"/>
      <c r="N1055" s="16"/>
      <c r="O1055" s="16"/>
      <c r="P1055" s="16"/>
      <c r="Q1055" s="16"/>
      <c r="R1055" s="16"/>
      <c r="S1055" s="16"/>
      <c r="T1055" s="16"/>
      <c r="U1055" s="16"/>
    </row>
    <row r="1057" spans="2:21" x14ac:dyDescent="0.25">
      <c r="B1057" s="20" t="s">
        <v>315</v>
      </c>
      <c r="C1057" s="16"/>
      <c r="D1057" s="16"/>
      <c r="E1057" s="16"/>
      <c r="F1057" s="16"/>
      <c r="G1057" s="16"/>
      <c r="H1057" s="16"/>
      <c r="I1057" s="16"/>
      <c r="J1057" s="16"/>
      <c r="K1057" s="16"/>
      <c r="L1057" s="16"/>
      <c r="M1057" s="16"/>
      <c r="N1057" s="16"/>
      <c r="O1057" s="16"/>
      <c r="P1057" s="16"/>
      <c r="Q1057" s="16"/>
      <c r="R1057" s="16"/>
      <c r="S1057" s="16"/>
      <c r="T1057" s="16"/>
      <c r="U1057" s="16"/>
    </row>
    <row r="1058" spans="2:21" ht="5.0999999999999996" customHeight="1" x14ac:dyDescent="0.25"/>
    <row r="1059" spans="2:21" x14ac:dyDescent="0.25">
      <c r="B1059" s="7" t="s">
        <v>316</v>
      </c>
      <c r="C1059" s="10" t="s">
        <v>4</v>
      </c>
    </row>
    <row r="1060" spans="2:21" x14ac:dyDescent="0.25">
      <c r="B1060" s="14" t="s">
        <v>317</v>
      </c>
      <c r="C1060" s="14" t="s">
        <v>318</v>
      </c>
    </row>
    <row r="1061" spans="2:21" x14ac:dyDescent="0.25">
      <c r="B1061" s="10" t="s">
        <v>319</v>
      </c>
      <c r="C1061" s="10" t="s">
        <v>320</v>
      </c>
    </row>
    <row r="1062" spans="2:21" x14ac:dyDescent="0.25">
      <c r="B1062" s="11" t="s">
        <v>321</v>
      </c>
      <c r="C1062" s="14" t="s">
        <v>4</v>
      </c>
    </row>
    <row r="1063" spans="2:21" x14ac:dyDescent="0.25">
      <c r="B1063" s="10" t="s">
        <v>322</v>
      </c>
      <c r="C1063" s="10" t="s">
        <v>323</v>
      </c>
    </row>
    <row r="1064" spans="2:21" x14ac:dyDescent="0.25">
      <c r="B1064" s="14" t="s">
        <v>324</v>
      </c>
      <c r="C1064" s="14" t="s">
        <v>325</v>
      </c>
    </row>
    <row r="1065" spans="2:21" x14ac:dyDescent="0.25">
      <c r="B1065" s="7" t="s">
        <v>326</v>
      </c>
      <c r="C1065" s="10" t="s">
        <v>4</v>
      </c>
    </row>
    <row r="1066" spans="2:21" x14ac:dyDescent="0.25">
      <c r="B1066" s="14" t="s">
        <v>327</v>
      </c>
      <c r="C1066" s="14" t="s">
        <v>328</v>
      </c>
    </row>
    <row r="1067" spans="2:21" x14ac:dyDescent="0.25">
      <c r="B1067" s="10" t="s">
        <v>329</v>
      </c>
      <c r="C1067" s="10" t="s">
        <v>330</v>
      </c>
    </row>
    <row r="1068" spans="2:21" x14ac:dyDescent="0.25">
      <c r="B1068" s="14" t="s">
        <v>331</v>
      </c>
      <c r="C1068" s="14" t="s">
        <v>332</v>
      </c>
    </row>
    <row r="1069" spans="2:21" x14ac:dyDescent="0.25">
      <c r="B1069" s="10" t="s">
        <v>333</v>
      </c>
      <c r="C1069" s="10" t="s">
        <v>56</v>
      </c>
    </row>
    <row r="1070" spans="2:21" x14ac:dyDescent="0.25">
      <c r="B1070" s="14" t="s">
        <v>334</v>
      </c>
      <c r="C1070" s="14" t="s">
        <v>335</v>
      </c>
    </row>
    <row r="1071" spans="2:21" x14ac:dyDescent="0.25">
      <c r="B1071" s="10" t="s">
        <v>336</v>
      </c>
      <c r="C1071" s="10" t="s">
        <v>337</v>
      </c>
    </row>
    <row r="1072" spans="2:21" x14ac:dyDescent="0.25">
      <c r="B1072" s="11" t="s">
        <v>338</v>
      </c>
      <c r="C1072" s="14" t="s">
        <v>4</v>
      </c>
    </row>
    <row r="1073" spans="2:21" x14ac:dyDescent="0.25">
      <c r="B1073" s="10" t="s">
        <v>5</v>
      </c>
      <c r="C1073" s="10" t="s">
        <v>339</v>
      </c>
    </row>
    <row r="1074" spans="2:21" x14ac:dyDescent="0.25">
      <c r="B1074" s="14" t="s">
        <v>6</v>
      </c>
      <c r="C1074" s="14" t="s">
        <v>339</v>
      </c>
    </row>
    <row r="1075" spans="2:21" x14ac:dyDescent="0.25">
      <c r="B1075" s="10" t="s">
        <v>7</v>
      </c>
      <c r="C1075" s="10" t="s">
        <v>339</v>
      </c>
    </row>
    <row r="1076" spans="2:21" x14ac:dyDescent="0.25">
      <c r="B1076" s="14" t="s">
        <v>8</v>
      </c>
      <c r="C1076" s="14" t="s">
        <v>339</v>
      </c>
    </row>
    <row r="1077" spans="2:21" x14ac:dyDescent="0.25">
      <c r="B1077" s="10" t="s">
        <v>9</v>
      </c>
      <c r="C1077" s="10" t="s">
        <v>339</v>
      </c>
    </row>
    <row r="1078" spans="2:21" x14ac:dyDescent="0.25">
      <c r="B1078" s="14" t="s">
        <v>10</v>
      </c>
      <c r="C1078" s="14" t="s">
        <v>339</v>
      </c>
    </row>
    <row r="1079" spans="2:21" x14ac:dyDescent="0.25">
      <c r="B1079" s="10" t="s">
        <v>11</v>
      </c>
      <c r="C1079" s="10" t="s">
        <v>339</v>
      </c>
    </row>
    <row r="1080" spans="2:21" ht="9.9499999999999993" customHeight="1" x14ac:dyDescent="0.25"/>
    <row r="1082" spans="2:21" x14ac:dyDescent="0.25">
      <c r="B1082" s="20" t="s">
        <v>340</v>
      </c>
      <c r="C1082" s="16"/>
      <c r="D1082" s="16"/>
      <c r="E1082" s="16"/>
      <c r="F1082" s="16"/>
      <c r="G1082" s="16"/>
      <c r="H1082" s="16"/>
      <c r="I1082" s="16"/>
      <c r="J1082" s="16"/>
      <c r="K1082" s="16"/>
      <c r="L1082" s="16"/>
      <c r="M1082" s="16"/>
      <c r="N1082" s="16"/>
      <c r="O1082" s="16"/>
      <c r="P1082" s="16"/>
      <c r="Q1082" s="16"/>
      <c r="R1082" s="16"/>
      <c r="S1082" s="16"/>
      <c r="T1082" s="16"/>
      <c r="U1082" s="16"/>
    </row>
    <row r="1083" spans="2:21" ht="5.0999999999999996" customHeight="1" x14ac:dyDescent="0.25"/>
    <row r="1084" spans="2:21" x14ac:dyDescent="0.25">
      <c r="B1084" s="4" t="s">
        <v>4</v>
      </c>
      <c r="C1084" s="3" t="s">
        <v>5</v>
      </c>
      <c r="D1084" s="3" t="s">
        <v>6</v>
      </c>
      <c r="E1084" s="3" t="s">
        <v>7</v>
      </c>
      <c r="F1084" s="3" t="s">
        <v>8</v>
      </c>
      <c r="G1084" s="3" t="s">
        <v>9</v>
      </c>
      <c r="H1084" s="3" t="s">
        <v>10</v>
      </c>
      <c r="I1084" s="3" t="s">
        <v>11</v>
      </c>
    </row>
    <row r="1085" spans="2:21" x14ac:dyDescent="0.25">
      <c r="B1085" s="3" t="s">
        <v>5</v>
      </c>
      <c r="C1085" s="10" t="s">
        <v>4</v>
      </c>
      <c r="D1085" s="10">
        <v>1</v>
      </c>
      <c r="E1085" s="10" t="s">
        <v>4</v>
      </c>
      <c r="F1085" s="10" t="s">
        <v>4</v>
      </c>
      <c r="G1085" s="10" t="s">
        <v>4</v>
      </c>
      <c r="H1085" s="10" t="s">
        <v>4</v>
      </c>
      <c r="I1085" s="10" t="s">
        <v>4</v>
      </c>
    </row>
    <row r="1086" spans="2:21" x14ac:dyDescent="0.25">
      <c r="B1086" s="3" t="s">
        <v>6</v>
      </c>
      <c r="C1086" s="14" t="s">
        <v>4</v>
      </c>
      <c r="D1086" s="14" t="s">
        <v>4</v>
      </c>
      <c r="E1086" s="14" t="s">
        <v>4</v>
      </c>
      <c r="F1086" s="14" t="s">
        <v>4</v>
      </c>
      <c r="G1086" s="14" t="s">
        <v>4</v>
      </c>
      <c r="H1086" s="14" t="s">
        <v>4</v>
      </c>
      <c r="I1086" s="14" t="s">
        <v>4</v>
      </c>
    </row>
    <row r="1087" spans="2:21" x14ac:dyDescent="0.25">
      <c r="B1087" s="3" t="s">
        <v>7</v>
      </c>
      <c r="C1087" s="10" t="s">
        <v>4</v>
      </c>
      <c r="D1087" s="10">
        <v>1</v>
      </c>
      <c r="E1087" s="10" t="s">
        <v>4</v>
      </c>
      <c r="F1087" s="10" t="s">
        <v>4</v>
      </c>
      <c r="G1087" s="10" t="s">
        <v>4</v>
      </c>
      <c r="H1087" s="10" t="s">
        <v>4</v>
      </c>
      <c r="I1087" s="10" t="s">
        <v>4</v>
      </c>
    </row>
    <row r="1088" spans="2:21" x14ac:dyDescent="0.25">
      <c r="B1088" s="3" t="s">
        <v>8</v>
      </c>
      <c r="C1088" s="14" t="s">
        <v>4</v>
      </c>
      <c r="D1088" s="14">
        <v>1</v>
      </c>
      <c r="E1088" s="14" t="s">
        <v>4</v>
      </c>
      <c r="F1088" s="14" t="s">
        <v>4</v>
      </c>
      <c r="G1088" s="14" t="s">
        <v>4</v>
      </c>
      <c r="H1088" s="14" t="s">
        <v>4</v>
      </c>
      <c r="I1088" s="14" t="s">
        <v>4</v>
      </c>
    </row>
    <row r="1089" spans="2:21" x14ac:dyDescent="0.25">
      <c r="B1089" s="3" t="s">
        <v>9</v>
      </c>
      <c r="C1089" s="10" t="s">
        <v>4</v>
      </c>
      <c r="D1089" s="10">
        <v>1</v>
      </c>
      <c r="E1089" s="10">
        <v>1</v>
      </c>
      <c r="F1089" s="10" t="s">
        <v>4</v>
      </c>
      <c r="G1089" s="10" t="s">
        <v>4</v>
      </c>
      <c r="H1089" s="10" t="s">
        <v>4</v>
      </c>
      <c r="I1089" s="10" t="s">
        <v>4</v>
      </c>
    </row>
    <row r="1090" spans="2:21" x14ac:dyDescent="0.25">
      <c r="B1090" s="3" t="s">
        <v>10</v>
      </c>
      <c r="C1090" s="14" t="s">
        <v>4</v>
      </c>
      <c r="D1090" s="14">
        <v>1</v>
      </c>
      <c r="E1090" s="14" t="s">
        <v>4</v>
      </c>
      <c r="F1090" s="14" t="s">
        <v>4</v>
      </c>
      <c r="G1090" s="14" t="s">
        <v>4</v>
      </c>
      <c r="H1090" s="14" t="s">
        <v>4</v>
      </c>
      <c r="I1090" s="14" t="s">
        <v>4</v>
      </c>
    </row>
    <row r="1091" spans="2:21" x14ac:dyDescent="0.25">
      <c r="B1091" s="3" t="s">
        <v>11</v>
      </c>
      <c r="C1091" s="10" t="s">
        <v>4</v>
      </c>
      <c r="D1091" s="10">
        <v>1</v>
      </c>
      <c r="E1091" s="10" t="s">
        <v>4</v>
      </c>
      <c r="F1091" s="10" t="s">
        <v>4</v>
      </c>
      <c r="G1091" s="10" t="s">
        <v>4</v>
      </c>
      <c r="H1091" s="10" t="s">
        <v>4</v>
      </c>
      <c r="I1091" s="10" t="s">
        <v>4</v>
      </c>
    </row>
    <row r="1092" spans="2:21" ht="9.9499999999999993" customHeight="1" x14ac:dyDescent="0.25"/>
    <row r="1094" spans="2:21" x14ac:dyDescent="0.25">
      <c r="B1094" s="20" t="s">
        <v>341</v>
      </c>
      <c r="C1094" s="16"/>
      <c r="D1094" s="16"/>
      <c r="E1094" s="16"/>
      <c r="F1094" s="16"/>
      <c r="G1094" s="16"/>
      <c r="H1094" s="16"/>
      <c r="I1094" s="16"/>
      <c r="J1094" s="16"/>
      <c r="K1094" s="16"/>
      <c r="L1094" s="16"/>
      <c r="M1094" s="16"/>
      <c r="N1094" s="16"/>
      <c r="O1094" s="16"/>
      <c r="P1094" s="16"/>
      <c r="Q1094" s="16"/>
      <c r="R1094" s="16"/>
      <c r="S1094" s="16"/>
      <c r="T1094" s="16"/>
      <c r="U1094" s="16"/>
    </row>
    <row r="1095" spans="2:21" ht="5.0999999999999996" customHeight="1" x14ac:dyDescent="0.25"/>
    <row r="1096" spans="2:21" x14ac:dyDescent="0.25">
      <c r="B1096" s="4" t="s">
        <v>4</v>
      </c>
      <c r="C1096" s="3" t="s">
        <v>5</v>
      </c>
      <c r="D1096" s="3" t="s">
        <v>6</v>
      </c>
      <c r="E1096" s="3" t="s">
        <v>7</v>
      </c>
      <c r="F1096" s="3" t="s">
        <v>8</v>
      </c>
      <c r="G1096" s="3" t="s">
        <v>9</v>
      </c>
      <c r="H1096" s="3" t="s">
        <v>10</v>
      </c>
      <c r="I1096" s="3" t="s">
        <v>11</v>
      </c>
    </row>
    <row r="1097" spans="2:21" x14ac:dyDescent="0.25">
      <c r="B1097" s="3" t="s">
        <v>18</v>
      </c>
      <c r="C1097" s="10">
        <v>-1</v>
      </c>
      <c r="D1097" s="10" t="s">
        <v>4</v>
      </c>
      <c r="E1097" s="10" t="s">
        <v>4</v>
      </c>
      <c r="F1097" s="10" t="s">
        <v>4</v>
      </c>
      <c r="G1097" s="10" t="s">
        <v>4</v>
      </c>
      <c r="H1097" s="10" t="s">
        <v>4</v>
      </c>
      <c r="I1097" s="10" t="s">
        <v>4</v>
      </c>
    </row>
    <row r="1098" spans="2:21" x14ac:dyDescent="0.25">
      <c r="B1098" s="3" t="s">
        <v>19</v>
      </c>
      <c r="C1098" s="14">
        <v>-1</v>
      </c>
      <c r="D1098" s="14" t="s">
        <v>4</v>
      </c>
      <c r="E1098" s="14" t="s">
        <v>4</v>
      </c>
      <c r="F1098" s="14" t="s">
        <v>4</v>
      </c>
      <c r="G1098" s="14" t="s">
        <v>4</v>
      </c>
      <c r="H1098" s="14" t="s">
        <v>4</v>
      </c>
      <c r="I1098" s="14" t="s">
        <v>4</v>
      </c>
    </row>
    <row r="1099" spans="2:21" x14ac:dyDescent="0.25">
      <c r="B1099" s="3" t="s">
        <v>20</v>
      </c>
      <c r="C1099" s="10">
        <v>-1</v>
      </c>
      <c r="D1099" s="10" t="s">
        <v>4</v>
      </c>
      <c r="E1099" s="10" t="s">
        <v>4</v>
      </c>
      <c r="F1099" s="10" t="s">
        <v>4</v>
      </c>
      <c r="G1099" s="10" t="s">
        <v>4</v>
      </c>
      <c r="H1099" s="10" t="s">
        <v>4</v>
      </c>
      <c r="I1099" s="10" t="s">
        <v>4</v>
      </c>
    </row>
    <row r="1100" spans="2:21" x14ac:dyDescent="0.25">
      <c r="B1100" s="3" t="s">
        <v>21</v>
      </c>
      <c r="C1100" s="14">
        <v>-1</v>
      </c>
      <c r="D1100" s="14" t="s">
        <v>4</v>
      </c>
      <c r="E1100" s="14" t="s">
        <v>4</v>
      </c>
      <c r="F1100" s="14" t="s">
        <v>4</v>
      </c>
      <c r="G1100" s="14" t="s">
        <v>4</v>
      </c>
      <c r="H1100" s="14" t="s">
        <v>4</v>
      </c>
      <c r="I1100" s="14" t="s">
        <v>4</v>
      </c>
    </row>
    <row r="1101" spans="2:21" x14ac:dyDescent="0.25">
      <c r="B1101" s="3" t="s">
        <v>22</v>
      </c>
      <c r="C1101" s="10">
        <v>-1</v>
      </c>
      <c r="D1101" s="10" t="s">
        <v>4</v>
      </c>
      <c r="E1101" s="10" t="s">
        <v>4</v>
      </c>
      <c r="F1101" s="10" t="s">
        <v>4</v>
      </c>
      <c r="G1101" s="10" t="s">
        <v>4</v>
      </c>
      <c r="H1101" s="10" t="s">
        <v>4</v>
      </c>
      <c r="I1101" s="10" t="s">
        <v>4</v>
      </c>
    </row>
    <row r="1102" spans="2:21" x14ac:dyDescent="0.25">
      <c r="B1102" s="3" t="s">
        <v>23</v>
      </c>
      <c r="C1102" s="14">
        <v>-1</v>
      </c>
      <c r="D1102" s="14" t="s">
        <v>4</v>
      </c>
      <c r="E1102" s="14" t="s">
        <v>4</v>
      </c>
      <c r="F1102" s="14" t="s">
        <v>4</v>
      </c>
      <c r="G1102" s="14" t="s">
        <v>4</v>
      </c>
      <c r="H1102" s="14" t="s">
        <v>4</v>
      </c>
      <c r="I1102" s="14" t="s">
        <v>4</v>
      </c>
    </row>
    <row r="1103" spans="2:21" x14ac:dyDescent="0.25">
      <c r="B1103" s="3" t="s">
        <v>24</v>
      </c>
      <c r="C1103" s="10" t="s">
        <v>4</v>
      </c>
      <c r="D1103" s="10">
        <v>-1</v>
      </c>
      <c r="E1103" s="10" t="s">
        <v>4</v>
      </c>
      <c r="F1103" s="10" t="s">
        <v>4</v>
      </c>
      <c r="G1103" s="10" t="s">
        <v>4</v>
      </c>
      <c r="H1103" s="10" t="s">
        <v>4</v>
      </c>
      <c r="I1103" s="10" t="s">
        <v>4</v>
      </c>
    </row>
    <row r="1104" spans="2:21" x14ac:dyDescent="0.25">
      <c r="B1104" s="3" t="s">
        <v>25</v>
      </c>
      <c r="C1104" s="14" t="s">
        <v>4</v>
      </c>
      <c r="D1104" s="14">
        <v>-1</v>
      </c>
      <c r="E1104" s="14" t="s">
        <v>4</v>
      </c>
      <c r="F1104" s="14" t="s">
        <v>4</v>
      </c>
      <c r="G1104" s="14" t="s">
        <v>4</v>
      </c>
      <c r="H1104" s="14" t="s">
        <v>4</v>
      </c>
      <c r="I1104" s="14" t="s">
        <v>4</v>
      </c>
    </row>
    <row r="1105" spans="2:9" x14ac:dyDescent="0.25">
      <c r="B1105" s="3" t="s">
        <v>26</v>
      </c>
      <c r="C1105" s="10" t="s">
        <v>4</v>
      </c>
      <c r="D1105" s="10">
        <v>-1</v>
      </c>
      <c r="E1105" s="10" t="s">
        <v>4</v>
      </c>
      <c r="F1105" s="10" t="s">
        <v>4</v>
      </c>
      <c r="G1105" s="10" t="s">
        <v>4</v>
      </c>
      <c r="H1105" s="10" t="s">
        <v>4</v>
      </c>
      <c r="I1105" s="10" t="s">
        <v>4</v>
      </c>
    </row>
    <row r="1106" spans="2:9" x14ac:dyDescent="0.25">
      <c r="B1106" s="3" t="s">
        <v>27</v>
      </c>
      <c r="C1106" s="14" t="s">
        <v>4</v>
      </c>
      <c r="D1106" s="14">
        <v>-1</v>
      </c>
      <c r="E1106" s="14" t="s">
        <v>4</v>
      </c>
      <c r="F1106" s="14" t="s">
        <v>4</v>
      </c>
      <c r="G1106" s="14" t="s">
        <v>4</v>
      </c>
      <c r="H1106" s="14" t="s">
        <v>4</v>
      </c>
      <c r="I1106" s="14" t="s">
        <v>4</v>
      </c>
    </row>
    <row r="1107" spans="2:9" x14ac:dyDescent="0.25">
      <c r="B1107" s="3" t="s">
        <v>28</v>
      </c>
      <c r="C1107" s="10" t="s">
        <v>4</v>
      </c>
      <c r="D1107" s="10" t="s">
        <v>4</v>
      </c>
      <c r="E1107" s="10" t="s">
        <v>4</v>
      </c>
      <c r="F1107" s="10">
        <v>-1</v>
      </c>
      <c r="G1107" s="10" t="s">
        <v>4</v>
      </c>
      <c r="H1107" s="10" t="s">
        <v>4</v>
      </c>
      <c r="I1107" s="10" t="s">
        <v>4</v>
      </c>
    </row>
    <row r="1108" spans="2:9" x14ac:dyDescent="0.25">
      <c r="B1108" s="3" t="s">
        <v>29</v>
      </c>
      <c r="C1108" s="14" t="s">
        <v>4</v>
      </c>
      <c r="D1108" s="14" t="s">
        <v>4</v>
      </c>
      <c r="E1108" s="14">
        <v>-1</v>
      </c>
      <c r="F1108" s="14" t="s">
        <v>4</v>
      </c>
      <c r="G1108" s="14" t="s">
        <v>4</v>
      </c>
      <c r="H1108" s="14" t="s">
        <v>4</v>
      </c>
      <c r="I1108" s="14" t="s">
        <v>4</v>
      </c>
    </row>
    <row r="1109" spans="2:9" x14ac:dyDescent="0.25">
      <c r="B1109" s="3" t="s">
        <v>30</v>
      </c>
      <c r="C1109" s="10" t="s">
        <v>4</v>
      </c>
      <c r="D1109" s="10" t="s">
        <v>4</v>
      </c>
      <c r="E1109" s="10">
        <v>-1</v>
      </c>
      <c r="F1109" s="10" t="s">
        <v>4</v>
      </c>
      <c r="G1109" s="10" t="s">
        <v>4</v>
      </c>
      <c r="H1109" s="10" t="s">
        <v>4</v>
      </c>
      <c r="I1109" s="10" t="s">
        <v>4</v>
      </c>
    </row>
    <row r="1110" spans="2:9" x14ac:dyDescent="0.25">
      <c r="B1110" s="3" t="s">
        <v>31</v>
      </c>
      <c r="C1110" s="14" t="s">
        <v>4</v>
      </c>
      <c r="D1110" s="14" t="s">
        <v>4</v>
      </c>
      <c r="E1110" s="14">
        <v>-1</v>
      </c>
      <c r="F1110" s="14" t="s">
        <v>4</v>
      </c>
      <c r="G1110" s="14" t="s">
        <v>4</v>
      </c>
      <c r="H1110" s="14" t="s">
        <v>4</v>
      </c>
      <c r="I1110" s="14" t="s">
        <v>4</v>
      </c>
    </row>
    <row r="1111" spans="2:9" x14ac:dyDescent="0.25">
      <c r="B1111" s="3" t="s">
        <v>32</v>
      </c>
      <c r="C1111" s="10" t="s">
        <v>4</v>
      </c>
      <c r="D1111" s="10" t="s">
        <v>4</v>
      </c>
      <c r="E1111" s="10">
        <v>-1</v>
      </c>
      <c r="F1111" s="10" t="s">
        <v>4</v>
      </c>
      <c r="G1111" s="10" t="s">
        <v>4</v>
      </c>
      <c r="H1111" s="10" t="s">
        <v>4</v>
      </c>
      <c r="I1111" s="10" t="s">
        <v>4</v>
      </c>
    </row>
    <row r="1112" spans="2:9" x14ac:dyDescent="0.25">
      <c r="B1112" s="3" t="s">
        <v>33</v>
      </c>
      <c r="C1112" s="14" t="s">
        <v>4</v>
      </c>
      <c r="D1112" s="14" t="s">
        <v>4</v>
      </c>
      <c r="E1112" s="14">
        <v>-1</v>
      </c>
      <c r="F1112" s="14" t="s">
        <v>4</v>
      </c>
      <c r="G1112" s="14" t="s">
        <v>4</v>
      </c>
      <c r="H1112" s="14" t="s">
        <v>4</v>
      </c>
      <c r="I1112" s="14" t="s">
        <v>4</v>
      </c>
    </row>
    <row r="1113" spans="2:9" x14ac:dyDescent="0.25">
      <c r="B1113" s="3" t="s">
        <v>34</v>
      </c>
      <c r="C1113" s="10" t="s">
        <v>4</v>
      </c>
      <c r="D1113" s="10" t="s">
        <v>4</v>
      </c>
      <c r="E1113" s="10">
        <v>-1</v>
      </c>
      <c r="F1113" s="10" t="s">
        <v>4</v>
      </c>
      <c r="G1113" s="10" t="s">
        <v>4</v>
      </c>
      <c r="H1113" s="10" t="s">
        <v>4</v>
      </c>
      <c r="I1113" s="10" t="s">
        <v>4</v>
      </c>
    </row>
    <row r="1114" spans="2:9" x14ac:dyDescent="0.25">
      <c r="B1114" s="3" t="s">
        <v>35</v>
      </c>
      <c r="C1114" s="14" t="s">
        <v>4</v>
      </c>
      <c r="D1114" s="14" t="s">
        <v>4</v>
      </c>
      <c r="E1114" s="14">
        <v>-1</v>
      </c>
      <c r="F1114" s="14" t="s">
        <v>4</v>
      </c>
      <c r="G1114" s="14" t="s">
        <v>4</v>
      </c>
      <c r="H1114" s="14" t="s">
        <v>4</v>
      </c>
      <c r="I1114" s="14" t="s">
        <v>4</v>
      </c>
    </row>
    <row r="1115" spans="2:9" x14ac:dyDescent="0.25">
      <c r="B1115" s="3" t="s">
        <v>36</v>
      </c>
      <c r="C1115" s="10" t="s">
        <v>4</v>
      </c>
      <c r="D1115" s="10" t="s">
        <v>4</v>
      </c>
      <c r="E1115" s="10" t="s">
        <v>4</v>
      </c>
      <c r="F1115" s="10" t="s">
        <v>4</v>
      </c>
      <c r="G1115" s="10" t="s">
        <v>4</v>
      </c>
      <c r="H1115" s="10">
        <v>-1</v>
      </c>
      <c r="I1115" s="10" t="s">
        <v>4</v>
      </c>
    </row>
    <row r="1116" spans="2:9" x14ac:dyDescent="0.25">
      <c r="B1116" s="3" t="s">
        <v>37</v>
      </c>
      <c r="C1116" s="14" t="s">
        <v>4</v>
      </c>
      <c r="D1116" s="14" t="s">
        <v>4</v>
      </c>
      <c r="E1116" s="14" t="s">
        <v>4</v>
      </c>
      <c r="F1116" s="14" t="s">
        <v>4</v>
      </c>
      <c r="G1116" s="14">
        <v>-1</v>
      </c>
      <c r="H1116" s="14" t="s">
        <v>4</v>
      </c>
      <c r="I1116" s="14" t="s">
        <v>4</v>
      </c>
    </row>
    <row r="1117" spans="2:9" x14ac:dyDescent="0.25">
      <c r="B1117" s="3" t="s">
        <v>38</v>
      </c>
      <c r="C1117" s="10" t="s">
        <v>4</v>
      </c>
      <c r="D1117" s="10" t="s">
        <v>4</v>
      </c>
      <c r="E1117" s="10" t="s">
        <v>4</v>
      </c>
      <c r="F1117" s="10" t="s">
        <v>4</v>
      </c>
      <c r="G1117" s="10">
        <v>-1</v>
      </c>
      <c r="H1117" s="10" t="s">
        <v>4</v>
      </c>
      <c r="I1117" s="10" t="s">
        <v>4</v>
      </c>
    </row>
    <row r="1118" spans="2:9" x14ac:dyDescent="0.25">
      <c r="B1118" s="3" t="s">
        <v>39</v>
      </c>
      <c r="C1118" s="14" t="s">
        <v>4</v>
      </c>
      <c r="D1118" s="14" t="s">
        <v>4</v>
      </c>
      <c r="E1118" s="14" t="s">
        <v>4</v>
      </c>
      <c r="F1118" s="14" t="s">
        <v>4</v>
      </c>
      <c r="G1118" s="14">
        <v>-1</v>
      </c>
      <c r="H1118" s="14" t="s">
        <v>4</v>
      </c>
      <c r="I1118" s="14" t="s">
        <v>4</v>
      </c>
    </row>
    <row r="1119" spans="2:9" x14ac:dyDescent="0.25">
      <c r="B1119" s="3" t="s">
        <v>40</v>
      </c>
      <c r="C1119" s="10" t="s">
        <v>4</v>
      </c>
      <c r="D1119" s="10" t="s">
        <v>4</v>
      </c>
      <c r="E1119" s="10" t="s">
        <v>4</v>
      </c>
      <c r="F1119" s="10" t="s">
        <v>4</v>
      </c>
      <c r="G1119" s="10">
        <v>-1</v>
      </c>
      <c r="H1119" s="10" t="s">
        <v>4</v>
      </c>
      <c r="I1119" s="10" t="s">
        <v>4</v>
      </c>
    </row>
    <row r="1120" spans="2:9" x14ac:dyDescent="0.25">
      <c r="B1120" s="3" t="s">
        <v>41</v>
      </c>
      <c r="C1120" s="14" t="s">
        <v>4</v>
      </c>
      <c r="D1120" s="14" t="s">
        <v>4</v>
      </c>
      <c r="E1120" s="14" t="s">
        <v>4</v>
      </c>
      <c r="F1120" s="14" t="s">
        <v>4</v>
      </c>
      <c r="G1120" s="14">
        <v>-1</v>
      </c>
      <c r="H1120" s="14" t="s">
        <v>4</v>
      </c>
      <c r="I1120" s="14" t="s">
        <v>4</v>
      </c>
    </row>
    <row r="1121" spans="2:31" x14ac:dyDescent="0.25">
      <c r="B1121" s="3" t="s">
        <v>42</v>
      </c>
      <c r="C1121" s="10" t="s">
        <v>4</v>
      </c>
      <c r="D1121" s="10" t="s">
        <v>4</v>
      </c>
      <c r="E1121" s="10" t="s">
        <v>4</v>
      </c>
      <c r="F1121" s="10" t="s">
        <v>4</v>
      </c>
      <c r="G1121" s="10">
        <v>-1</v>
      </c>
      <c r="H1121" s="10" t="s">
        <v>4</v>
      </c>
      <c r="I1121" s="10" t="s">
        <v>4</v>
      </c>
    </row>
    <row r="1122" spans="2:31" x14ac:dyDescent="0.25">
      <c r="B1122" s="3" t="s">
        <v>43</v>
      </c>
      <c r="C1122" s="14" t="s">
        <v>4</v>
      </c>
      <c r="D1122" s="14" t="s">
        <v>4</v>
      </c>
      <c r="E1122" s="14" t="s">
        <v>4</v>
      </c>
      <c r="F1122" s="14" t="s">
        <v>4</v>
      </c>
      <c r="G1122" s="14" t="s">
        <v>4</v>
      </c>
      <c r="H1122" s="14" t="s">
        <v>4</v>
      </c>
      <c r="I1122" s="14">
        <v>-1</v>
      </c>
    </row>
    <row r="1123" spans="2:31" x14ac:dyDescent="0.25">
      <c r="B1123" s="3" t="s">
        <v>44</v>
      </c>
      <c r="C1123" s="10" t="s">
        <v>4</v>
      </c>
      <c r="D1123" s="10" t="s">
        <v>4</v>
      </c>
      <c r="E1123" s="10" t="s">
        <v>4</v>
      </c>
      <c r="F1123" s="10" t="s">
        <v>4</v>
      </c>
      <c r="G1123" s="10" t="s">
        <v>4</v>
      </c>
      <c r="H1123" s="10" t="s">
        <v>4</v>
      </c>
      <c r="I1123" s="10">
        <v>-1</v>
      </c>
    </row>
    <row r="1124" spans="2:31" x14ac:dyDescent="0.25">
      <c r="B1124" s="3" t="s">
        <v>45</v>
      </c>
      <c r="C1124" s="14" t="s">
        <v>4</v>
      </c>
      <c r="D1124" s="14" t="s">
        <v>4</v>
      </c>
      <c r="E1124" s="14" t="s">
        <v>4</v>
      </c>
      <c r="F1124" s="14" t="s">
        <v>4</v>
      </c>
      <c r="G1124" s="14" t="s">
        <v>4</v>
      </c>
      <c r="H1124" s="14" t="s">
        <v>4</v>
      </c>
      <c r="I1124" s="14">
        <v>-1</v>
      </c>
    </row>
    <row r="1125" spans="2:31" x14ac:dyDescent="0.25">
      <c r="B1125" s="3" t="s">
        <v>46</v>
      </c>
      <c r="C1125" s="10" t="s">
        <v>4</v>
      </c>
      <c r="D1125" s="10" t="s">
        <v>4</v>
      </c>
      <c r="E1125" s="10" t="s">
        <v>4</v>
      </c>
      <c r="F1125" s="10" t="s">
        <v>4</v>
      </c>
      <c r="G1125" s="10" t="s">
        <v>4</v>
      </c>
      <c r="H1125" s="10" t="s">
        <v>4</v>
      </c>
      <c r="I1125" s="10">
        <v>-1</v>
      </c>
    </row>
    <row r="1126" spans="2:31" ht="9.9499999999999993" customHeight="1" x14ac:dyDescent="0.25"/>
    <row r="1128" spans="2:31" x14ac:dyDescent="0.25">
      <c r="B1128" s="20" t="s">
        <v>342</v>
      </c>
      <c r="C1128" s="16"/>
      <c r="D1128" s="16"/>
      <c r="E1128" s="16"/>
      <c r="F1128" s="16"/>
      <c r="G1128" s="16"/>
      <c r="H1128" s="16"/>
      <c r="I1128" s="16"/>
      <c r="J1128" s="16"/>
      <c r="K1128" s="16"/>
      <c r="L1128" s="16"/>
      <c r="M1128" s="16"/>
      <c r="N1128" s="16"/>
      <c r="O1128" s="16"/>
      <c r="P1128" s="16"/>
      <c r="Q1128" s="16"/>
      <c r="R1128" s="16"/>
      <c r="S1128" s="16"/>
      <c r="T1128" s="16"/>
      <c r="U1128" s="16"/>
    </row>
    <row r="1129" spans="2:31" ht="5.0999999999999996" customHeight="1" x14ac:dyDescent="0.25"/>
    <row r="1130" spans="2:31" x14ac:dyDescent="0.25">
      <c r="B1130" s="4" t="s">
        <v>49</v>
      </c>
      <c r="C1130" s="3" t="s">
        <v>18</v>
      </c>
      <c r="D1130" s="3" t="s">
        <v>19</v>
      </c>
      <c r="E1130" s="3" t="s">
        <v>20</v>
      </c>
      <c r="F1130" s="3" t="s">
        <v>21</v>
      </c>
      <c r="G1130" s="3" t="s">
        <v>22</v>
      </c>
      <c r="H1130" s="3" t="s">
        <v>23</v>
      </c>
      <c r="I1130" s="3" t="s">
        <v>24</v>
      </c>
      <c r="J1130" s="3" t="s">
        <v>25</v>
      </c>
      <c r="K1130" s="3" t="s">
        <v>26</v>
      </c>
      <c r="L1130" s="3" t="s">
        <v>27</v>
      </c>
      <c r="M1130" s="3" t="s">
        <v>28</v>
      </c>
      <c r="N1130" s="3" t="s">
        <v>29</v>
      </c>
      <c r="O1130" s="3" t="s">
        <v>30</v>
      </c>
      <c r="P1130" s="3" t="s">
        <v>31</v>
      </c>
      <c r="Q1130" s="3" t="s">
        <v>32</v>
      </c>
      <c r="R1130" s="3" t="s">
        <v>33</v>
      </c>
      <c r="S1130" s="3" t="s">
        <v>34</v>
      </c>
      <c r="T1130" s="3" t="s">
        <v>35</v>
      </c>
      <c r="U1130" s="3" t="s">
        <v>36</v>
      </c>
      <c r="V1130" s="3" t="s">
        <v>37</v>
      </c>
      <c r="W1130" s="3" t="s">
        <v>38</v>
      </c>
      <c r="X1130" s="3" t="s">
        <v>39</v>
      </c>
      <c r="Y1130" s="3" t="s">
        <v>40</v>
      </c>
      <c r="Z1130" s="3" t="s">
        <v>41</v>
      </c>
      <c r="AA1130" s="3" t="s">
        <v>42</v>
      </c>
      <c r="AB1130" s="3" t="s">
        <v>43</v>
      </c>
      <c r="AC1130" s="3" t="s">
        <v>44</v>
      </c>
      <c r="AD1130" s="3" t="s">
        <v>45</v>
      </c>
      <c r="AE1130" s="3" t="s">
        <v>46</v>
      </c>
    </row>
    <row r="1131" spans="2:31" x14ac:dyDescent="0.25">
      <c r="B1131" s="3" t="s">
        <v>50</v>
      </c>
      <c r="C1131" s="10">
        <v>4</v>
      </c>
      <c r="D1131" s="10">
        <v>2</v>
      </c>
      <c r="E1131" s="10">
        <v>3</v>
      </c>
      <c r="F1131" s="10">
        <v>1</v>
      </c>
      <c r="G1131" s="10">
        <v>2</v>
      </c>
      <c r="H1131" s="10">
        <v>3</v>
      </c>
      <c r="I1131" s="10">
        <v>1</v>
      </c>
      <c r="J1131" s="10">
        <v>2</v>
      </c>
      <c r="K1131" s="10">
        <v>5</v>
      </c>
      <c r="L1131" s="10">
        <v>2</v>
      </c>
      <c r="M1131" s="10">
        <v>-0.42369621836554211</v>
      </c>
      <c r="N1131" s="10">
        <v>3</v>
      </c>
      <c r="O1131" s="10">
        <v>3</v>
      </c>
      <c r="P1131" s="10">
        <v>4</v>
      </c>
      <c r="Q1131" s="10">
        <v>3</v>
      </c>
      <c r="R1131" s="10">
        <v>4</v>
      </c>
      <c r="S1131" s="10">
        <v>5</v>
      </c>
      <c r="T1131" s="10">
        <v>3</v>
      </c>
      <c r="U1131" s="10">
        <v>-0.14755601503321059</v>
      </c>
      <c r="V1131" s="10">
        <v>2</v>
      </c>
      <c r="W1131" s="10">
        <v>3</v>
      </c>
      <c r="X1131" s="10">
        <v>5</v>
      </c>
      <c r="Y1131" s="10">
        <v>3</v>
      </c>
      <c r="Z1131" s="10">
        <v>1</v>
      </c>
      <c r="AA1131" s="10">
        <v>4</v>
      </c>
      <c r="AB1131" s="10">
        <v>5</v>
      </c>
      <c r="AC1131" s="10">
        <v>4</v>
      </c>
      <c r="AD1131" s="10">
        <v>4</v>
      </c>
      <c r="AE1131" s="10">
        <v>5</v>
      </c>
    </row>
    <row r="1132" spans="2:31" x14ac:dyDescent="0.25">
      <c r="B1132" s="3" t="s">
        <v>51</v>
      </c>
      <c r="C1132" s="14">
        <v>4</v>
      </c>
      <c r="D1132" s="14">
        <v>2</v>
      </c>
      <c r="E1132" s="14">
        <v>3</v>
      </c>
      <c r="F1132" s="14">
        <v>3</v>
      </c>
      <c r="G1132" s="14">
        <v>3</v>
      </c>
      <c r="H1132" s="14">
        <v>4</v>
      </c>
      <c r="I1132" s="14">
        <v>4</v>
      </c>
      <c r="J1132" s="14">
        <v>5</v>
      </c>
      <c r="K1132" s="14">
        <v>1</v>
      </c>
      <c r="L1132" s="14">
        <v>2</v>
      </c>
      <c r="M1132" s="14">
        <v>-7.9229976275776395E-2</v>
      </c>
      <c r="N1132" s="14">
        <v>3</v>
      </c>
      <c r="O1132" s="14">
        <v>4</v>
      </c>
      <c r="P1132" s="14">
        <v>4</v>
      </c>
      <c r="Q1132" s="14">
        <v>3</v>
      </c>
      <c r="R1132" s="14">
        <v>4</v>
      </c>
      <c r="S1132" s="14">
        <v>2</v>
      </c>
      <c r="T1132" s="14">
        <v>3</v>
      </c>
      <c r="U1132" s="14">
        <v>-2.5656757470582194E-2</v>
      </c>
      <c r="V1132" s="14">
        <v>4</v>
      </c>
      <c r="W1132" s="14">
        <v>3</v>
      </c>
      <c r="X1132" s="14">
        <v>3</v>
      </c>
      <c r="Y1132" s="14">
        <v>2</v>
      </c>
      <c r="Z1132" s="14">
        <v>3</v>
      </c>
      <c r="AA1132" s="14">
        <v>2</v>
      </c>
      <c r="AB1132" s="14">
        <v>4</v>
      </c>
      <c r="AC1132" s="14">
        <v>3</v>
      </c>
      <c r="AD1132" s="14">
        <v>3</v>
      </c>
      <c r="AE1132" s="14">
        <v>4</v>
      </c>
    </row>
    <row r="1133" spans="2:31" x14ac:dyDescent="0.25">
      <c r="B1133" s="3" t="s">
        <v>52</v>
      </c>
      <c r="C1133" s="10">
        <v>1</v>
      </c>
      <c r="D1133" s="10">
        <v>2</v>
      </c>
      <c r="E1133" s="10">
        <v>3</v>
      </c>
      <c r="F1133" s="10">
        <v>2</v>
      </c>
      <c r="G1133" s="10">
        <v>5</v>
      </c>
      <c r="H1133" s="10">
        <v>1</v>
      </c>
      <c r="I1133" s="10">
        <v>3</v>
      </c>
      <c r="J1133" s="10">
        <v>4</v>
      </c>
      <c r="K1133" s="10">
        <v>4</v>
      </c>
      <c r="L1133" s="10">
        <v>3</v>
      </c>
      <c r="M1133" s="10">
        <v>1.0931115431753673</v>
      </c>
      <c r="N1133" s="10">
        <v>3</v>
      </c>
      <c r="O1133" s="10">
        <v>3</v>
      </c>
      <c r="P1133" s="10">
        <v>1</v>
      </c>
      <c r="Q1133" s="10">
        <v>3</v>
      </c>
      <c r="R1133" s="10">
        <v>1</v>
      </c>
      <c r="S1133" s="10">
        <v>1</v>
      </c>
      <c r="T1133" s="10">
        <v>3</v>
      </c>
      <c r="U1133" s="10">
        <v>0.37364013684481417</v>
      </c>
      <c r="V1133" s="10">
        <v>1</v>
      </c>
      <c r="W1133" s="10">
        <v>3</v>
      </c>
      <c r="X1133" s="10">
        <v>3</v>
      </c>
      <c r="Y1133" s="10">
        <v>3</v>
      </c>
      <c r="Z1133" s="10">
        <v>2</v>
      </c>
      <c r="AA1133" s="10">
        <v>3</v>
      </c>
      <c r="AB1133" s="10">
        <v>3</v>
      </c>
      <c r="AC1133" s="10">
        <v>3</v>
      </c>
      <c r="AD1133" s="10">
        <v>2</v>
      </c>
      <c r="AE1133" s="10">
        <v>3</v>
      </c>
    </row>
    <row r="1134" spans="2:31" x14ac:dyDescent="0.25">
      <c r="B1134" s="3" t="s">
        <v>53</v>
      </c>
      <c r="C1134" s="14">
        <v>3</v>
      </c>
      <c r="D1134" s="14">
        <v>4</v>
      </c>
      <c r="E1134" s="14">
        <v>3</v>
      </c>
      <c r="F1134" s="14">
        <v>3</v>
      </c>
      <c r="G1134" s="14">
        <v>4</v>
      </c>
      <c r="H1134" s="14">
        <v>3</v>
      </c>
      <c r="I1134" s="14">
        <v>3</v>
      </c>
      <c r="J1134" s="14">
        <v>3</v>
      </c>
      <c r="K1134" s="14">
        <v>3</v>
      </c>
      <c r="L1134" s="14">
        <v>2</v>
      </c>
      <c r="M1134" s="14">
        <v>2.3141392018883183E-2</v>
      </c>
      <c r="N1134" s="14">
        <v>2</v>
      </c>
      <c r="O1134" s="14">
        <v>3</v>
      </c>
      <c r="P1134" s="14">
        <v>3</v>
      </c>
      <c r="Q1134" s="14">
        <v>3</v>
      </c>
      <c r="R1134" s="14">
        <v>3</v>
      </c>
      <c r="S1134" s="14">
        <v>3</v>
      </c>
      <c r="T1134" s="14">
        <v>3</v>
      </c>
      <c r="U1134" s="14">
        <v>-2.7457347707458512E-2</v>
      </c>
      <c r="V1134" s="14">
        <v>4</v>
      </c>
      <c r="W1134" s="14">
        <v>3</v>
      </c>
      <c r="X1134" s="14">
        <v>3</v>
      </c>
      <c r="Y1134" s="14">
        <v>3</v>
      </c>
      <c r="Z1134" s="14">
        <v>3</v>
      </c>
      <c r="AA1134" s="14">
        <v>3</v>
      </c>
      <c r="AB1134" s="14">
        <v>3</v>
      </c>
      <c r="AC1134" s="14">
        <v>3</v>
      </c>
      <c r="AD1134" s="14">
        <v>2</v>
      </c>
      <c r="AE1134" s="14">
        <v>3</v>
      </c>
    </row>
    <row r="1135" spans="2:31" x14ac:dyDescent="0.25">
      <c r="B1135" s="3" t="s">
        <v>54</v>
      </c>
      <c r="C1135" s="10">
        <v>1</v>
      </c>
      <c r="D1135" s="10">
        <v>5</v>
      </c>
      <c r="E1135" s="10">
        <v>4</v>
      </c>
      <c r="F1135" s="10">
        <v>2</v>
      </c>
      <c r="G1135" s="10">
        <v>5</v>
      </c>
      <c r="H1135" s="10">
        <v>4</v>
      </c>
      <c r="I1135" s="10">
        <v>4</v>
      </c>
      <c r="J1135" s="10">
        <v>4</v>
      </c>
      <c r="K1135" s="10">
        <v>4</v>
      </c>
      <c r="L1135" s="10">
        <v>5</v>
      </c>
      <c r="M1135" s="10">
        <v>6.6148935253341215E-2</v>
      </c>
      <c r="N1135" s="10">
        <v>5</v>
      </c>
      <c r="O1135" s="10">
        <v>4</v>
      </c>
      <c r="P1135" s="10">
        <v>3</v>
      </c>
      <c r="Q1135" s="10">
        <v>4</v>
      </c>
      <c r="R1135" s="10">
        <v>3</v>
      </c>
      <c r="S1135" s="10">
        <v>3</v>
      </c>
      <c r="T1135" s="10">
        <v>4</v>
      </c>
      <c r="U1135" s="10">
        <v>0.46015318272208372</v>
      </c>
      <c r="V1135" s="10">
        <v>3</v>
      </c>
      <c r="W1135" s="10">
        <v>4</v>
      </c>
      <c r="X1135" s="10">
        <v>4</v>
      </c>
      <c r="Y1135" s="10">
        <v>4</v>
      </c>
      <c r="Z1135" s="10">
        <v>3</v>
      </c>
      <c r="AA1135" s="10">
        <v>4</v>
      </c>
      <c r="AB1135" s="10">
        <v>4</v>
      </c>
      <c r="AC1135" s="10">
        <v>4</v>
      </c>
      <c r="AD1135" s="10">
        <v>5</v>
      </c>
      <c r="AE1135" s="10">
        <v>4</v>
      </c>
    </row>
    <row r="1136" spans="2:31" x14ac:dyDescent="0.25">
      <c r="B1136" s="3" t="s">
        <v>55</v>
      </c>
      <c r="C1136" s="14">
        <v>3</v>
      </c>
      <c r="D1136" s="14">
        <v>4</v>
      </c>
      <c r="E1136" s="14">
        <v>1</v>
      </c>
      <c r="F1136" s="14">
        <v>5</v>
      </c>
      <c r="G1136" s="14">
        <v>4</v>
      </c>
      <c r="H1136" s="14">
        <v>5</v>
      </c>
      <c r="I1136" s="14">
        <v>3</v>
      </c>
      <c r="J1136" s="14">
        <v>3</v>
      </c>
      <c r="K1136" s="14">
        <v>3</v>
      </c>
      <c r="L1136" s="14">
        <v>4</v>
      </c>
      <c r="M1136" s="14">
        <v>3.5690882688550349E-2</v>
      </c>
      <c r="N1136" s="14">
        <v>4</v>
      </c>
      <c r="O1136" s="14">
        <v>3</v>
      </c>
      <c r="P1136" s="14">
        <v>4</v>
      </c>
      <c r="Q1136" s="14">
        <v>3</v>
      </c>
      <c r="R1136" s="14">
        <v>4</v>
      </c>
      <c r="S1136" s="14">
        <v>4</v>
      </c>
      <c r="T1136" s="14">
        <v>3</v>
      </c>
      <c r="U1136" s="14">
        <v>-3.5054558707215792E-2</v>
      </c>
      <c r="V1136" s="14">
        <v>2</v>
      </c>
      <c r="W1136" s="14">
        <v>3</v>
      </c>
      <c r="X1136" s="14">
        <v>3</v>
      </c>
      <c r="Y1136" s="14">
        <v>3</v>
      </c>
      <c r="Z1136" s="14">
        <v>3</v>
      </c>
      <c r="AA1136" s="14">
        <v>3</v>
      </c>
      <c r="AB1136" s="14">
        <v>4</v>
      </c>
      <c r="AC1136" s="14">
        <v>4</v>
      </c>
      <c r="AD1136" s="14">
        <v>3</v>
      </c>
      <c r="AE1136" s="14">
        <v>3</v>
      </c>
    </row>
    <row r="1137" spans="2:31" x14ac:dyDescent="0.25">
      <c r="B1137" s="3" t="s">
        <v>56</v>
      </c>
      <c r="C1137" s="10">
        <v>5</v>
      </c>
      <c r="D1137" s="10">
        <v>4</v>
      </c>
      <c r="E1137" s="10">
        <v>3</v>
      </c>
      <c r="F1137" s="10">
        <v>5</v>
      </c>
      <c r="G1137" s="10">
        <v>4</v>
      </c>
      <c r="H1137" s="10">
        <v>5</v>
      </c>
      <c r="I1137" s="10">
        <v>1</v>
      </c>
      <c r="J1137" s="10">
        <v>1</v>
      </c>
      <c r="K1137" s="10">
        <v>1</v>
      </c>
      <c r="L1137" s="10">
        <v>3</v>
      </c>
      <c r="M1137" s="10">
        <v>-1.2040208136335639</v>
      </c>
      <c r="N1137" s="10">
        <v>3</v>
      </c>
      <c r="O1137" s="10">
        <v>1</v>
      </c>
      <c r="P1137" s="10">
        <v>2</v>
      </c>
      <c r="Q1137" s="10">
        <v>1</v>
      </c>
      <c r="R1137" s="10">
        <v>2</v>
      </c>
      <c r="S1137" s="10">
        <v>2</v>
      </c>
      <c r="T1137" s="10">
        <v>1</v>
      </c>
      <c r="U1137" s="10">
        <v>-1.4929413459090679</v>
      </c>
      <c r="V1137" s="10">
        <v>3</v>
      </c>
      <c r="W1137" s="10">
        <v>1</v>
      </c>
      <c r="X1137" s="10">
        <v>1</v>
      </c>
      <c r="Y1137" s="10">
        <v>1</v>
      </c>
      <c r="Z1137" s="10">
        <v>1</v>
      </c>
      <c r="AA1137" s="10">
        <v>1</v>
      </c>
      <c r="AB1137" s="10">
        <v>4</v>
      </c>
      <c r="AC1137" s="10">
        <v>4</v>
      </c>
      <c r="AD1137" s="10">
        <v>5</v>
      </c>
      <c r="AE1137" s="10">
        <v>4</v>
      </c>
    </row>
    <row r="1138" spans="2:31" x14ac:dyDescent="0.25">
      <c r="B1138" s="3" t="s">
        <v>57</v>
      </c>
      <c r="C1138" s="14">
        <v>4</v>
      </c>
      <c r="D1138" s="14">
        <v>1</v>
      </c>
      <c r="E1138" s="14">
        <v>4</v>
      </c>
      <c r="F1138" s="14">
        <v>4</v>
      </c>
      <c r="G1138" s="14">
        <v>1</v>
      </c>
      <c r="H1138" s="14">
        <v>4</v>
      </c>
      <c r="I1138" s="14">
        <v>3</v>
      </c>
      <c r="J1138" s="14">
        <v>3</v>
      </c>
      <c r="K1138" s="14">
        <v>3</v>
      </c>
      <c r="L1138" s="14">
        <v>4</v>
      </c>
      <c r="M1138" s="14">
        <v>-0.55886432056388669</v>
      </c>
      <c r="N1138" s="14">
        <v>4</v>
      </c>
      <c r="O1138" s="14">
        <v>3</v>
      </c>
      <c r="P1138" s="14">
        <v>5</v>
      </c>
      <c r="Q1138" s="14">
        <v>3</v>
      </c>
      <c r="R1138" s="14">
        <v>5</v>
      </c>
      <c r="S1138" s="14">
        <v>5</v>
      </c>
      <c r="T1138" s="14">
        <v>3</v>
      </c>
      <c r="U1138" s="14">
        <v>4.7556300924657929E-2</v>
      </c>
      <c r="V1138" s="14">
        <v>4</v>
      </c>
      <c r="W1138" s="14">
        <v>3</v>
      </c>
      <c r="X1138" s="14">
        <v>3</v>
      </c>
      <c r="Y1138" s="14">
        <v>3</v>
      </c>
      <c r="Z1138" s="14">
        <v>3</v>
      </c>
      <c r="AA1138" s="14">
        <v>3</v>
      </c>
      <c r="AB1138" s="14">
        <v>4</v>
      </c>
      <c r="AC1138" s="14">
        <v>5</v>
      </c>
      <c r="AD1138" s="14">
        <v>5</v>
      </c>
      <c r="AE1138" s="14">
        <v>4</v>
      </c>
    </row>
    <row r="1139" spans="2:31" x14ac:dyDescent="0.25">
      <c r="B1139" s="3" t="s">
        <v>58</v>
      </c>
      <c r="C1139" s="10">
        <v>3</v>
      </c>
      <c r="D1139" s="10">
        <v>4</v>
      </c>
      <c r="E1139" s="10">
        <v>4</v>
      </c>
      <c r="F1139" s="10">
        <v>5</v>
      </c>
      <c r="G1139" s="10">
        <v>4</v>
      </c>
      <c r="H1139" s="10">
        <v>5</v>
      </c>
      <c r="I1139" s="10">
        <v>5</v>
      </c>
      <c r="J1139" s="10">
        <v>5</v>
      </c>
      <c r="K1139" s="10">
        <v>5</v>
      </c>
      <c r="L1139" s="10">
        <v>4</v>
      </c>
      <c r="M1139" s="10">
        <v>0.79713515828518411</v>
      </c>
      <c r="N1139" s="10">
        <v>4</v>
      </c>
      <c r="O1139" s="10">
        <v>5</v>
      </c>
      <c r="P1139" s="10">
        <v>5</v>
      </c>
      <c r="Q1139" s="10">
        <v>5</v>
      </c>
      <c r="R1139" s="10">
        <v>5</v>
      </c>
      <c r="S1139" s="10">
        <v>1</v>
      </c>
      <c r="T1139" s="10">
        <v>5</v>
      </c>
      <c r="U1139" s="10">
        <v>2.2401832997130087</v>
      </c>
      <c r="V1139" s="10">
        <v>4</v>
      </c>
      <c r="W1139" s="10">
        <v>5</v>
      </c>
      <c r="X1139" s="10">
        <v>5</v>
      </c>
      <c r="Y1139" s="10">
        <v>5</v>
      </c>
      <c r="Z1139" s="10">
        <v>5</v>
      </c>
      <c r="AA1139" s="10">
        <v>5</v>
      </c>
      <c r="AB1139" s="10">
        <v>5</v>
      </c>
      <c r="AC1139" s="10">
        <v>4</v>
      </c>
      <c r="AD1139" s="10">
        <v>5</v>
      </c>
      <c r="AE1139" s="10">
        <v>5</v>
      </c>
    </row>
    <row r="1140" spans="2:31" x14ac:dyDescent="0.25">
      <c r="B1140" s="3" t="s">
        <v>59</v>
      </c>
      <c r="C1140" s="14">
        <v>5</v>
      </c>
      <c r="D1140" s="14">
        <v>5</v>
      </c>
      <c r="E1140" s="14">
        <v>5</v>
      </c>
      <c r="F1140" s="14">
        <v>5</v>
      </c>
      <c r="G1140" s="14">
        <v>5</v>
      </c>
      <c r="H1140" s="14">
        <v>5</v>
      </c>
      <c r="I1140" s="14">
        <v>1</v>
      </c>
      <c r="J1140" s="14">
        <v>2</v>
      </c>
      <c r="K1140" s="14">
        <v>4</v>
      </c>
      <c r="L1140" s="14">
        <v>1</v>
      </c>
      <c r="M1140" s="14">
        <v>-1.7929122285393342</v>
      </c>
      <c r="N1140" s="14">
        <v>1</v>
      </c>
      <c r="O1140" s="14">
        <v>1</v>
      </c>
      <c r="P1140" s="14">
        <v>3</v>
      </c>
      <c r="Q1140" s="14">
        <v>1</v>
      </c>
      <c r="R1140" s="14">
        <v>2</v>
      </c>
      <c r="S1140" s="14">
        <v>2</v>
      </c>
      <c r="T1140" s="14">
        <v>4</v>
      </c>
      <c r="U1140" s="14">
        <v>-1.1047302005938153</v>
      </c>
      <c r="V1140" s="14">
        <v>2</v>
      </c>
      <c r="W1140" s="14">
        <v>1</v>
      </c>
      <c r="X1140" s="14">
        <v>3</v>
      </c>
      <c r="Y1140" s="14">
        <v>1</v>
      </c>
      <c r="Z1140" s="14">
        <v>1</v>
      </c>
      <c r="AA1140" s="14">
        <v>3</v>
      </c>
      <c r="AB1140" s="14">
        <v>4</v>
      </c>
      <c r="AC1140" s="14">
        <v>4</v>
      </c>
      <c r="AD1140" s="14">
        <v>5</v>
      </c>
      <c r="AE1140" s="14">
        <v>4</v>
      </c>
    </row>
    <row r="1141" spans="2:31" x14ac:dyDescent="0.25">
      <c r="B1141" s="3" t="s">
        <v>60</v>
      </c>
      <c r="C1141" s="10">
        <v>2</v>
      </c>
      <c r="D1141" s="10">
        <v>2</v>
      </c>
      <c r="E1141" s="10">
        <v>3</v>
      </c>
      <c r="F1141" s="10">
        <v>2</v>
      </c>
      <c r="G1141" s="10">
        <v>1</v>
      </c>
      <c r="H1141" s="10">
        <v>2</v>
      </c>
      <c r="I1141" s="10">
        <v>2</v>
      </c>
      <c r="J1141" s="10">
        <v>1</v>
      </c>
      <c r="K1141" s="10">
        <v>1</v>
      </c>
      <c r="L1141" s="10">
        <v>2</v>
      </c>
      <c r="M1141" s="10">
        <v>1.0526869082150316</v>
      </c>
      <c r="N1141" s="10">
        <v>2</v>
      </c>
      <c r="O1141" s="10">
        <v>2</v>
      </c>
      <c r="P1141" s="10">
        <v>3</v>
      </c>
      <c r="Q1141" s="10">
        <v>2</v>
      </c>
      <c r="R1141" s="10">
        <v>3</v>
      </c>
      <c r="S1141" s="10">
        <v>3</v>
      </c>
      <c r="T1141" s="10">
        <v>2</v>
      </c>
      <c r="U1141" s="10">
        <v>-9.0232047109511784E-2</v>
      </c>
      <c r="V1141" s="10">
        <v>3</v>
      </c>
      <c r="W1141" s="10">
        <v>2</v>
      </c>
      <c r="X1141" s="10">
        <v>2</v>
      </c>
      <c r="Y1141" s="10">
        <v>2</v>
      </c>
      <c r="Z1141" s="10">
        <v>2</v>
      </c>
      <c r="AA1141" s="10">
        <v>1</v>
      </c>
      <c r="AB1141" s="10">
        <v>3</v>
      </c>
      <c r="AC1141" s="10">
        <v>3</v>
      </c>
      <c r="AD1141" s="10">
        <v>4</v>
      </c>
      <c r="AE1141" s="10">
        <v>4</v>
      </c>
    </row>
    <row r="1142" spans="2:31" x14ac:dyDescent="0.25">
      <c r="B1142" s="3" t="s">
        <v>61</v>
      </c>
      <c r="C1142" s="14">
        <v>5</v>
      </c>
      <c r="D1142" s="14">
        <v>4</v>
      </c>
      <c r="E1142" s="14">
        <v>5</v>
      </c>
      <c r="F1142" s="14">
        <v>3</v>
      </c>
      <c r="G1142" s="14">
        <v>4</v>
      </c>
      <c r="H1142" s="14">
        <v>3</v>
      </c>
      <c r="I1142" s="14">
        <v>2</v>
      </c>
      <c r="J1142" s="14">
        <v>3</v>
      </c>
      <c r="K1142" s="14">
        <v>2</v>
      </c>
      <c r="L1142" s="14">
        <v>2</v>
      </c>
      <c r="M1142" s="14">
        <v>-0.45515716487689561</v>
      </c>
      <c r="N1142" s="14">
        <v>3</v>
      </c>
      <c r="O1142" s="14">
        <v>2</v>
      </c>
      <c r="P1142" s="14">
        <v>2</v>
      </c>
      <c r="Q1142" s="14">
        <v>3</v>
      </c>
      <c r="R1142" s="14">
        <v>2</v>
      </c>
      <c r="S1142" s="14">
        <v>2</v>
      </c>
      <c r="T1142" s="14">
        <v>3</v>
      </c>
      <c r="U1142" s="14">
        <v>0.50964964242535549</v>
      </c>
      <c r="V1142" s="14">
        <v>4</v>
      </c>
      <c r="W1142" s="14">
        <v>2</v>
      </c>
      <c r="X1142" s="14">
        <v>3</v>
      </c>
      <c r="Y1142" s="14">
        <v>2</v>
      </c>
      <c r="Z1142" s="14">
        <v>2</v>
      </c>
      <c r="AA1142" s="14">
        <v>2</v>
      </c>
      <c r="AB1142" s="14">
        <v>4</v>
      </c>
      <c r="AC1142" s="14">
        <v>2</v>
      </c>
      <c r="AD1142" s="14">
        <v>2</v>
      </c>
      <c r="AE1142" s="14">
        <v>2</v>
      </c>
    </row>
    <row r="1143" spans="2:31" x14ac:dyDescent="0.25">
      <c r="B1143" s="3" t="s">
        <v>62</v>
      </c>
      <c r="C1143" s="10">
        <v>5</v>
      </c>
      <c r="D1143" s="10">
        <v>5</v>
      </c>
      <c r="E1143" s="10">
        <v>5</v>
      </c>
      <c r="F1143" s="10">
        <v>5</v>
      </c>
      <c r="G1143" s="10">
        <v>5</v>
      </c>
      <c r="H1143" s="10">
        <v>5</v>
      </c>
      <c r="I1143" s="10">
        <v>3</v>
      </c>
      <c r="J1143" s="10">
        <v>3</v>
      </c>
      <c r="K1143" s="10">
        <v>3</v>
      </c>
      <c r="L1143" s="10">
        <v>3</v>
      </c>
      <c r="M1143" s="10">
        <v>6.1748650632319386E-2</v>
      </c>
      <c r="N1143" s="10">
        <v>3</v>
      </c>
      <c r="O1143" s="10">
        <v>3</v>
      </c>
      <c r="P1143" s="10">
        <v>3</v>
      </c>
      <c r="Q1143" s="10">
        <v>3</v>
      </c>
      <c r="R1143" s="10">
        <v>3</v>
      </c>
      <c r="S1143" s="10">
        <v>4</v>
      </c>
      <c r="T1143" s="10">
        <v>3</v>
      </c>
      <c r="U1143" s="10">
        <v>0.38154937531146055</v>
      </c>
      <c r="V1143" s="10">
        <v>1</v>
      </c>
      <c r="W1143" s="10">
        <v>3</v>
      </c>
      <c r="X1143" s="10">
        <v>3</v>
      </c>
      <c r="Y1143" s="10">
        <v>3</v>
      </c>
      <c r="Z1143" s="10">
        <v>3</v>
      </c>
      <c r="AA1143" s="10">
        <v>3</v>
      </c>
      <c r="AB1143" s="10">
        <v>1</v>
      </c>
      <c r="AC1143" s="10">
        <v>3</v>
      </c>
      <c r="AD1143" s="10">
        <v>3</v>
      </c>
      <c r="AE1143" s="10">
        <v>3</v>
      </c>
    </row>
    <row r="1144" spans="2:31" x14ac:dyDescent="0.25">
      <c r="B1144" s="3" t="s">
        <v>63</v>
      </c>
      <c r="C1144" s="14">
        <v>5</v>
      </c>
      <c r="D1144" s="14">
        <v>3</v>
      </c>
      <c r="E1144" s="14">
        <v>3</v>
      </c>
      <c r="F1144" s="14">
        <v>5</v>
      </c>
      <c r="G1144" s="14">
        <v>4</v>
      </c>
      <c r="H1144" s="14">
        <v>5</v>
      </c>
      <c r="I1144" s="14">
        <v>3</v>
      </c>
      <c r="J1144" s="14">
        <v>5</v>
      </c>
      <c r="K1144" s="14">
        <v>5</v>
      </c>
      <c r="L1144" s="14">
        <v>4</v>
      </c>
      <c r="M1144" s="14">
        <v>0.7100183103103479</v>
      </c>
      <c r="N1144" s="14">
        <v>4</v>
      </c>
      <c r="O1144" s="14">
        <v>5</v>
      </c>
      <c r="P1144" s="14">
        <v>3</v>
      </c>
      <c r="Q1144" s="14">
        <v>5</v>
      </c>
      <c r="R1144" s="14">
        <v>4</v>
      </c>
      <c r="S1144" s="14">
        <v>3</v>
      </c>
      <c r="T1144" s="14">
        <v>5</v>
      </c>
      <c r="U1144" s="14">
        <v>0.41998401055981388</v>
      </c>
      <c r="V1144" s="14">
        <v>3</v>
      </c>
      <c r="W1144" s="14">
        <v>5</v>
      </c>
      <c r="X1144" s="14">
        <v>3</v>
      </c>
      <c r="Y1144" s="14">
        <v>5</v>
      </c>
      <c r="Z1144" s="14">
        <v>5</v>
      </c>
      <c r="AA1144" s="14">
        <v>2</v>
      </c>
      <c r="AB1144" s="14">
        <v>3</v>
      </c>
      <c r="AC1144" s="14">
        <v>5</v>
      </c>
      <c r="AD1144" s="14">
        <v>3</v>
      </c>
      <c r="AE1144" s="14">
        <v>5</v>
      </c>
    </row>
    <row r="1145" spans="2:31" x14ac:dyDescent="0.25">
      <c r="B1145" s="3" t="s">
        <v>64</v>
      </c>
      <c r="C1145" s="10">
        <v>2</v>
      </c>
      <c r="D1145" s="10">
        <v>1</v>
      </c>
      <c r="E1145" s="10">
        <v>2</v>
      </c>
      <c r="F1145" s="10">
        <v>5</v>
      </c>
      <c r="G1145" s="10">
        <v>1</v>
      </c>
      <c r="H1145" s="10">
        <v>1</v>
      </c>
      <c r="I1145" s="10">
        <v>1</v>
      </c>
      <c r="J1145" s="10">
        <v>2</v>
      </c>
      <c r="K1145" s="10">
        <v>2</v>
      </c>
      <c r="L1145" s="10">
        <v>1</v>
      </c>
      <c r="M1145" s="10">
        <v>-2.3907562295831557</v>
      </c>
      <c r="N1145" s="10">
        <v>5</v>
      </c>
      <c r="O1145" s="10">
        <v>5</v>
      </c>
      <c r="P1145" s="10">
        <v>1</v>
      </c>
      <c r="Q1145" s="10">
        <v>5</v>
      </c>
      <c r="R1145" s="10">
        <v>5</v>
      </c>
      <c r="S1145" s="10">
        <v>5</v>
      </c>
      <c r="T1145" s="10">
        <v>5</v>
      </c>
      <c r="U1145" s="10">
        <v>-3.1197532560524261</v>
      </c>
      <c r="V1145" s="10">
        <v>5</v>
      </c>
      <c r="W1145" s="10">
        <v>5</v>
      </c>
      <c r="X1145" s="10">
        <v>5</v>
      </c>
      <c r="Y1145" s="10">
        <v>5</v>
      </c>
      <c r="Z1145" s="10">
        <v>5</v>
      </c>
      <c r="AA1145" s="10">
        <v>4</v>
      </c>
      <c r="AB1145" s="10">
        <v>1</v>
      </c>
      <c r="AC1145" s="10">
        <v>2</v>
      </c>
      <c r="AD1145" s="10">
        <v>2</v>
      </c>
      <c r="AE1145" s="10">
        <v>1</v>
      </c>
    </row>
    <row r="1146" spans="2:31" x14ac:dyDescent="0.25">
      <c r="B1146" s="3" t="s">
        <v>65</v>
      </c>
      <c r="C1146" s="14">
        <v>2</v>
      </c>
      <c r="D1146" s="14">
        <v>2</v>
      </c>
      <c r="E1146" s="14">
        <v>2</v>
      </c>
      <c r="F1146" s="14">
        <v>1</v>
      </c>
      <c r="G1146" s="14">
        <v>1</v>
      </c>
      <c r="H1146" s="14">
        <v>5</v>
      </c>
      <c r="I1146" s="14">
        <v>2</v>
      </c>
      <c r="J1146" s="14">
        <v>1</v>
      </c>
      <c r="K1146" s="14">
        <v>1</v>
      </c>
      <c r="L1146" s="14">
        <v>2</v>
      </c>
      <c r="M1146" s="14">
        <v>-1.6846596120265884</v>
      </c>
      <c r="N1146" s="14">
        <v>4</v>
      </c>
      <c r="O1146" s="14">
        <v>5</v>
      </c>
      <c r="P1146" s="14">
        <v>2</v>
      </c>
      <c r="Q1146" s="14">
        <v>5</v>
      </c>
      <c r="R1146" s="14">
        <v>4</v>
      </c>
      <c r="S1146" s="14">
        <v>5</v>
      </c>
      <c r="T1146" s="14">
        <v>5</v>
      </c>
      <c r="U1146" s="14">
        <v>-0.67348844430697696</v>
      </c>
      <c r="V1146" s="14">
        <v>2</v>
      </c>
      <c r="W1146" s="14">
        <v>5</v>
      </c>
      <c r="X1146" s="14">
        <v>2</v>
      </c>
      <c r="Y1146" s="14">
        <v>5</v>
      </c>
      <c r="Z1146" s="14">
        <v>5</v>
      </c>
      <c r="AA1146" s="14">
        <v>3</v>
      </c>
      <c r="AB1146" s="14">
        <v>2</v>
      </c>
      <c r="AC1146" s="14">
        <v>3</v>
      </c>
      <c r="AD1146" s="14">
        <v>2</v>
      </c>
      <c r="AE1146" s="14">
        <v>2</v>
      </c>
    </row>
    <row r="1147" spans="2:31" x14ac:dyDescent="0.25">
      <c r="B1147" s="3" t="s">
        <v>66</v>
      </c>
      <c r="C1147" s="10">
        <v>2</v>
      </c>
      <c r="D1147" s="10">
        <v>1</v>
      </c>
      <c r="E1147" s="10">
        <v>2</v>
      </c>
      <c r="F1147" s="10">
        <v>2</v>
      </c>
      <c r="G1147" s="10">
        <v>5</v>
      </c>
      <c r="H1147" s="10">
        <v>1</v>
      </c>
      <c r="I1147" s="10">
        <v>2</v>
      </c>
      <c r="J1147" s="10">
        <v>3</v>
      </c>
      <c r="K1147" s="10">
        <v>2</v>
      </c>
      <c r="L1147" s="10">
        <v>2</v>
      </c>
      <c r="M1147" s="10">
        <v>-0.63540979980064405</v>
      </c>
      <c r="N1147" s="10">
        <v>4</v>
      </c>
      <c r="O1147" s="10">
        <v>3</v>
      </c>
      <c r="P1147" s="10">
        <v>4</v>
      </c>
      <c r="Q1147" s="10">
        <v>3</v>
      </c>
      <c r="R1147" s="10">
        <v>4</v>
      </c>
      <c r="S1147" s="10">
        <v>4</v>
      </c>
      <c r="T1147" s="10">
        <v>3</v>
      </c>
      <c r="U1147" s="10">
        <v>8.1934382472569241E-3</v>
      </c>
      <c r="V1147" s="10">
        <v>3</v>
      </c>
      <c r="W1147" s="10">
        <v>2</v>
      </c>
      <c r="X1147" s="10">
        <v>3</v>
      </c>
      <c r="Y1147" s="10">
        <v>3</v>
      </c>
      <c r="Z1147" s="10">
        <v>3</v>
      </c>
      <c r="AA1147" s="10">
        <v>5</v>
      </c>
      <c r="AB1147" s="10">
        <v>2</v>
      </c>
      <c r="AC1147" s="10">
        <v>2</v>
      </c>
      <c r="AD1147" s="10">
        <v>1</v>
      </c>
      <c r="AE1147" s="10">
        <v>1</v>
      </c>
    </row>
    <row r="1148" spans="2:31" x14ac:dyDescent="0.25">
      <c r="B1148" s="3" t="s">
        <v>67</v>
      </c>
      <c r="C1148" s="14">
        <v>5</v>
      </c>
      <c r="D1148" s="14">
        <v>4</v>
      </c>
      <c r="E1148" s="14">
        <v>5</v>
      </c>
      <c r="F1148" s="14">
        <v>4</v>
      </c>
      <c r="G1148" s="14">
        <v>4</v>
      </c>
      <c r="H1148" s="14">
        <v>5</v>
      </c>
      <c r="I1148" s="14">
        <v>3</v>
      </c>
      <c r="J1148" s="14">
        <v>3</v>
      </c>
      <c r="K1148" s="14">
        <v>3</v>
      </c>
      <c r="L1148" s="14">
        <v>2</v>
      </c>
      <c r="M1148" s="14">
        <v>-0.42260958836576684</v>
      </c>
      <c r="N1148" s="14">
        <v>2</v>
      </c>
      <c r="O1148" s="14">
        <v>3</v>
      </c>
      <c r="P1148" s="14">
        <v>3</v>
      </c>
      <c r="Q1148" s="14">
        <v>3</v>
      </c>
      <c r="R1148" s="14">
        <v>2</v>
      </c>
      <c r="S1148" s="14">
        <v>3</v>
      </c>
      <c r="T1148" s="14">
        <v>3</v>
      </c>
      <c r="U1148" s="14">
        <v>-0.10882719052574533</v>
      </c>
      <c r="V1148" s="14">
        <v>3</v>
      </c>
      <c r="W1148" s="14">
        <v>3</v>
      </c>
      <c r="X1148" s="14">
        <v>3</v>
      </c>
      <c r="Y1148" s="14">
        <v>3</v>
      </c>
      <c r="Z1148" s="14">
        <v>3</v>
      </c>
      <c r="AA1148" s="14">
        <v>5</v>
      </c>
      <c r="AB1148" s="14">
        <v>3</v>
      </c>
      <c r="AC1148" s="14">
        <v>2</v>
      </c>
      <c r="AD1148" s="14">
        <v>3</v>
      </c>
      <c r="AE1148" s="14">
        <v>3</v>
      </c>
    </row>
    <row r="1149" spans="2:31" x14ac:dyDescent="0.25">
      <c r="B1149" s="3" t="s">
        <v>68</v>
      </c>
      <c r="C1149" s="10">
        <v>4</v>
      </c>
      <c r="D1149" s="10">
        <v>4</v>
      </c>
      <c r="E1149" s="10">
        <v>5</v>
      </c>
      <c r="F1149" s="10">
        <v>4</v>
      </c>
      <c r="G1149" s="10">
        <v>4</v>
      </c>
      <c r="H1149" s="10">
        <v>3</v>
      </c>
      <c r="I1149" s="10">
        <v>3</v>
      </c>
      <c r="J1149" s="10">
        <v>4</v>
      </c>
      <c r="K1149" s="10">
        <v>3</v>
      </c>
      <c r="L1149" s="10">
        <v>3</v>
      </c>
      <c r="M1149" s="10">
        <v>2.0126279701914114E-2</v>
      </c>
      <c r="N1149" s="10">
        <v>3</v>
      </c>
      <c r="O1149" s="10">
        <v>2</v>
      </c>
      <c r="P1149" s="10">
        <v>5</v>
      </c>
      <c r="Q1149" s="10">
        <v>3</v>
      </c>
      <c r="R1149" s="10">
        <v>3</v>
      </c>
      <c r="S1149" s="10">
        <v>3</v>
      </c>
      <c r="T1149" s="10">
        <v>3</v>
      </c>
      <c r="U1149" s="10">
        <v>-1.0204001967123431E-2</v>
      </c>
      <c r="V1149" s="10">
        <v>3</v>
      </c>
      <c r="W1149" s="10">
        <v>3</v>
      </c>
      <c r="X1149" s="10">
        <v>3</v>
      </c>
      <c r="Y1149" s="10">
        <v>3</v>
      </c>
      <c r="Z1149" s="10">
        <v>3</v>
      </c>
      <c r="AA1149" s="10">
        <v>4</v>
      </c>
      <c r="AB1149" s="10">
        <v>4</v>
      </c>
      <c r="AC1149" s="10">
        <v>3</v>
      </c>
      <c r="AD1149" s="10">
        <v>3</v>
      </c>
      <c r="AE1149" s="10">
        <v>2</v>
      </c>
    </row>
    <row r="1150" spans="2:31" x14ac:dyDescent="0.25">
      <c r="B1150" s="3" t="s">
        <v>69</v>
      </c>
      <c r="C1150" s="14">
        <v>5</v>
      </c>
      <c r="D1150" s="14">
        <v>5</v>
      </c>
      <c r="E1150" s="14">
        <v>4</v>
      </c>
      <c r="F1150" s="14">
        <v>5</v>
      </c>
      <c r="G1150" s="14">
        <v>5</v>
      </c>
      <c r="H1150" s="14">
        <v>5</v>
      </c>
      <c r="I1150" s="14">
        <v>3</v>
      </c>
      <c r="J1150" s="14">
        <v>2</v>
      </c>
      <c r="K1150" s="14">
        <v>2</v>
      </c>
      <c r="L1150" s="14">
        <v>3</v>
      </c>
      <c r="M1150" s="14">
        <v>-0.70696697312885048</v>
      </c>
      <c r="N1150" s="14">
        <v>3</v>
      </c>
      <c r="O1150" s="14">
        <v>4</v>
      </c>
      <c r="P1150" s="14">
        <v>2</v>
      </c>
      <c r="Q1150" s="14">
        <v>2</v>
      </c>
      <c r="R1150" s="14">
        <v>3</v>
      </c>
      <c r="S1150" s="14">
        <v>2</v>
      </c>
      <c r="T1150" s="14">
        <v>2</v>
      </c>
      <c r="U1150" s="14">
        <v>-0.42712997599498009</v>
      </c>
      <c r="V1150" s="14">
        <v>3</v>
      </c>
      <c r="W1150" s="14">
        <v>2</v>
      </c>
      <c r="X1150" s="14">
        <v>3</v>
      </c>
      <c r="Y1150" s="14">
        <v>2</v>
      </c>
      <c r="Z1150" s="14">
        <v>2</v>
      </c>
      <c r="AA1150" s="14">
        <v>2</v>
      </c>
      <c r="AB1150" s="14">
        <v>4</v>
      </c>
      <c r="AC1150" s="14">
        <v>4</v>
      </c>
      <c r="AD1150" s="14">
        <v>3</v>
      </c>
      <c r="AE1150" s="14">
        <v>5</v>
      </c>
    </row>
    <row r="1151" spans="2:31" x14ac:dyDescent="0.25">
      <c r="B1151" s="3" t="s">
        <v>70</v>
      </c>
      <c r="C1151" s="10">
        <v>5</v>
      </c>
      <c r="D1151" s="10">
        <v>5</v>
      </c>
      <c r="E1151" s="10">
        <v>5</v>
      </c>
      <c r="F1151" s="10">
        <v>5</v>
      </c>
      <c r="G1151" s="10">
        <v>5</v>
      </c>
      <c r="H1151" s="10">
        <v>5</v>
      </c>
      <c r="I1151" s="10">
        <v>5</v>
      </c>
      <c r="J1151" s="10">
        <v>5</v>
      </c>
      <c r="K1151" s="10">
        <v>5</v>
      </c>
      <c r="L1151" s="10">
        <v>5</v>
      </c>
      <c r="M1151" s="10">
        <v>3.1148433402117401</v>
      </c>
      <c r="N1151" s="10">
        <v>5</v>
      </c>
      <c r="O1151" s="10">
        <v>5</v>
      </c>
      <c r="P1151" s="10">
        <v>5</v>
      </c>
      <c r="Q1151" s="10">
        <v>5</v>
      </c>
      <c r="R1151" s="10">
        <v>5</v>
      </c>
      <c r="S1151" s="10">
        <v>5</v>
      </c>
      <c r="T1151" s="10">
        <v>5</v>
      </c>
      <c r="U1151" s="10">
        <v>2.9008777374641674</v>
      </c>
      <c r="V1151" s="10">
        <v>5</v>
      </c>
      <c r="W1151" s="10">
        <v>5</v>
      </c>
      <c r="X1151" s="10">
        <v>5</v>
      </c>
      <c r="Y1151" s="10">
        <v>5</v>
      </c>
      <c r="Z1151" s="10">
        <v>5</v>
      </c>
      <c r="AA1151" s="10">
        <v>5</v>
      </c>
      <c r="AB1151" s="10">
        <v>5</v>
      </c>
      <c r="AC1151" s="10">
        <v>5</v>
      </c>
      <c r="AD1151" s="10">
        <v>5</v>
      </c>
      <c r="AE1151" s="10">
        <v>5</v>
      </c>
    </row>
    <row r="1152" spans="2:31" x14ac:dyDescent="0.25">
      <c r="B1152" s="3" t="s">
        <v>71</v>
      </c>
      <c r="C1152" s="14">
        <v>4</v>
      </c>
      <c r="D1152" s="14">
        <v>4</v>
      </c>
      <c r="E1152" s="14">
        <v>4</v>
      </c>
      <c r="F1152" s="14">
        <v>3</v>
      </c>
      <c r="G1152" s="14">
        <v>5</v>
      </c>
      <c r="H1152" s="14">
        <v>5</v>
      </c>
      <c r="I1152" s="14">
        <v>2</v>
      </c>
      <c r="J1152" s="14">
        <v>3</v>
      </c>
      <c r="K1152" s="14">
        <v>4</v>
      </c>
      <c r="L1152" s="14">
        <v>3</v>
      </c>
      <c r="M1152" s="14">
        <v>0.4853213047678025</v>
      </c>
      <c r="N1152" s="14">
        <v>4</v>
      </c>
      <c r="O1152" s="14">
        <v>3</v>
      </c>
      <c r="P1152" s="14">
        <v>4</v>
      </c>
      <c r="Q1152" s="14">
        <v>3</v>
      </c>
      <c r="R1152" s="14">
        <v>4</v>
      </c>
      <c r="S1152" s="14">
        <v>4</v>
      </c>
      <c r="T1152" s="14">
        <v>4</v>
      </c>
      <c r="U1152" s="14">
        <v>0.44834272711382794</v>
      </c>
      <c r="V1152" s="14">
        <v>2</v>
      </c>
      <c r="W1152" s="14">
        <v>4</v>
      </c>
      <c r="X1152" s="14">
        <v>2</v>
      </c>
      <c r="Y1152" s="14">
        <v>4</v>
      </c>
      <c r="Z1152" s="14">
        <v>5</v>
      </c>
      <c r="AA1152" s="14">
        <v>4</v>
      </c>
      <c r="AB1152" s="14">
        <v>5</v>
      </c>
      <c r="AC1152" s="14">
        <v>4</v>
      </c>
      <c r="AD1152" s="14">
        <v>5</v>
      </c>
      <c r="AE1152" s="14">
        <v>4</v>
      </c>
    </row>
    <row r="1153" spans="2:31" x14ac:dyDescent="0.25">
      <c r="B1153" s="3" t="s">
        <v>72</v>
      </c>
      <c r="C1153" s="10">
        <v>3</v>
      </c>
      <c r="D1153" s="10">
        <v>3</v>
      </c>
      <c r="E1153" s="10">
        <v>1</v>
      </c>
      <c r="F1153" s="10">
        <v>4</v>
      </c>
      <c r="G1153" s="10">
        <v>5</v>
      </c>
      <c r="H1153" s="10">
        <v>5</v>
      </c>
      <c r="I1153" s="10">
        <v>1</v>
      </c>
      <c r="J1153" s="10">
        <v>1</v>
      </c>
      <c r="K1153" s="10">
        <v>2</v>
      </c>
      <c r="L1153" s="10">
        <v>3</v>
      </c>
      <c r="M1153" s="10">
        <v>1.3852669137854958E-2</v>
      </c>
      <c r="N1153" s="10">
        <v>2</v>
      </c>
      <c r="O1153" s="10">
        <v>3</v>
      </c>
      <c r="P1153" s="10">
        <v>3</v>
      </c>
      <c r="Q1153" s="10">
        <v>4</v>
      </c>
      <c r="R1153" s="10">
        <v>2</v>
      </c>
      <c r="S1153" s="10">
        <v>3</v>
      </c>
      <c r="T1153" s="10">
        <v>3</v>
      </c>
      <c r="U1153" s="10">
        <v>-1.5691728199866264</v>
      </c>
      <c r="V1153" s="10">
        <v>3</v>
      </c>
      <c r="W1153" s="10">
        <v>1</v>
      </c>
      <c r="X1153" s="10">
        <v>3</v>
      </c>
      <c r="Y1153" s="10">
        <v>1</v>
      </c>
      <c r="Z1153" s="10">
        <v>1</v>
      </c>
      <c r="AA1153" s="10">
        <v>1</v>
      </c>
      <c r="AB1153" s="10">
        <v>4</v>
      </c>
      <c r="AC1153" s="10">
        <v>5</v>
      </c>
      <c r="AD1153" s="10">
        <v>5</v>
      </c>
      <c r="AE1153" s="10">
        <v>4</v>
      </c>
    </row>
    <row r="1154" spans="2:31" x14ac:dyDescent="0.25">
      <c r="B1154" s="3" t="s">
        <v>73</v>
      </c>
      <c r="C1154" s="14">
        <v>4</v>
      </c>
      <c r="D1154" s="14">
        <v>5</v>
      </c>
      <c r="E1154" s="14">
        <v>4</v>
      </c>
      <c r="F1154" s="14">
        <v>4</v>
      </c>
      <c r="G1154" s="14">
        <v>3</v>
      </c>
      <c r="H1154" s="14">
        <v>3</v>
      </c>
      <c r="I1154" s="14">
        <v>4</v>
      </c>
      <c r="J1154" s="14">
        <v>4</v>
      </c>
      <c r="K1154" s="14">
        <v>3</v>
      </c>
      <c r="L1154" s="14">
        <v>5</v>
      </c>
      <c r="M1154" s="14">
        <v>0.33108867698037836</v>
      </c>
      <c r="N1154" s="14">
        <v>3</v>
      </c>
      <c r="O1154" s="14">
        <v>5</v>
      </c>
      <c r="P1154" s="14">
        <v>4</v>
      </c>
      <c r="Q1154" s="14">
        <v>4</v>
      </c>
      <c r="R1154" s="14">
        <v>3</v>
      </c>
      <c r="S1154" s="14">
        <v>4</v>
      </c>
      <c r="T1154" s="14">
        <v>4</v>
      </c>
      <c r="U1154" s="14">
        <v>7.9437363022546989E-2</v>
      </c>
      <c r="V1154" s="14">
        <v>2</v>
      </c>
      <c r="W1154" s="14">
        <v>4</v>
      </c>
      <c r="X1154" s="14">
        <v>2</v>
      </c>
      <c r="Y1154" s="14">
        <v>4</v>
      </c>
      <c r="Z1154" s="14">
        <v>4</v>
      </c>
      <c r="AA1154" s="14">
        <v>4</v>
      </c>
      <c r="AB1154" s="14">
        <v>4</v>
      </c>
      <c r="AC1154" s="14">
        <v>4</v>
      </c>
      <c r="AD1154" s="14">
        <v>3</v>
      </c>
      <c r="AE1154" s="14">
        <v>4</v>
      </c>
    </row>
    <row r="1155" spans="2:31" x14ac:dyDescent="0.25">
      <c r="B1155" s="3" t="s">
        <v>74</v>
      </c>
      <c r="C1155" s="10">
        <v>1</v>
      </c>
      <c r="D1155" s="10">
        <v>4</v>
      </c>
      <c r="E1155" s="10">
        <v>3</v>
      </c>
      <c r="F1155" s="10">
        <v>3</v>
      </c>
      <c r="G1155" s="10">
        <v>4</v>
      </c>
      <c r="H1155" s="10">
        <v>5</v>
      </c>
      <c r="I1155" s="10">
        <v>2</v>
      </c>
      <c r="J1155" s="10">
        <v>2</v>
      </c>
      <c r="K1155" s="10">
        <v>4</v>
      </c>
      <c r="L1155" s="10">
        <v>3</v>
      </c>
      <c r="M1155" s="10">
        <v>0.13450452125506357</v>
      </c>
      <c r="N1155" s="10">
        <v>4</v>
      </c>
      <c r="O1155" s="10">
        <v>3</v>
      </c>
      <c r="P1155" s="10">
        <v>2</v>
      </c>
      <c r="Q1155" s="10">
        <v>2</v>
      </c>
      <c r="R1155" s="10">
        <v>2</v>
      </c>
      <c r="S1155" s="10">
        <v>2</v>
      </c>
      <c r="T1155" s="10">
        <v>2</v>
      </c>
      <c r="U1155" s="10">
        <v>5.18416031537959E-2</v>
      </c>
      <c r="V1155" s="10">
        <v>2</v>
      </c>
      <c r="W1155" s="10">
        <v>2</v>
      </c>
      <c r="X1155" s="10">
        <v>4</v>
      </c>
      <c r="Y1155" s="10">
        <v>3</v>
      </c>
      <c r="Z1155" s="10">
        <v>2</v>
      </c>
      <c r="AA1155" s="10">
        <v>3</v>
      </c>
      <c r="AB1155" s="10">
        <v>4</v>
      </c>
      <c r="AC1155" s="10">
        <v>3</v>
      </c>
      <c r="AD1155" s="10">
        <v>3</v>
      </c>
      <c r="AE1155" s="10">
        <v>3</v>
      </c>
    </row>
    <row r="1156" spans="2:31" x14ac:dyDescent="0.25">
      <c r="B1156" s="3" t="s">
        <v>75</v>
      </c>
      <c r="C1156" s="14">
        <v>5</v>
      </c>
      <c r="D1156" s="14">
        <v>4</v>
      </c>
      <c r="E1156" s="14">
        <v>1</v>
      </c>
      <c r="F1156" s="14">
        <v>5</v>
      </c>
      <c r="G1156" s="14">
        <v>5</v>
      </c>
      <c r="H1156" s="14">
        <v>5</v>
      </c>
      <c r="I1156" s="14">
        <v>4</v>
      </c>
      <c r="J1156" s="14">
        <v>4</v>
      </c>
      <c r="K1156" s="14">
        <v>4</v>
      </c>
      <c r="L1156" s="14">
        <v>5</v>
      </c>
      <c r="M1156" s="14">
        <v>0.62922803555897133</v>
      </c>
      <c r="N1156" s="14">
        <v>4</v>
      </c>
      <c r="O1156" s="14">
        <v>5</v>
      </c>
      <c r="P1156" s="14">
        <v>4</v>
      </c>
      <c r="Q1156" s="14">
        <v>3</v>
      </c>
      <c r="R1156" s="14">
        <v>4</v>
      </c>
      <c r="S1156" s="14">
        <v>4</v>
      </c>
      <c r="T1156" s="14">
        <v>4</v>
      </c>
      <c r="U1156" s="14">
        <v>1.2631200682123878</v>
      </c>
      <c r="V1156" s="14">
        <v>4</v>
      </c>
      <c r="W1156" s="14">
        <v>4</v>
      </c>
      <c r="X1156" s="14">
        <v>4</v>
      </c>
      <c r="Y1156" s="14">
        <v>5</v>
      </c>
      <c r="Z1156" s="14">
        <v>4</v>
      </c>
      <c r="AA1156" s="14">
        <v>5</v>
      </c>
      <c r="AB1156" s="14">
        <v>5</v>
      </c>
      <c r="AC1156" s="14">
        <v>4</v>
      </c>
      <c r="AD1156" s="14">
        <v>4</v>
      </c>
      <c r="AE1156" s="14">
        <v>5</v>
      </c>
    </row>
    <row r="1157" spans="2:31" x14ac:dyDescent="0.25">
      <c r="B1157" s="3" t="s">
        <v>76</v>
      </c>
      <c r="C1157" s="10">
        <v>5</v>
      </c>
      <c r="D1157" s="10">
        <v>5</v>
      </c>
      <c r="E1157" s="10">
        <v>5</v>
      </c>
      <c r="F1157" s="10">
        <v>5</v>
      </c>
      <c r="G1157" s="10">
        <v>5</v>
      </c>
      <c r="H1157" s="10">
        <v>5</v>
      </c>
      <c r="I1157" s="10">
        <v>5</v>
      </c>
      <c r="J1157" s="10">
        <v>3</v>
      </c>
      <c r="K1157" s="10">
        <v>3</v>
      </c>
      <c r="L1157" s="10">
        <v>3</v>
      </c>
      <c r="M1157" s="10">
        <v>0.59673236943535524</v>
      </c>
      <c r="N1157" s="10">
        <v>3</v>
      </c>
      <c r="O1157" s="10">
        <v>3</v>
      </c>
      <c r="P1157" s="10">
        <v>1</v>
      </c>
      <c r="Q1157" s="10">
        <v>4</v>
      </c>
      <c r="R1157" s="10">
        <v>5</v>
      </c>
      <c r="S1157" s="10">
        <v>3</v>
      </c>
      <c r="T1157" s="10">
        <v>5</v>
      </c>
      <c r="U1157" s="10">
        <v>-4.5149758131297832E-2</v>
      </c>
      <c r="V1157" s="10">
        <v>4</v>
      </c>
      <c r="W1157" s="10">
        <v>4</v>
      </c>
      <c r="X1157" s="10">
        <v>3</v>
      </c>
      <c r="Y1157" s="10">
        <v>3</v>
      </c>
      <c r="Z1157" s="10">
        <v>4</v>
      </c>
      <c r="AA1157" s="10">
        <v>3</v>
      </c>
      <c r="AB1157" s="10">
        <v>4</v>
      </c>
      <c r="AC1157" s="10">
        <v>3</v>
      </c>
      <c r="AD1157" s="10">
        <v>3</v>
      </c>
      <c r="AE1157" s="10">
        <v>3</v>
      </c>
    </row>
    <row r="1158" spans="2:31" x14ac:dyDescent="0.25">
      <c r="B1158" s="3" t="s">
        <v>77</v>
      </c>
      <c r="C1158" s="14">
        <v>5</v>
      </c>
      <c r="D1158" s="14">
        <v>4</v>
      </c>
      <c r="E1158" s="14">
        <v>5</v>
      </c>
      <c r="F1158" s="14">
        <v>5</v>
      </c>
      <c r="G1158" s="14">
        <v>5</v>
      </c>
      <c r="H1158" s="14">
        <v>5</v>
      </c>
      <c r="I1158" s="14">
        <v>4</v>
      </c>
      <c r="J1158" s="14">
        <v>4</v>
      </c>
      <c r="K1158" s="14">
        <v>5</v>
      </c>
      <c r="L1158" s="14">
        <v>3</v>
      </c>
      <c r="M1158" s="14">
        <v>1.0856416624419793</v>
      </c>
      <c r="N1158" s="14">
        <v>5</v>
      </c>
      <c r="O1158" s="14">
        <v>3</v>
      </c>
      <c r="P1158" s="14">
        <v>4</v>
      </c>
      <c r="Q1158" s="14">
        <v>4</v>
      </c>
      <c r="R1158" s="14">
        <v>4</v>
      </c>
      <c r="S1158" s="14">
        <v>3</v>
      </c>
      <c r="T1158" s="14">
        <v>4</v>
      </c>
      <c r="U1158" s="14">
        <v>0.45912407778244135</v>
      </c>
      <c r="V1158" s="14">
        <v>4</v>
      </c>
      <c r="W1158" s="14">
        <v>4</v>
      </c>
      <c r="X1158" s="14">
        <v>5</v>
      </c>
      <c r="Y1158" s="14">
        <v>3</v>
      </c>
      <c r="Z1158" s="14">
        <v>4</v>
      </c>
      <c r="AA1158" s="14">
        <v>3</v>
      </c>
      <c r="AB1158" s="14">
        <v>4</v>
      </c>
      <c r="AC1158" s="14">
        <v>4</v>
      </c>
      <c r="AD1158" s="14">
        <v>5</v>
      </c>
      <c r="AE1158" s="14">
        <v>3</v>
      </c>
    </row>
    <row r="1159" spans="2:31" x14ac:dyDescent="0.25">
      <c r="B1159" s="3" t="s">
        <v>78</v>
      </c>
      <c r="C1159" s="10">
        <v>4</v>
      </c>
      <c r="D1159" s="10">
        <v>5</v>
      </c>
      <c r="E1159" s="10">
        <v>4</v>
      </c>
      <c r="F1159" s="10">
        <v>5</v>
      </c>
      <c r="G1159" s="10">
        <v>2</v>
      </c>
      <c r="H1159" s="10">
        <v>5</v>
      </c>
      <c r="I1159" s="10">
        <v>2</v>
      </c>
      <c r="J1159" s="10">
        <v>2</v>
      </c>
      <c r="K1159" s="10">
        <v>5</v>
      </c>
      <c r="L1159" s="10">
        <v>3</v>
      </c>
      <c r="M1159" s="10">
        <v>0.12258685518208601</v>
      </c>
      <c r="N1159" s="10">
        <v>5</v>
      </c>
      <c r="O1159" s="10">
        <v>3</v>
      </c>
      <c r="P1159" s="10">
        <v>3</v>
      </c>
      <c r="Q1159" s="10">
        <v>3</v>
      </c>
      <c r="R1159" s="10">
        <v>3</v>
      </c>
      <c r="S1159" s="10">
        <v>3</v>
      </c>
      <c r="T1159" s="10">
        <v>3</v>
      </c>
      <c r="U1159" s="10">
        <v>2.7232227776971388E-2</v>
      </c>
      <c r="V1159" s="10">
        <v>3</v>
      </c>
      <c r="W1159" s="10">
        <v>3</v>
      </c>
      <c r="X1159" s="10">
        <v>5</v>
      </c>
      <c r="Y1159" s="10">
        <v>3</v>
      </c>
      <c r="Z1159" s="10">
        <v>3</v>
      </c>
      <c r="AA1159" s="10">
        <v>3</v>
      </c>
      <c r="AB1159" s="10">
        <v>3</v>
      </c>
      <c r="AC1159" s="10">
        <v>3</v>
      </c>
      <c r="AD1159" s="10">
        <v>5</v>
      </c>
      <c r="AE1159" s="10">
        <v>3</v>
      </c>
    </row>
    <row r="1160" spans="2:31" x14ac:dyDescent="0.25">
      <c r="B1160" s="3" t="s">
        <v>79</v>
      </c>
      <c r="C1160" s="14">
        <v>5</v>
      </c>
      <c r="D1160" s="14">
        <v>4</v>
      </c>
      <c r="E1160" s="14">
        <v>5</v>
      </c>
      <c r="F1160" s="14">
        <v>2</v>
      </c>
      <c r="G1160" s="14">
        <v>4</v>
      </c>
      <c r="H1160" s="14">
        <v>5</v>
      </c>
      <c r="I1160" s="14">
        <v>2</v>
      </c>
      <c r="J1160" s="14">
        <v>2</v>
      </c>
      <c r="K1160" s="14">
        <v>4</v>
      </c>
      <c r="L1160" s="14">
        <v>4</v>
      </c>
      <c r="M1160" s="14">
        <v>0.17858485242298042</v>
      </c>
      <c r="N1160" s="14">
        <v>4</v>
      </c>
      <c r="O1160" s="14">
        <v>4</v>
      </c>
      <c r="P1160" s="14">
        <v>3</v>
      </c>
      <c r="Q1160" s="14">
        <v>3</v>
      </c>
      <c r="R1160" s="14">
        <v>3</v>
      </c>
      <c r="S1160" s="14">
        <v>3</v>
      </c>
      <c r="T1160" s="14">
        <v>3</v>
      </c>
      <c r="U1160" s="14">
        <v>-4.6251146037503119E-2</v>
      </c>
      <c r="V1160" s="14">
        <v>3</v>
      </c>
      <c r="W1160" s="14">
        <v>3</v>
      </c>
      <c r="X1160" s="14">
        <v>4</v>
      </c>
      <c r="Y1160" s="14">
        <v>4</v>
      </c>
      <c r="Z1160" s="14">
        <v>3</v>
      </c>
      <c r="AA1160" s="14">
        <v>4</v>
      </c>
      <c r="AB1160" s="14">
        <v>3</v>
      </c>
      <c r="AC1160" s="14">
        <v>3</v>
      </c>
      <c r="AD1160" s="14">
        <v>4</v>
      </c>
      <c r="AE1160" s="14">
        <v>3</v>
      </c>
    </row>
    <row r="1161" spans="2:31" x14ac:dyDescent="0.25">
      <c r="B1161" s="3" t="s">
        <v>80</v>
      </c>
      <c r="C1161" s="10">
        <v>2</v>
      </c>
      <c r="D1161" s="10">
        <v>4</v>
      </c>
      <c r="E1161" s="10">
        <v>1</v>
      </c>
      <c r="F1161" s="10">
        <v>2</v>
      </c>
      <c r="G1161" s="10">
        <v>3</v>
      </c>
      <c r="H1161" s="10">
        <v>3</v>
      </c>
      <c r="I1161" s="10">
        <v>4</v>
      </c>
      <c r="J1161" s="10">
        <v>4</v>
      </c>
      <c r="K1161" s="10">
        <v>3</v>
      </c>
      <c r="L1161" s="10">
        <v>2</v>
      </c>
      <c r="M1161" s="10">
        <v>0.94104422710473989</v>
      </c>
      <c r="N1161" s="10">
        <v>3</v>
      </c>
      <c r="O1161" s="10">
        <v>2</v>
      </c>
      <c r="P1161" s="10">
        <v>2</v>
      </c>
      <c r="Q1161" s="10">
        <v>2</v>
      </c>
      <c r="R1161" s="10">
        <v>2</v>
      </c>
      <c r="S1161" s="10">
        <v>2</v>
      </c>
      <c r="T1161" s="10">
        <v>2</v>
      </c>
      <c r="U1161" s="10">
        <v>1.0207423857233644</v>
      </c>
      <c r="V1161" s="10">
        <v>2</v>
      </c>
      <c r="W1161" s="10">
        <v>2</v>
      </c>
      <c r="X1161" s="10">
        <v>3</v>
      </c>
      <c r="Y1161" s="10">
        <v>2</v>
      </c>
      <c r="Z1161" s="10">
        <v>2</v>
      </c>
      <c r="AA1161" s="10">
        <v>2</v>
      </c>
      <c r="AB1161" s="10">
        <v>2</v>
      </c>
      <c r="AC1161" s="10">
        <v>2</v>
      </c>
      <c r="AD1161" s="10">
        <v>3</v>
      </c>
      <c r="AE1161" s="10">
        <v>2</v>
      </c>
    </row>
    <row r="1162" spans="2:31" x14ac:dyDescent="0.25">
      <c r="B1162" s="3" t="s">
        <v>81</v>
      </c>
      <c r="C1162" s="14">
        <v>4</v>
      </c>
      <c r="D1162" s="14">
        <v>4</v>
      </c>
      <c r="E1162" s="14">
        <v>5</v>
      </c>
      <c r="F1162" s="14">
        <v>4</v>
      </c>
      <c r="G1162" s="14">
        <v>5</v>
      </c>
      <c r="H1162" s="14">
        <v>4</v>
      </c>
      <c r="I1162" s="14">
        <v>3</v>
      </c>
      <c r="J1162" s="14">
        <v>3</v>
      </c>
      <c r="K1162" s="14">
        <v>4</v>
      </c>
      <c r="L1162" s="14">
        <v>5</v>
      </c>
      <c r="M1162" s="14">
        <v>0.72731030743524328</v>
      </c>
      <c r="N1162" s="14">
        <v>4</v>
      </c>
      <c r="O1162" s="14">
        <v>5</v>
      </c>
      <c r="P1162" s="14">
        <v>3</v>
      </c>
      <c r="Q1162" s="14">
        <v>3</v>
      </c>
      <c r="R1162" s="14">
        <v>3</v>
      </c>
      <c r="S1162" s="14">
        <v>4</v>
      </c>
      <c r="T1162" s="14">
        <v>5</v>
      </c>
      <c r="U1162" s="14">
        <v>0.2316884791236615</v>
      </c>
      <c r="V1162" s="14">
        <v>3</v>
      </c>
      <c r="W1162" s="14">
        <v>3</v>
      </c>
      <c r="X1162" s="14">
        <v>4</v>
      </c>
      <c r="Y1162" s="14">
        <v>5</v>
      </c>
      <c r="Z1162" s="14">
        <v>3</v>
      </c>
      <c r="AA1162" s="14">
        <v>5</v>
      </c>
      <c r="AB1162" s="14">
        <v>4</v>
      </c>
      <c r="AC1162" s="14">
        <v>4</v>
      </c>
      <c r="AD1162" s="14">
        <v>3</v>
      </c>
      <c r="AE1162" s="14">
        <v>4</v>
      </c>
    </row>
    <row r="1163" spans="2:31" x14ac:dyDescent="0.25">
      <c r="B1163" s="3" t="s">
        <v>82</v>
      </c>
      <c r="C1163" s="10">
        <v>5</v>
      </c>
      <c r="D1163" s="10">
        <v>5</v>
      </c>
      <c r="E1163" s="10">
        <v>5</v>
      </c>
      <c r="F1163" s="10">
        <v>5</v>
      </c>
      <c r="G1163" s="10">
        <v>5</v>
      </c>
      <c r="H1163" s="10">
        <v>5</v>
      </c>
      <c r="I1163" s="10">
        <v>2</v>
      </c>
      <c r="J1163" s="10">
        <v>2</v>
      </c>
      <c r="K1163" s="10">
        <v>3</v>
      </c>
      <c r="L1163" s="10">
        <v>1</v>
      </c>
      <c r="M1163" s="10">
        <v>-2.0687679734922</v>
      </c>
      <c r="N1163" s="10">
        <v>3</v>
      </c>
      <c r="O1163" s="10">
        <v>1</v>
      </c>
      <c r="P1163" s="10">
        <v>2</v>
      </c>
      <c r="Q1163" s="10">
        <v>1</v>
      </c>
      <c r="R1163" s="10">
        <v>2</v>
      </c>
      <c r="S1163" s="10">
        <v>3</v>
      </c>
      <c r="T1163" s="10">
        <v>1</v>
      </c>
      <c r="U1163" s="10">
        <v>-1.720595140192658</v>
      </c>
      <c r="V1163" s="10">
        <v>2</v>
      </c>
      <c r="W1163" s="10">
        <v>2</v>
      </c>
      <c r="X1163" s="10">
        <v>3</v>
      </c>
      <c r="Y1163" s="10">
        <v>1</v>
      </c>
      <c r="Z1163" s="10">
        <v>2</v>
      </c>
      <c r="AA1163" s="10">
        <v>2</v>
      </c>
      <c r="AB1163" s="10">
        <v>5</v>
      </c>
      <c r="AC1163" s="10">
        <v>5</v>
      </c>
      <c r="AD1163" s="10">
        <v>5</v>
      </c>
      <c r="AE1163" s="10">
        <v>5</v>
      </c>
    </row>
    <row r="1164" spans="2:31" x14ac:dyDescent="0.25">
      <c r="B1164" s="3" t="s">
        <v>83</v>
      </c>
      <c r="C1164" s="14">
        <v>3</v>
      </c>
      <c r="D1164" s="14">
        <v>3</v>
      </c>
      <c r="E1164" s="14">
        <v>4</v>
      </c>
      <c r="F1164" s="14">
        <v>3</v>
      </c>
      <c r="G1164" s="14">
        <v>3</v>
      </c>
      <c r="H1164" s="14">
        <v>3</v>
      </c>
      <c r="I1164" s="14">
        <v>3</v>
      </c>
      <c r="J1164" s="14">
        <v>3</v>
      </c>
      <c r="K1164" s="14">
        <v>4</v>
      </c>
      <c r="L1164" s="14">
        <v>3</v>
      </c>
      <c r="M1164" s="14">
        <v>-0.10190626412249766</v>
      </c>
      <c r="N1164" s="14">
        <v>4</v>
      </c>
      <c r="O1164" s="14">
        <v>3</v>
      </c>
      <c r="P1164" s="14">
        <v>4</v>
      </c>
      <c r="Q1164" s="14">
        <v>2</v>
      </c>
      <c r="R1164" s="14">
        <v>4</v>
      </c>
      <c r="S1164" s="14">
        <v>4</v>
      </c>
      <c r="T1164" s="14">
        <v>3</v>
      </c>
      <c r="U1164" s="14">
        <v>4.4757193810513643E-2</v>
      </c>
      <c r="V1164" s="14">
        <v>3</v>
      </c>
      <c r="W1164" s="14">
        <v>3</v>
      </c>
      <c r="X1164" s="14">
        <v>4</v>
      </c>
      <c r="Y1164" s="14">
        <v>3</v>
      </c>
      <c r="Z1164" s="14">
        <v>3</v>
      </c>
      <c r="AA1164" s="14">
        <v>3</v>
      </c>
      <c r="AB1164" s="14">
        <v>4</v>
      </c>
      <c r="AC1164" s="14">
        <v>4</v>
      </c>
      <c r="AD1164" s="14">
        <v>5</v>
      </c>
      <c r="AE1164" s="14">
        <v>4</v>
      </c>
    </row>
    <row r="1165" spans="2:31" x14ac:dyDescent="0.25">
      <c r="B1165" s="3" t="s">
        <v>84</v>
      </c>
      <c r="C1165" s="10">
        <v>3</v>
      </c>
      <c r="D1165" s="10">
        <v>3</v>
      </c>
      <c r="E1165" s="10">
        <v>3</v>
      </c>
      <c r="F1165" s="10">
        <v>5</v>
      </c>
      <c r="G1165" s="10">
        <v>3</v>
      </c>
      <c r="H1165" s="10">
        <v>3</v>
      </c>
      <c r="I1165" s="10">
        <v>3</v>
      </c>
      <c r="J1165" s="10">
        <v>3</v>
      </c>
      <c r="K1165" s="10">
        <v>3</v>
      </c>
      <c r="L1165" s="10">
        <v>5</v>
      </c>
      <c r="M1165" s="10">
        <v>-0.17373068831256128</v>
      </c>
      <c r="N1165" s="10">
        <v>3</v>
      </c>
      <c r="O1165" s="10">
        <v>5</v>
      </c>
      <c r="P1165" s="10">
        <v>3</v>
      </c>
      <c r="Q1165" s="10">
        <v>4</v>
      </c>
      <c r="R1165" s="10">
        <v>3</v>
      </c>
      <c r="S1165" s="10">
        <v>3</v>
      </c>
      <c r="T1165" s="10">
        <v>5</v>
      </c>
      <c r="U1165" s="10">
        <v>-0.16804410025447983</v>
      </c>
      <c r="V1165" s="10">
        <v>3</v>
      </c>
      <c r="W1165" s="10">
        <v>1</v>
      </c>
      <c r="X1165" s="10">
        <v>3</v>
      </c>
      <c r="Y1165" s="10">
        <v>5</v>
      </c>
      <c r="Z1165" s="10">
        <v>3</v>
      </c>
      <c r="AA1165" s="10">
        <v>3</v>
      </c>
      <c r="AB1165" s="10">
        <v>4</v>
      </c>
      <c r="AC1165" s="10">
        <v>5</v>
      </c>
      <c r="AD1165" s="10">
        <v>5</v>
      </c>
      <c r="AE1165" s="10">
        <v>5</v>
      </c>
    </row>
    <row r="1166" spans="2:31" x14ac:dyDescent="0.25">
      <c r="B1166" s="3" t="s">
        <v>85</v>
      </c>
      <c r="C1166" s="14">
        <v>2</v>
      </c>
      <c r="D1166" s="14">
        <v>2</v>
      </c>
      <c r="E1166" s="14">
        <v>2</v>
      </c>
      <c r="F1166" s="14">
        <v>3</v>
      </c>
      <c r="G1166" s="14">
        <v>2</v>
      </c>
      <c r="H1166" s="14">
        <v>2</v>
      </c>
      <c r="I1166" s="14">
        <v>2</v>
      </c>
      <c r="J1166" s="14">
        <v>2</v>
      </c>
      <c r="K1166" s="14">
        <v>2</v>
      </c>
      <c r="L1166" s="14">
        <v>3</v>
      </c>
      <c r="M1166" s="14">
        <v>0.93692180147547111</v>
      </c>
      <c r="N1166" s="14">
        <v>2</v>
      </c>
      <c r="O1166" s="14">
        <v>3</v>
      </c>
      <c r="P1166" s="14">
        <v>2</v>
      </c>
      <c r="Q1166" s="14">
        <v>3</v>
      </c>
      <c r="R1166" s="14">
        <v>2</v>
      </c>
      <c r="S1166" s="14">
        <v>2</v>
      </c>
      <c r="T1166" s="14">
        <v>3</v>
      </c>
      <c r="U1166" s="14">
        <v>-0.97482619319862285</v>
      </c>
      <c r="V1166" s="14">
        <v>2</v>
      </c>
      <c r="W1166" s="14">
        <v>2</v>
      </c>
      <c r="X1166" s="14">
        <v>2</v>
      </c>
      <c r="Y1166" s="14">
        <v>3</v>
      </c>
      <c r="Z1166" s="14">
        <v>2</v>
      </c>
      <c r="AA1166" s="14">
        <v>2</v>
      </c>
      <c r="AB1166" s="14">
        <v>4</v>
      </c>
      <c r="AC1166" s="14">
        <v>4</v>
      </c>
      <c r="AD1166" s="14">
        <v>5</v>
      </c>
      <c r="AE1166" s="14">
        <v>5</v>
      </c>
    </row>
    <row r="1167" spans="2:31" x14ac:dyDescent="0.25">
      <c r="B1167" s="3" t="s">
        <v>86</v>
      </c>
      <c r="C1167" s="10">
        <v>3</v>
      </c>
      <c r="D1167" s="10">
        <v>3</v>
      </c>
      <c r="E1167" s="10">
        <v>3</v>
      </c>
      <c r="F1167" s="10">
        <v>5</v>
      </c>
      <c r="G1167" s="10">
        <v>3</v>
      </c>
      <c r="H1167" s="10">
        <v>3</v>
      </c>
      <c r="I1167" s="10">
        <v>3</v>
      </c>
      <c r="J1167" s="10">
        <v>3</v>
      </c>
      <c r="K1167" s="10">
        <v>3</v>
      </c>
      <c r="L1167" s="10">
        <v>5</v>
      </c>
      <c r="M1167" s="10">
        <v>-0.28976533944633537</v>
      </c>
      <c r="N1167" s="10">
        <v>3</v>
      </c>
      <c r="O1167" s="10">
        <v>5</v>
      </c>
      <c r="P1167" s="10">
        <v>4</v>
      </c>
      <c r="Q1167" s="10">
        <v>5</v>
      </c>
      <c r="R1167" s="10">
        <v>4</v>
      </c>
      <c r="S1167" s="10">
        <v>3</v>
      </c>
      <c r="T1167" s="10">
        <v>5</v>
      </c>
      <c r="U1167" s="10">
        <v>0.29724919993532828</v>
      </c>
      <c r="V1167" s="10">
        <v>3</v>
      </c>
      <c r="W1167" s="10">
        <v>3</v>
      </c>
      <c r="X1167" s="10">
        <v>3</v>
      </c>
      <c r="Y1167" s="10">
        <v>5</v>
      </c>
      <c r="Z1167" s="10">
        <v>3</v>
      </c>
      <c r="AA1167" s="10">
        <v>3</v>
      </c>
      <c r="AB1167" s="10">
        <v>4</v>
      </c>
      <c r="AC1167" s="10">
        <v>5</v>
      </c>
      <c r="AD1167" s="10">
        <v>5</v>
      </c>
      <c r="AE1167" s="10">
        <v>5</v>
      </c>
    </row>
    <row r="1168" spans="2:31" x14ac:dyDescent="0.25">
      <c r="B1168" s="3" t="s">
        <v>87</v>
      </c>
      <c r="C1168" s="14">
        <v>5</v>
      </c>
      <c r="D1168" s="14">
        <v>5</v>
      </c>
      <c r="E1168" s="14">
        <v>5</v>
      </c>
      <c r="F1168" s="14">
        <v>5</v>
      </c>
      <c r="G1168" s="14">
        <v>5</v>
      </c>
      <c r="H1168" s="14">
        <v>5</v>
      </c>
      <c r="I1168" s="14">
        <v>5</v>
      </c>
      <c r="J1168" s="14">
        <v>5</v>
      </c>
      <c r="K1168" s="14">
        <v>5</v>
      </c>
      <c r="L1168" s="14">
        <v>5</v>
      </c>
      <c r="M1168" s="14">
        <v>2.4111607424434984</v>
      </c>
      <c r="N1168" s="14">
        <v>5</v>
      </c>
      <c r="O1168" s="14">
        <v>5</v>
      </c>
      <c r="P1168" s="14">
        <v>5</v>
      </c>
      <c r="Q1168" s="14">
        <v>2</v>
      </c>
      <c r="R1168" s="14">
        <v>5</v>
      </c>
      <c r="S1168" s="14">
        <v>5</v>
      </c>
      <c r="T1168" s="14">
        <v>5</v>
      </c>
      <c r="U1168" s="14">
        <v>0.85430636221935263</v>
      </c>
      <c r="V1168" s="14">
        <v>5</v>
      </c>
      <c r="W1168" s="14">
        <v>2</v>
      </c>
      <c r="X1168" s="14">
        <v>5</v>
      </c>
      <c r="Y1168" s="14">
        <v>5</v>
      </c>
      <c r="Z1168" s="14">
        <v>5</v>
      </c>
      <c r="AA1168" s="14">
        <v>1</v>
      </c>
      <c r="AB1168" s="14">
        <v>5</v>
      </c>
      <c r="AC1168" s="14">
        <v>5</v>
      </c>
      <c r="AD1168" s="14">
        <v>5</v>
      </c>
      <c r="AE1168" s="14">
        <v>3</v>
      </c>
    </row>
    <row r="1169" spans="2:31" x14ac:dyDescent="0.25">
      <c r="B1169" s="3" t="s">
        <v>88</v>
      </c>
      <c r="C1169" s="10">
        <v>3</v>
      </c>
      <c r="D1169" s="10">
        <v>4</v>
      </c>
      <c r="E1169" s="10">
        <v>3</v>
      </c>
      <c r="F1169" s="10">
        <v>4</v>
      </c>
      <c r="G1169" s="10">
        <v>3</v>
      </c>
      <c r="H1169" s="10">
        <v>4</v>
      </c>
      <c r="I1169" s="10">
        <v>3</v>
      </c>
      <c r="J1169" s="10">
        <v>4</v>
      </c>
      <c r="K1169" s="10">
        <v>3</v>
      </c>
      <c r="L1169" s="10">
        <v>4</v>
      </c>
      <c r="M1169" s="10">
        <v>-1.3745260284395757E-2</v>
      </c>
      <c r="N1169" s="10">
        <v>4</v>
      </c>
      <c r="O1169" s="10">
        <v>4</v>
      </c>
      <c r="P1169" s="10">
        <v>4</v>
      </c>
      <c r="Q1169" s="10">
        <v>3</v>
      </c>
      <c r="R1169" s="10">
        <v>4</v>
      </c>
      <c r="S1169" s="10">
        <v>4</v>
      </c>
      <c r="T1169" s="10">
        <v>4</v>
      </c>
      <c r="U1169" s="10">
        <v>0.14789792401368373</v>
      </c>
      <c r="V1169" s="10">
        <v>3</v>
      </c>
      <c r="W1169" s="10">
        <v>4</v>
      </c>
      <c r="X1169" s="10">
        <v>3</v>
      </c>
      <c r="Y1169" s="10">
        <v>4</v>
      </c>
      <c r="Z1169" s="10">
        <v>3</v>
      </c>
      <c r="AA1169" s="10">
        <v>2</v>
      </c>
      <c r="AB1169" s="10">
        <v>5</v>
      </c>
      <c r="AC1169" s="10">
        <v>5</v>
      </c>
      <c r="AD1169" s="10">
        <v>5</v>
      </c>
      <c r="AE1169" s="10">
        <v>5</v>
      </c>
    </row>
    <row r="1170" spans="2:31" x14ac:dyDescent="0.25">
      <c r="B1170" s="3" t="s">
        <v>89</v>
      </c>
      <c r="C1170" s="14">
        <v>2</v>
      </c>
      <c r="D1170" s="14">
        <v>2</v>
      </c>
      <c r="E1170" s="14">
        <v>2</v>
      </c>
      <c r="F1170" s="14">
        <v>3</v>
      </c>
      <c r="G1170" s="14">
        <v>2</v>
      </c>
      <c r="H1170" s="14">
        <v>2</v>
      </c>
      <c r="I1170" s="14">
        <v>2</v>
      </c>
      <c r="J1170" s="14">
        <v>2</v>
      </c>
      <c r="K1170" s="14">
        <v>2</v>
      </c>
      <c r="L1170" s="14">
        <v>3</v>
      </c>
      <c r="M1170" s="14">
        <v>1.1628011127399682</v>
      </c>
      <c r="N1170" s="14">
        <v>2</v>
      </c>
      <c r="O1170" s="14">
        <v>2</v>
      </c>
      <c r="P1170" s="14">
        <v>2</v>
      </c>
      <c r="Q1170" s="14">
        <v>3</v>
      </c>
      <c r="R1170" s="14">
        <v>2</v>
      </c>
      <c r="S1170" s="14">
        <v>2</v>
      </c>
      <c r="T1170" s="14">
        <v>3</v>
      </c>
      <c r="U1170" s="14">
        <v>-0.82414841112973503</v>
      </c>
      <c r="V1170" s="14">
        <v>2</v>
      </c>
      <c r="W1170" s="14">
        <v>2</v>
      </c>
      <c r="X1170" s="14">
        <v>2</v>
      </c>
      <c r="Y1170" s="14">
        <v>3</v>
      </c>
      <c r="Z1170" s="14">
        <v>2</v>
      </c>
      <c r="AA1170" s="14">
        <v>3</v>
      </c>
      <c r="AB1170" s="14">
        <v>4</v>
      </c>
      <c r="AC1170" s="14">
        <v>4</v>
      </c>
      <c r="AD1170" s="14">
        <v>5</v>
      </c>
      <c r="AE1170" s="14">
        <v>5</v>
      </c>
    </row>
    <row r="1171" spans="2:31" x14ac:dyDescent="0.25">
      <c r="B1171" s="3" t="s">
        <v>90</v>
      </c>
      <c r="C1171" s="10">
        <v>5</v>
      </c>
      <c r="D1171" s="10">
        <v>5</v>
      </c>
      <c r="E1171" s="10">
        <v>5</v>
      </c>
      <c r="F1171" s="10">
        <v>3</v>
      </c>
      <c r="G1171" s="10">
        <v>5</v>
      </c>
      <c r="H1171" s="10">
        <v>5</v>
      </c>
      <c r="I1171" s="10">
        <v>5</v>
      </c>
      <c r="J1171" s="10">
        <v>5</v>
      </c>
      <c r="K1171" s="10">
        <v>5</v>
      </c>
      <c r="L1171" s="10">
        <v>3</v>
      </c>
      <c r="M1171" s="10">
        <v>1.8645529690860516</v>
      </c>
      <c r="N1171" s="10">
        <v>5</v>
      </c>
      <c r="O1171" s="10">
        <v>5</v>
      </c>
      <c r="P1171" s="10">
        <v>5</v>
      </c>
      <c r="Q1171" s="10">
        <v>3</v>
      </c>
      <c r="R1171" s="10">
        <v>5</v>
      </c>
      <c r="S1171" s="10">
        <v>5</v>
      </c>
      <c r="T1171" s="10">
        <v>3</v>
      </c>
      <c r="U1171" s="10">
        <v>0.16189464997970998</v>
      </c>
      <c r="V1171" s="10">
        <v>5</v>
      </c>
      <c r="W1171" s="10">
        <v>5</v>
      </c>
      <c r="X1171" s="10">
        <v>5</v>
      </c>
      <c r="Y1171" s="10">
        <v>3</v>
      </c>
      <c r="Z1171" s="10">
        <v>5</v>
      </c>
      <c r="AA1171" s="10">
        <v>2</v>
      </c>
      <c r="AB1171" s="10">
        <v>5</v>
      </c>
      <c r="AC1171" s="10">
        <v>3</v>
      </c>
      <c r="AD1171" s="10">
        <v>3</v>
      </c>
      <c r="AE1171" s="10">
        <v>3</v>
      </c>
    </row>
    <row r="1172" spans="2:31" x14ac:dyDescent="0.25">
      <c r="B1172" s="3" t="s">
        <v>91</v>
      </c>
      <c r="C1172" s="14">
        <v>4</v>
      </c>
      <c r="D1172" s="14">
        <v>4</v>
      </c>
      <c r="E1172" s="14">
        <v>3</v>
      </c>
      <c r="F1172" s="14">
        <v>3</v>
      </c>
      <c r="G1172" s="14">
        <v>4</v>
      </c>
      <c r="H1172" s="14">
        <v>4</v>
      </c>
      <c r="I1172" s="14">
        <v>4</v>
      </c>
      <c r="J1172" s="14">
        <v>4</v>
      </c>
      <c r="K1172" s="14">
        <v>3</v>
      </c>
      <c r="L1172" s="14">
        <v>3</v>
      </c>
      <c r="M1172" s="14">
        <v>9.3345852341517502E-2</v>
      </c>
      <c r="N1172" s="14">
        <v>4</v>
      </c>
      <c r="O1172" s="14">
        <v>4</v>
      </c>
      <c r="P1172" s="14">
        <v>3</v>
      </c>
      <c r="Q1172" s="14">
        <v>3</v>
      </c>
      <c r="R1172" s="14">
        <v>4</v>
      </c>
      <c r="S1172" s="14">
        <v>3</v>
      </c>
      <c r="T1172" s="14">
        <v>3</v>
      </c>
      <c r="U1172" s="14">
        <v>-0.20310821882215516</v>
      </c>
      <c r="V1172" s="14">
        <v>4</v>
      </c>
      <c r="W1172" s="14">
        <v>4</v>
      </c>
      <c r="X1172" s="14">
        <v>3</v>
      </c>
      <c r="Y1172" s="14">
        <v>3</v>
      </c>
      <c r="Z1172" s="14">
        <v>4</v>
      </c>
      <c r="AA1172" s="14">
        <v>4</v>
      </c>
      <c r="AB1172" s="14">
        <v>3</v>
      </c>
      <c r="AC1172" s="14">
        <v>3</v>
      </c>
      <c r="AD1172" s="14">
        <v>3</v>
      </c>
      <c r="AE1172" s="14">
        <v>3</v>
      </c>
    </row>
    <row r="1173" spans="2:31" x14ac:dyDescent="0.25">
      <c r="B1173" s="3" t="s">
        <v>92</v>
      </c>
      <c r="C1173" s="10">
        <v>1</v>
      </c>
      <c r="D1173" s="10">
        <v>1</v>
      </c>
      <c r="E1173" s="10">
        <v>3</v>
      </c>
      <c r="F1173" s="10">
        <v>4</v>
      </c>
      <c r="G1173" s="10">
        <v>1</v>
      </c>
      <c r="H1173" s="10">
        <v>1</v>
      </c>
      <c r="I1173" s="10">
        <v>1</v>
      </c>
      <c r="J1173" s="10">
        <v>1</v>
      </c>
      <c r="K1173" s="10">
        <v>3</v>
      </c>
      <c r="L1173" s="10">
        <v>4</v>
      </c>
      <c r="M1173" s="10">
        <v>1.3227586871804491</v>
      </c>
      <c r="N1173" s="10">
        <v>1</v>
      </c>
      <c r="O1173" s="10">
        <v>1</v>
      </c>
      <c r="P1173" s="10">
        <v>3</v>
      </c>
      <c r="Q1173" s="10">
        <v>4</v>
      </c>
      <c r="R1173" s="10">
        <v>1</v>
      </c>
      <c r="S1173" s="10">
        <v>3</v>
      </c>
      <c r="T1173" s="10">
        <v>4</v>
      </c>
      <c r="U1173" s="10">
        <v>0.1258058765282008</v>
      </c>
      <c r="V1173" s="10">
        <v>1</v>
      </c>
      <c r="W1173" s="10">
        <v>1</v>
      </c>
      <c r="X1173" s="10">
        <v>3</v>
      </c>
      <c r="Y1173" s="10">
        <v>4</v>
      </c>
      <c r="Z1173" s="10">
        <v>1</v>
      </c>
      <c r="AA1173" s="10">
        <v>3</v>
      </c>
      <c r="AB1173" s="10">
        <v>3</v>
      </c>
      <c r="AC1173" s="10">
        <v>4</v>
      </c>
      <c r="AD1173" s="10">
        <v>3</v>
      </c>
      <c r="AE1173" s="10">
        <v>3</v>
      </c>
    </row>
    <row r="1174" spans="2:31" x14ac:dyDescent="0.25">
      <c r="B1174" s="3" t="s">
        <v>93</v>
      </c>
      <c r="C1174" s="14">
        <v>1</v>
      </c>
      <c r="D1174" s="14">
        <v>1</v>
      </c>
      <c r="E1174" s="14">
        <v>2</v>
      </c>
      <c r="F1174" s="14">
        <v>2</v>
      </c>
      <c r="G1174" s="14">
        <v>1</v>
      </c>
      <c r="H1174" s="14">
        <v>1</v>
      </c>
      <c r="I1174" s="14">
        <v>1</v>
      </c>
      <c r="J1174" s="14">
        <v>1</v>
      </c>
      <c r="K1174" s="14">
        <v>2</v>
      </c>
      <c r="L1174" s="14">
        <v>2</v>
      </c>
      <c r="M1174" s="14">
        <v>3.5756055732017202</v>
      </c>
      <c r="N1174" s="14">
        <v>1</v>
      </c>
      <c r="O1174" s="14">
        <v>1</v>
      </c>
      <c r="P1174" s="14">
        <v>2</v>
      </c>
      <c r="Q1174" s="14">
        <v>2</v>
      </c>
      <c r="R1174" s="14">
        <v>1</v>
      </c>
      <c r="S1174" s="14">
        <v>2</v>
      </c>
      <c r="T1174" s="14">
        <v>2</v>
      </c>
      <c r="U1174" s="14">
        <v>1.0399922475398842</v>
      </c>
      <c r="V1174" s="14">
        <v>1</v>
      </c>
      <c r="W1174" s="14">
        <v>1</v>
      </c>
      <c r="X1174" s="14">
        <v>2</v>
      </c>
      <c r="Y1174" s="14">
        <v>2</v>
      </c>
      <c r="Z1174" s="14">
        <v>1</v>
      </c>
      <c r="AA1174" s="14">
        <v>5</v>
      </c>
      <c r="AB1174" s="14">
        <v>2</v>
      </c>
      <c r="AC1174" s="14">
        <v>2</v>
      </c>
      <c r="AD1174" s="14">
        <v>3</v>
      </c>
      <c r="AE1174" s="14">
        <v>3</v>
      </c>
    </row>
    <row r="1175" spans="2:31" x14ac:dyDescent="0.25">
      <c r="B1175" s="3" t="s">
        <v>94</v>
      </c>
      <c r="C1175" s="10">
        <v>3</v>
      </c>
      <c r="D1175" s="10">
        <v>3</v>
      </c>
      <c r="E1175" s="10">
        <v>5</v>
      </c>
      <c r="F1175" s="10">
        <v>5</v>
      </c>
      <c r="G1175" s="10">
        <v>3</v>
      </c>
      <c r="H1175" s="10">
        <v>3</v>
      </c>
      <c r="I1175" s="10">
        <v>3</v>
      </c>
      <c r="J1175" s="10">
        <v>3</v>
      </c>
      <c r="K1175" s="10">
        <v>5</v>
      </c>
      <c r="L1175" s="10">
        <v>5</v>
      </c>
      <c r="M1175" s="10">
        <v>4.6216478616156048E-2</v>
      </c>
      <c r="N1175" s="10">
        <v>3</v>
      </c>
      <c r="O1175" s="10">
        <v>3</v>
      </c>
      <c r="P1175" s="10">
        <v>5</v>
      </c>
      <c r="Q1175" s="10">
        <v>1</v>
      </c>
      <c r="R1175" s="10">
        <v>3</v>
      </c>
      <c r="S1175" s="10">
        <v>5</v>
      </c>
      <c r="T1175" s="10">
        <v>5</v>
      </c>
      <c r="U1175" s="10">
        <v>1.318827786606821</v>
      </c>
      <c r="V1175" s="10">
        <v>3</v>
      </c>
      <c r="W1175" s="10">
        <v>3</v>
      </c>
      <c r="X1175" s="10">
        <v>5</v>
      </c>
      <c r="Y1175" s="10">
        <v>5</v>
      </c>
      <c r="Z1175" s="10">
        <v>3</v>
      </c>
      <c r="AA1175" s="10">
        <v>5</v>
      </c>
      <c r="AB1175" s="10">
        <v>5</v>
      </c>
      <c r="AC1175" s="10">
        <v>5</v>
      </c>
      <c r="AD1175" s="10">
        <v>5</v>
      </c>
      <c r="AE1175" s="10">
        <v>5</v>
      </c>
    </row>
    <row r="1176" spans="2:31" x14ac:dyDescent="0.25">
      <c r="B1176" s="3" t="s">
        <v>95</v>
      </c>
      <c r="C1176" s="14">
        <v>1</v>
      </c>
      <c r="D1176" s="14">
        <v>2</v>
      </c>
      <c r="E1176" s="14">
        <v>1</v>
      </c>
      <c r="F1176" s="14">
        <v>1</v>
      </c>
      <c r="G1176" s="14">
        <v>1</v>
      </c>
      <c r="H1176" s="14">
        <v>2</v>
      </c>
      <c r="I1176" s="14">
        <v>1</v>
      </c>
      <c r="J1176" s="14">
        <v>2</v>
      </c>
      <c r="K1176" s="14">
        <v>1</v>
      </c>
      <c r="L1176" s="14">
        <v>1</v>
      </c>
      <c r="M1176" s="14">
        <v>4.4105187515143323</v>
      </c>
      <c r="N1176" s="14">
        <v>1</v>
      </c>
      <c r="O1176" s="14">
        <v>1</v>
      </c>
      <c r="P1176" s="14">
        <v>1</v>
      </c>
      <c r="Q1176" s="14">
        <v>2</v>
      </c>
      <c r="R1176" s="14">
        <v>1</v>
      </c>
      <c r="S1176" s="14">
        <v>1</v>
      </c>
      <c r="T1176" s="14">
        <v>1</v>
      </c>
      <c r="U1176" s="14">
        <v>-1.5675022760745172</v>
      </c>
      <c r="V1176" s="14">
        <v>1</v>
      </c>
      <c r="W1176" s="14">
        <v>2</v>
      </c>
      <c r="X1176" s="14">
        <v>1</v>
      </c>
      <c r="Y1176" s="14">
        <v>1</v>
      </c>
      <c r="Z1176" s="14">
        <v>1</v>
      </c>
      <c r="AA1176" s="14">
        <v>4</v>
      </c>
      <c r="AB1176" s="14">
        <v>5</v>
      </c>
      <c r="AC1176" s="14">
        <v>4</v>
      </c>
      <c r="AD1176" s="14">
        <v>4</v>
      </c>
      <c r="AE1176" s="14">
        <v>5</v>
      </c>
    </row>
    <row r="1177" spans="2:31" x14ac:dyDescent="0.25">
      <c r="B1177" s="3" t="s">
        <v>96</v>
      </c>
      <c r="C1177" s="10">
        <v>5</v>
      </c>
      <c r="D1177" s="10">
        <v>5</v>
      </c>
      <c r="E1177" s="10">
        <v>5</v>
      </c>
      <c r="F1177" s="10">
        <v>5</v>
      </c>
      <c r="G1177" s="10">
        <v>5</v>
      </c>
      <c r="H1177" s="10">
        <v>5</v>
      </c>
      <c r="I1177" s="10">
        <v>5</v>
      </c>
      <c r="J1177" s="10">
        <v>5</v>
      </c>
      <c r="K1177" s="10">
        <v>5</v>
      </c>
      <c r="L1177" s="10">
        <v>5</v>
      </c>
      <c r="M1177" s="10">
        <v>2.8802824742889928</v>
      </c>
      <c r="N1177" s="10">
        <v>5</v>
      </c>
      <c r="O1177" s="10">
        <v>5</v>
      </c>
      <c r="P1177" s="10">
        <v>5</v>
      </c>
      <c r="Q1177" s="10">
        <v>4</v>
      </c>
      <c r="R1177" s="10">
        <v>5</v>
      </c>
      <c r="S1177" s="10">
        <v>5</v>
      </c>
      <c r="T1177" s="10">
        <v>5</v>
      </c>
      <c r="U1177" s="10">
        <v>2.6321319562396823</v>
      </c>
      <c r="V1177" s="10">
        <v>5</v>
      </c>
      <c r="W1177" s="10">
        <v>5</v>
      </c>
      <c r="X1177" s="10">
        <v>5</v>
      </c>
      <c r="Y1177" s="10">
        <v>5</v>
      </c>
      <c r="Z1177" s="10">
        <v>4</v>
      </c>
      <c r="AA1177" s="10">
        <v>5</v>
      </c>
      <c r="AB1177" s="10">
        <v>5</v>
      </c>
      <c r="AC1177" s="10">
        <v>5</v>
      </c>
      <c r="AD1177" s="10">
        <v>5</v>
      </c>
      <c r="AE1177" s="10">
        <v>5</v>
      </c>
    </row>
    <row r="1178" spans="2:31" x14ac:dyDescent="0.25">
      <c r="B1178" s="3" t="s">
        <v>97</v>
      </c>
      <c r="C1178" s="14">
        <v>2</v>
      </c>
      <c r="D1178" s="14">
        <v>1</v>
      </c>
      <c r="E1178" s="14">
        <v>2</v>
      </c>
      <c r="F1178" s="14">
        <v>2</v>
      </c>
      <c r="G1178" s="14">
        <v>2</v>
      </c>
      <c r="H1178" s="14">
        <v>1</v>
      </c>
      <c r="I1178" s="14">
        <v>2</v>
      </c>
      <c r="J1178" s="14">
        <v>1</v>
      </c>
      <c r="K1178" s="14">
        <v>2</v>
      </c>
      <c r="L1178" s="14">
        <v>2</v>
      </c>
      <c r="M1178" s="14">
        <v>2.4226580159529991</v>
      </c>
      <c r="N1178" s="14">
        <v>2</v>
      </c>
      <c r="O1178" s="14">
        <v>1</v>
      </c>
      <c r="P1178" s="14">
        <v>2</v>
      </c>
      <c r="Q1178" s="14">
        <v>3</v>
      </c>
      <c r="R1178" s="14">
        <v>1</v>
      </c>
      <c r="S1178" s="14">
        <v>2</v>
      </c>
      <c r="T1178" s="14">
        <v>2</v>
      </c>
      <c r="U1178" s="14">
        <v>-2.2151699705108236</v>
      </c>
      <c r="V1178" s="14">
        <v>2</v>
      </c>
      <c r="W1178" s="14">
        <v>1</v>
      </c>
      <c r="X1178" s="14">
        <v>2</v>
      </c>
      <c r="Y1178" s="14">
        <v>2</v>
      </c>
      <c r="Z1178" s="14">
        <v>2</v>
      </c>
      <c r="AA1178" s="14">
        <v>1</v>
      </c>
      <c r="AB1178" s="14">
        <v>5</v>
      </c>
      <c r="AC1178" s="14">
        <v>5</v>
      </c>
      <c r="AD1178" s="14">
        <v>5</v>
      </c>
      <c r="AE1178" s="14">
        <v>5</v>
      </c>
    </row>
    <row r="1179" spans="2:31" x14ac:dyDescent="0.25">
      <c r="B1179" s="3" t="s">
        <v>98</v>
      </c>
      <c r="C1179" s="10">
        <v>3</v>
      </c>
      <c r="D1179" s="10">
        <v>3</v>
      </c>
      <c r="E1179" s="10">
        <v>5</v>
      </c>
      <c r="F1179" s="10">
        <v>3</v>
      </c>
      <c r="G1179" s="10">
        <v>3</v>
      </c>
      <c r="H1179" s="10">
        <v>3</v>
      </c>
      <c r="I1179" s="10">
        <v>3</v>
      </c>
      <c r="J1179" s="10">
        <v>3</v>
      </c>
      <c r="K1179" s="10">
        <v>5</v>
      </c>
      <c r="L1179" s="10">
        <v>3</v>
      </c>
      <c r="M1179" s="10">
        <v>-9.5653883408688925E-2</v>
      </c>
      <c r="N1179" s="10">
        <v>3</v>
      </c>
      <c r="O1179" s="10">
        <v>3</v>
      </c>
      <c r="P1179" s="10">
        <v>5</v>
      </c>
      <c r="Q1179" s="10">
        <v>5</v>
      </c>
      <c r="R1179" s="10">
        <v>3</v>
      </c>
      <c r="S1179" s="10">
        <v>5</v>
      </c>
      <c r="T1179" s="10">
        <v>3</v>
      </c>
      <c r="U1179" s="10">
        <v>2.4792256531018114E-2</v>
      </c>
      <c r="V1179" s="10">
        <v>3</v>
      </c>
      <c r="W1179" s="10">
        <v>3</v>
      </c>
      <c r="X1179" s="10">
        <v>5</v>
      </c>
      <c r="Y1179" s="10">
        <v>3</v>
      </c>
      <c r="Z1179" s="10">
        <v>3</v>
      </c>
      <c r="AA1179" s="10">
        <v>3</v>
      </c>
      <c r="AB1179" s="10">
        <v>3</v>
      </c>
      <c r="AC1179" s="10">
        <v>5</v>
      </c>
      <c r="AD1179" s="10">
        <v>3</v>
      </c>
      <c r="AE1179" s="10">
        <v>3</v>
      </c>
    </row>
    <row r="1180" spans="2:31" x14ac:dyDescent="0.25">
      <c r="B1180" s="3" t="s">
        <v>99</v>
      </c>
      <c r="C1180" s="14">
        <v>4</v>
      </c>
      <c r="D1180" s="14">
        <v>3</v>
      </c>
      <c r="E1180" s="14">
        <v>4</v>
      </c>
      <c r="F1180" s="14">
        <v>2</v>
      </c>
      <c r="G1180" s="14">
        <v>4</v>
      </c>
      <c r="H1180" s="14">
        <v>3</v>
      </c>
      <c r="I1180" s="14">
        <v>4</v>
      </c>
      <c r="J1180" s="14">
        <v>3</v>
      </c>
      <c r="K1180" s="14">
        <v>4</v>
      </c>
      <c r="L1180" s="14">
        <v>2</v>
      </c>
      <c r="M1180" s="14">
        <v>-9.4135904391746646E-4</v>
      </c>
      <c r="N1180" s="14">
        <v>4</v>
      </c>
      <c r="O1180" s="14">
        <v>3</v>
      </c>
      <c r="P1180" s="14">
        <v>4</v>
      </c>
      <c r="Q1180" s="14">
        <v>2</v>
      </c>
      <c r="R1180" s="14">
        <v>3</v>
      </c>
      <c r="S1180" s="14">
        <v>4</v>
      </c>
      <c r="T1180" s="14">
        <v>2</v>
      </c>
      <c r="U1180" s="14">
        <v>-0.12453587873171357</v>
      </c>
      <c r="V1180" s="14">
        <v>4</v>
      </c>
      <c r="W1180" s="14">
        <v>3</v>
      </c>
      <c r="X1180" s="14">
        <v>4</v>
      </c>
      <c r="Y1180" s="14">
        <v>2</v>
      </c>
      <c r="Z1180" s="14">
        <v>4</v>
      </c>
      <c r="AA1180" s="14">
        <v>3</v>
      </c>
      <c r="AB1180" s="14">
        <v>3</v>
      </c>
      <c r="AC1180" s="14">
        <v>4</v>
      </c>
      <c r="AD1180" s="14">
        <v>2</v>
      </c>
      <c r="AE1180" s="14">
        <v>2</v>
      </c>
    </row>
    <row r="1181" spans="2:31" x14ac:dyDescent="0.25">
      <c r="B1181" s="3" t="s">
        <v>100</v>
      </c>
      <c r="C1181" s="10">
        <v>5</v>
      </c>
      <c r="D1181" s="10">
        <v>4</v>
      </c>
      <c r="E1181" s="10">
        <v>5</v>
      </c>
      <c r="F1181" s="10">
        <v>4</v>
      </c>
      <c r="G1181" s="10">
        <v>5</v>
      </c>
      <c r="H1181" s="10">
        <v>4</v>
      </c>
      <c r="I1181" s="10">
        <v>5</v>
      </c>
      <c r="J1181" s="10">
        <v>4</v>
      </c>
      <c r="K1181" s="10">
        <v>5</v>
      </c>
      <c r="L1181" s="10">
        <v>4</v>
      </c>
      <c r="M1181" s="10">
        <v>1.5092338650591779</v>
      </c>
      <c r="N1181" s="10">
        <v>5</v>
      </c>
      <c r="O1181" s="10">
        <v>4</v>
      </c>
      <c r="P1181" s="10">
        <v>5</v>
      </c>
      <c r="Q1181" s="10">
        <v>4</v>
      </c>
      <c r="R1181" s="10">
        <v>4</v>
      </c>
      <c r="S1181" s="10">
        <v>5</v>
      </c>
      <c r="T1181" s="10">
        <v>4</v>
      </c>
      <c r="U1181" s="10">
        <v>0.7296831774055822</v>
      </c>
      <c r="V1181" s="10">
        <v>5</v>
      </c>
      <c r="W1181" s="10">
        <v>4</v>
      </c>
      <c r="X1181" s="10">
        <v>2</v>
      </c>
      <c r="Y1181" s="10">
        <v>4</v>
      </c>
      <c r="Z1181" s="10">
        <v>5</v>
      </c>
      <c r="AA1181" s="10">
        <v>4</v>
      </c>
      <c r="AB1181" s="10">
        <v>4</v>
      </c>
      <c r="AC1181" s="10">
        <v>5</v>
      </c>
      <c r="AD1181" s="10">
        <v>4</v>
      </c>
      <c r="AE1181" s="10">
        <v>4</v>
      </c>
    </row>
    <row r="1182" spans="2:31" x14ac:dyDescent="0.25">
      <c r="B1182" s="3" t="s">
        <v>101</v>
      </c>
      <c r="C1182" s="14">
        <v>2</v>
      </c>
      <c r="D1182" s="14">
        <v>3</v>
      </c>
      <c r="E1182" s="14">
        <v>2</v>
      </c>
      <c r="F1182" s="14">
        <v>3</v>
      </c>
      <c r="G1182" s="14">
        <v>2</v>
      </c>
      <c r="H1182" s="14">
        <v>3</v>
      </c>
      <c r="I1182" s="14">
        <v>2</v>
      </c>
      <c r="J1182" s="14">
        <v>3</v>
      </c>
      <c r="K1182" s="14">
        <v>2</v>
      </c>
      <c r="L1182" s="14">
        <v>3</v>
      </c>
      <c r="M1182" s="14">
        <v>0.20165426984987736</v>
      </c>
      <c r="N1182" s="14">
        <v>2</v>
      </c>
      <c r="O1182" s="14">
        <v>4</v>
      </c>
      <c r="P1182" s="14">
        <v>2</v>
      </c>
      <c r="Q1182" s="14">
        <v>3</v>
      </c>
      <c r="R1182" s="14">
        <v>4</v>
      </c>
      <c r="S1182" s="14">
        <v>2</v>
      </c>
      <c r="T1182" s="14">
        <v>3</v>
      </c>
      <c r="U1182" s="14">
        <v>0.21731087446312422</v>
      </c>
      <c r="V1182" s="14">
        <v>2</v>
      </c>
      <c r="W1182" s="14">
        <v>3</v>
      </c>
      <c r="X1182" s="14">
        <v>2</v>
      </c>
      <c r="Y1182" s="14">
        <v>3</v>
      </c>
      <c r="Z1182" s="14">
        <v>2</v>
      </c>
      <c r="AA1182" s="14">
        <v>3</v>
      </c>
      <c r="AB1182" s="14">
        <v>4</v>
      </c>
      <c r="AC1182" s="14">
        <v>2</v>
      </c>
      <c r="AD1182" s="14">
        <v>3</v>
      </c>
      <c r="AE1182" s="14">
        <v>3</v>
      </c>
    </row>
    <row r="1183" spans="2:31" x14ac:dyDescent="0.25">
      <c r="B1183" s="3" t="s">
        <v>102</v>
      </c>
      <c r="C1183" s="10">
        <v>4</v>
      </c>
      <c r="D1183" s="10">
        <v>4</v>
      </c>
      <c r="E1183" s="10">
        <v>4</v>
      </c>
      <c r="F1183" s="10">
        <v>3</v>
      </c>
      <c r="G1183" s="10">
        <v>4</v>
      </c>
      <c r="H1183" s="10">
        <v>4</v>
      </c>
      <c r="I1183" s="10">
        <v>4</v>
      </c>
      <c r="J1183" s="10">
        <v>4</v>
      </c>
      <c r="K1183" s="10">
        <v>4</v>
      </c>
      <c r="L1183" s="10">
        <v>3</v>
      </c>
      <c r="M1183" s="10">
        <v>0.27891287567364015</v>
      </c>
      <c r="N1183" s="10">
        <v>4</v>
      </c>
      <c r="O1183" s="10">
        <v>4</v>
      </c>
      <c r="P1183" s="10">
        <v>4</v>
      </c>
      <c r="Q1183" s="10">
        <v>3</v>
      </c>
      <c r="R1183" s="10">
        <v>4</v>
      </c>
      <c r="S1183" s="10">
        <v>4</v>
      </c>
      <c r="T1183" s="10">
        <v>3</v>
      </c>
      <c r="U1183" s="10">
        <v>9.2303289725302676E-2</v>
      </c>
      <c r="V1183" s="10">
        <v>4</v>
      </c>
      <c r="W1183" s="10">
        <v>4</v>
      </c>
      <c r="X1183" s="10">
        <v>4</v>
      </c>
      <c r="Y1183" s="10">
        <v>3</v>
      </c>
      <c r="Z1183" s="10">
        <v>4</v>
      </c>
      <c r="AA1183" s="10">
        <v>4</v>
      </c>
      <c r="AB1183" s="10">
        <v>4</v>
      </c>
      <c r="AC1183" s="10">
        <v>4</v>
      </c>
      <c r="AD1183" s="10">
        <v>3</v>
      </c>
      <c r="AE1183" s="10">
        <v>3</v>
      </c>
    </row>
    <row r="1184" spans="2:31" x14ac:dyDescent="0.25">
      <c r="B1184" s="3" t="s">
        <v>103</v>
      </c>
      <c r="C1184" s="14">
        <v>4</v>
      </c>
      <c r="D1184" s="14">
        <v>5</v>
      </c>
      <c r="E1184" s="14">
        <v>4</v>
      </c>
      <c r="F1184" s="14">
        <v>5</v>
      </c>
      <c r="G1184" s="14">
        <v>4</v>
      </c>
      <c r="H1184" s="14">
        <v>5</v>
      </c>
      <c r="I1184" s="14">
        <v>4</v>
      </c>
      <c r="J1184" s="14">
        <v>5</v>
      </c>
      <c r="K1184" s="14">
        <v>4</v>
      </c>
      <c r="L1184" s="14">
        <v>5</v>
      </c>
      <c r="M1184" s="14">
        <v>1.5774920948974449</v>
      </c>
      <c r="N1184" s="14">
        <v>4</v>
      </c>
      <c r="O1184" s="14">
        <v>5</v>
      </c>
      <c r="P1184" s="14">
        <v>4</v>
      </c>
      <c r="Q1184" s="14">
        <v>5</v>
      </c>
      <c r="R1184" s="14">
        <v>5</v>
      </c>
      <c r="S1184" s="14">
        <v>4</v>
      </c>
      <c r="T1184" s="14">
        <v>5</v>
      </c>
      <c r="U1184" s="14">
        <v>1.7970086299590668</v>
      </c>
      <c r="V1184" s="14">
        <v>4</v>
      </c>
      <c r="W1184" s="14">
        <v>5</v>
      </c>
      <c r="X1184" s="14">
        <v>4</v>
      </c>
      <c r="Y1184" s="14">
        <v>5</v>
      </c>
      <c r="Z1184" s="14">
        <v>4</v>
      </c>
      <c r="AA1184" s="14">
        <v>5</v>
      </c>
      <c r="AB1184" s="14">
        <v>5</v>
      </c>
      <c r="AC1184" s="14">
        <v>4</v>
      </c>
      <c r="AD1184" s="14">
        <v>5</v>
      </c>
      <c r="AE1184" s="14">
        <v>5</v>
      </c>
    </row>
    <row r="1185" spans="2:31" x14ac:dyDescent="0.25">
      <c r="B1185" s="3" t="s">
        <v>104</v>
      </c>
      <c r="C1185" s="10">
        <v>2</v>
      </c>
      <c r="D1185" s="10">
        <v>2</v>
      </c>
      <c r="E1185" s="10">
        <v>2</v>
      </c>
      <c r="F1185" s="10">
        <v>3</v>
      </c>
      <c r="G1185" s="10">
        <v>2</v>
      </c>
      <c r="H1185" s="10">
        <v>2</v>
      </c>
      <c r="I1185" s="10">
        <v>2</v>
      </c>
      <c r="J1185" s="10">
        <v>2</v>
      </c>
      <c r="K1185" s="10">
        <v>2</v>
      </c>
      <c r="L1185" s="10">
        <v>3</v>
      </c>
      <c r="M1185" s="10">
        <v>1.1628011127399682</v>
      </c>
      <c r="N1185" s="10">
        <v>2</v>
      </c>
      <c r="O1185" s="10">
        <v>2</v>
      </c>
      <c r="P1185" s="10">
        <v>2</v>
      </c>
      <c r="Q1185" s="10">
        <v>3</v>
      </c>
      <c r="R1185" s="10">
        <v>2</v>
      </c>
      <c r="S1185" s="10">
        <v>2</v>
      </c>
      <c r="T1185" s="10">
        <v>3</v>
      </c>
      <c r="U1185" s="10">
        <v>1.2472853189971338</v>
      </c>
      <c r="V1185" s="10">
        <v>2</v>
      </c>
      <c r="W1185" s="10">
        <v>2</v>
      </c>
      <c r="X1185" s="10">
        <v>2</v>
      </c>
      <c r="Y1185" s="10">
        <v>3</v>
      </c>
      <c r="Z1185" s="10">
        <v>2</v>
      </c>
      <c r="AA1185" s="10">
        <v>2</v>
      </c>
      <c r="AB1185" s="10">
        <v>2</v>
      </c>
      <c r="AC1185" s="10">
        <v>2</v>
      </c>
      <c r="AD1185" s="10">
        <v>2</v>
      </c>
      <c r="AE1185" s="10">
        <v>2</v>
      </c>
    </row>
    <row r="1186" spans="2:31" x14ac:dyDescent="0.25">
      <c r="B1186" s="3" t="s">
        <v>105</v>
      </c>
      <c r="C1186" s="14">
        <v>3</v>
      </c>
      <c r="D1186" s="14">
        <v>5</v>
      </c>
      <c r="E1186" s="14">
        <v>3</v>
      </c>
      <c r="F1186" s="14">
        <v>4</v>
      </c>
      <c r="G1186" s="14">
        <v>3</v>
      </c>
      <c r="H1186" s="14">
        <v>5</v>
      </c>
      <c r="I1186" s="14">
        <v>3</v>
      </c>
      <c r="J1186" s="14">
        <v>5</v>
      </c>
      <c r="K1186" s="14">
        <v>3</v>
      </c>
      <c r="L1186" s="14">
        <v>4</v>
      </c>
      <c r="M1186" s="14">
        <v>0.28278900181538619</v>
      </c>
      <c r="N1186" s="14">
        <v>3</v>
      </c>
      <c r="O1186" s="14">
        <v>5</v>
      </c>
      <c r="P1186" s="14">
        <v>3</v>
      </c>
      <c r="Q1186" s="14">
        <v>4</v>
      </c>
      <c r="R1186" s="14">
        <v>5</v>
      </c>
      <c r="S1186" s="14">
        <v>3</v>
      </c>
      <c r="T1186" s="14">
        <v>4</v>
      </c>
      <c r="U1186" s="14">
        <v>-0.26546482187560488</v>
      </c>
      <c r="V1186" s="14">
        <v>3</v>
      </c>
      <c r="W1186" s="14">
        <v>5</v>
      </c>
      <c r="X1186" s="14">
        <v>3</v>
      </c>
      <c r="Y1186" s="14">
        <v>4</v>
      </c>
      <c r="Z1186" s="14">
        <v>3</v>
      </c>
      <c r="AA1186" s="14">
        <v>5</v>
      </c>
      <c r="AB1186" s="14">
        <v>3</v>
      </c>
      <c r="AC1186" s="14">
        <v>3</v>
      </c>
      <c r="AD1186" s="14">
        <v>3</v>
      </c>
      <c r="AE1186" s="14">
        <v>3</v>
      </c>
    </row>
    <row r="1187" spans="2:31" x14ac:dyDescent="0.25">
      <c r="B1187" s="3" t="s">
        <v>106</v>
      </c>
      <c r="C1187" s="10">
        <v>4</v>
      </c>
      <c r="D1187" s="10">
        <v>4</v>
      </c>
      <c r="E1187" s="10">
        <v>4</v>
      </c>
      <c r="F1187" s="10">
        <v>2</v>
      </c>
      <c r="G1187" s="10">
        <v>4</v>
      </c>
      <c r="H1187" s="10">
        <v>4</v>
      </c>
      <c r="I1187" s="10">
        <v>4</v>
      </c>
      <c r="J1187" s="10">
        <v>4</v>
      </c>
      <c r="K1187" s="10">
        <v>4</v>
      </c>
      <c r="L1187" s="10">
        <v>2</v>
      </c>
      <c r="M1187" s="10">
        <v>0.1108934969312718</v>
      </c>
      <c r="N1187" s="10">
        <v>4</v>
      </c>
      <c r="O1187" s="10">
        <v>4</v>
      </c>
      <c r="P1187" s="10">
        <v>4</v>
      </c>
      <c r="Q1187" s="10">
        <v>2</v>
      </c>
      <c r="R1187" s="10">
        <v>4</v>
      </c>
      <c r="S1187" s="10">
        <v>4</v>
      </c>
      <c r="T1187" s="10">
        <v>2</v>
      </c>
      <c r="U1187" s="10">
        <v>0.20917654244797776</v>
      </c>
      <c r="V1187" s="10">
        <v>4</v>
      </c>
      <c r="W1187" s="10">
        <v>3</v>
      </c>
      <c r="X1187" s="10">
        <v>4</v>
      </c>
      <c r="Y1187" s="10">
        <v>2</v>
      </c>
      <c r="Z1187" s="10">
        <v>4</v>
      </c>
      <c r="AA1187" s="10">
        <v>4</v>
      </c>
      <c r="AB1187" s="10">
        <v>4</v>
      </c>
      <c r="AC1187" s="10">
        <v>4</v>
      </c>
      <c r="AD1187" s="10">
        <v>4</v>
      </c>
      <c r="AE1187" s="10">
        <v>4</v>
      </c>
    </row>
    <row r="1188" spans="2:31" x14ac:dyDescent="0.25">
      <c r="B1188" s="3" t="s">
        <v>107</v>
      </c>
      <c r="C1188" s="14">
        <v>1</v>
      </c>
      <c r="D1188" s="14">
        <v>2</v>
      </c>
      <c r="E1188" s="14">
        <v>2</v>
      </c>
      <c r="F1188" s="14">
        <v>1</v>
      </c>
      <c r="G1188" s="14">
        <v>1</v>
      </c>
      <c r="H1188" s="14">
        <v>2</v>
      </c>
      <c r="I1188" s="14">
        <v>1</v>
      </c>
      <c r="J1188" s="14">
        <v>2</v>
      </c>
      <c r="K1188" s="14">
        <v>2</v>
      </c>
      <c r="L1188" s="14">
        <v>1</v>
      </c>
      <c r="M1188" s="14">
        <v>3.169579650399589</v>
      </c>
      <c r="N1188" s="14">
        <v>1</v>
      </c>
      <c r="O1188" s="14">
        <v>2</v>
      </c>
      <c r="P1188" s="14">
        <v>2</v>
      </c>
      <c r="Q1188" s="14">
        <v>1</v>
      </c>
      <c r="R1188" s="14">
        <v>1</v>
      </c>
      <c r="S1188" s="14">
        <v>2</v>
      </c>
      <c r="T1188" s="14">
        <v>2</v>
      </c>
      <c r="U1188" s="14">
        <v>-2.4889861445920278</v>
      </c>
      <c r="V1188" s="14">
        <v>1</v>
      </c>
      <c r="W1188" s="14">
        <v>2</v>
      </c>
      <c r="X1188" s="14">
        <v>2</v>
      </c>
      <c r="Y1188" s="14">
        <v>1</v>
      </c>
      <c r="Z1188" s="14">
        <v>1</v>
      </c>
      <c r="AA1188" s="14">
        <v>2</v>
      </c>
      <c r="AB1188" s="14">
        <v>5</v>
      </c>
      <c r="AC1188" s="14">
        <v>5</v>
      </c>
      <c r="AD1188" s="14">
        <v>5</v>
      </c>
      <c r="AE1188" s="14">
        <v>5</v>
      </c>
    </row>
    <row r="1189" spans="2:31" x14ac:dyDescent="0.25">
      <c r="B1189" s="3" t="s">
        <v>108</v>
      </c>
      <c r="C1189" s="10">
        <v>2</v>
      </c>
      <c r="D1189" s="10">
        <v>1</v>
      </c>
      <c r="E1189" s="10">
        <v>1</v>
      </c>
      <c r="F1189" s="10">
        <v>2</v>
      </c>
      <c r="G1189" s="10">
        <v>2</v>
      </c>
      <c r="H1189" s="10">
        <v>1</v>
      </c>
      <c r="I1189" s="10">
        <v>2</v>
      </c>
      <c r="J1189" s="10">
        <v>1</v>
      </c>
      <c r="K1189" s="10">
        <v>1</v>
      </c>
      <c r="L1189" s="10">
        <v>2</v>
      </c>
      <c r="M1189" s="10">
        <v>3.507049077680318</v>
      </c>
      <c r="N1189" s="10">
        <v>2</v>
      </c>
      <c r="O1189" s="10">
        <v>1</v>
      </c>
      <c r="P1189" s="10">
        <v>1</v>
      </c>
      <c r="Q1189" s="10">
        <v>2</v>
      </c>
      <c r="R1189" s="10">
        <v>2</v>
      </c>
      <c r="S1189" s="10">
        <v>1</v>
      </c>
      <c r="T1189" s="10">
        <v>1</v>
      </c>
      <c r="U1189" s="10">
        <v>-2.4723337970227131</v>
      </c>
      <c r="V1189" s="10">
        <v>2</v>
      </c>
      <c r="W1189" s="10">
        <v>1</v>
      </c>
      <c r="X1189" s="10">
        <v>1</v>
      </c>
      <c r="Y1189" s="10">
        <v>2</v>
      </c>
      <c r="Z1189" s="10">
        <v>2</v>
      </c>
      <c r="AA1189" s="10">
        <v>1</v>
      </c>
      <c r="AB1189" s="10">
        <v>5</v>
      </c>
      <c r="AC1189" s="10">
        <v>5</v>
      </c>
      <c r="AD1189" s="10">
        <v>5</v>
      </c>
      <c r="AE1189" s="10">
        <v>5</v>
      </c>
    </row>
    <row r="1190" spans="2:31" x14ac:dyDescent="0.25">
      <c r="B1190" s="3" t="s">
        <v>109</v>
      </c>
      <c r="C1190" s="14">
        <v>2</v>
      </c>
      <c r="D1190" s="14">
        <v>3</v>
      </c>
      <c r="E1190" s="14">
        <v>2</v>
      </c>
      <c r="F1190" s="14">
        <v>2</v>
      </c>
      <c r="G1190" s="14">
        <v>2</v>
      </c>
      <c r="H1190" s="14">
        <v>3</v>
      </c>
      <c r="I1190" s="14">
        <v>2</v>
      </c>
      <c r="J1190" s="14">
        <v>3</v>
      </c>
      <c r="K1190" s="14">
        <v>2</v>
      </c>
      <c r="L1190" s="14">
        <v>2</v>
      </c>
      <c r="M1190" s="14">
        <v>0.96810614213448909</v>
      </c>
      <c r="N1190" s="14">
        <v>2</v>
      </c>
      <c r="O1190" s="14">
        <v>3</v>
      </c>
      <c r="P1190" s="14">
        <v>2</v>
      </c>
      <c r="Q1190" s="14">
        <v>2</v>
      </c>
      <c r="R1190" s="14">
        <v>2</v>
      </c>
      <c r="S1190" s="14">
        <v>3</v>
      </c>
      <c r="T1190" s="14">
        <v>2</v>
      </c>
      <c r="U1190" s="14">
        <v>-0.81477234631102669</v>
      </c>
      <c r="V1190" s="14">
        <v>2</v>
      </c>
      <c r="W1190" s="14">
        <v>3</v>
      </c>
      <c r="X1190" s="14">
        <v>2</v>
      </c>
      <c r="Y1190" s="14">
        <v>2</v>
      </c>
      <c r="Z1190" s="14">
        <v>2</v>
      </c>
      <c r="AA1190" s="14">
        <v>3</v>
      </c>
      <c r="AB1190" s="14">
        <v>4</v>
      </c>
      <c r="AC1190" s="14">
        <v>4</v>
      </c>
      <c r="AD1190" s="14">
        <v>5</v>
      </c>
      <c r="AE1190" s="14">
        <v>5</v>
      </c>
    </row>
    <row r="1191" spans="2:31" x14ac:dyDescent="0.25">
      <c r="B1191" s="3" t="s">
        <v>110</v>
      </c>
      <c r="C1191" s="10">
        <v>4</v>
      </c>
      <c r="D1191" s="10">
        <v>4</v>
      </c>
      <c r="E1191" s="10">
        <v>4</v>
      </c>
      <c r="F1191" s="10">
        <v>3</v>
      </c>
      <c r="G1191" s="10">
        <v>4</v>
      </c>
      <c r="H1191" s="10">
        <v>4</v>
      </c>
      <c r="I1191" s="10">
        <v>4</v>
      </c>
      <c r="J1191" s="10">
        <v>4</v>
      </c>
      <c r="K1191" s="10">
        <v>4</v>
      </c>
      <c r="L1191" s="10">
        <v>3</v>
      </c>
      <c r="M1191" s="10">
        <v>0.34320571897288393</v>
      </c>
      <c r="N1191" s="10">
        <v>4</v>
      </c>
      <c r="O1191" s="10">
        <v>4</v>
      </c>
      <c r="P1191" s="10">
        <v>4</v>
      </c>
      <c r="Q1191" s="10">
        <v>3</v>
      </c>
      <c r="R1191" s="10">
        <v>4</v>
      </c>
      <c r="S1191" s="10">
        <v>4</v>
      </c>
      <c r="T1191" s="10">
        <v>4</v>
      </c>
      <c r="U1191" s="10">
        <v>0.95022033360931146</v>
      </c>
      <c r="V1191" s="10">
        <v>4</v>
      </c>
      <c r="W1191" s="10">
        <v>4</v>
      </c>
      <c r="X1191" s="10">
        <v>4</v>
      </c>
      <c r="Y1191" s="10">
        <v>3</v>
      </c>
      <c r="Z1191" s="10">
        <v>4</v>
      </c>
      <c r="AA1191" s="10">
        <v>4</v>
      </c>
      <c r="AB1191" s="10">
        <v>5</v>
      </c>
      <c r="AC1191" s="10">
        <v>5</v>
      </c>
      <c r="AD1191" s="10">
        <v>5</v>
      </c>
      <c r="AE1191" s="10">
        <v>4</v>
      </c>
    </row>
    <row r="1192" spans="2:31" x14ac:dyDescent="0.25">
      <c r="B1192" s="3" t="s">
        <v>111</v>
      </c>
      <c r="C1192" s="14">
        <v>3</v>
      </c>
      <c r="D1192" s="14">
        <v>2</v>
      </c>
      <c r="E1192" s="14">
        <v>3</v>
      </c>
      <c r="F1192" s="14">
        <v>3</v>
      </c>
      <c r="G1192" s="14">
        <v>3</v>
      </c>
      <c r="H1192" s="14">
        <v>2</v>
      </c>
      <c r="I1192" s="14">
        <v>3</v>
      </c>
      <c r="J1192" s="14">
        <v>2</v>
      </c>
      <c r="K1192" s="14">
        <v>3</v>
      </c>
      <c r="L1192" s="14">
        <v>3</v>
      </c>
      <c r="M1192" s="14">
        <v>0.32346323779813196</v>
      </c>
      <c r="N1192" s="14">
        <v>3</v>
      </c>
      <c r="O1192" s="14">
        <v>2</v>
      </c>
      <c r="P1192" s="14">
        <v>3</v>
      </c>
      <c r="Q1192" s="14">
        <v>3</v>
      </c>
      <c r="R1192" s="14">
        <v>3</v>
      </c>
      <c r="S1192" s="14">
        <v>2</v>
      </c>
      <c r="T1192" s="14">
        <v>3</v>
      </c>
      <c r="U1192" s="14">
        <v>-0.25446758107541584</v>
      </c>
      <c r="V1192" s="14">
        <v>3</v>
      </c>
      <c r="W1192" s="14">
        <v>2</v>
      </c>
      <c r="X1192" s="14">
        <v>3</v>
      </c>
      <c r="Y1192" s="14">
        <v>3</v>
      </c>
      <c r="Z1192" s="14">
        <v>3</v>
      </c>
      <c r="AA1192" s="14">
        <v>2</v>
      </c>
      <c r="AB1192" s="14">
        <v>4</v>
      </c>
      <c r="AC1192" s="14">
        <v>5</v>
      </c>
      <c r="AD1192" s="14">
        <v>3</v>
      </c>
      <c r="AE1192" s="14">
        <v>4</v>
      </c>
    </row>
    <row r="1193" spans="2:31" x14ac:dyDescent="0.25">
      <c r="B1193" s="3" t="s">
        <v>112</v>
      </c>
      <c r="C1193" s="10">
        <v>2</v>
      </c>
      <c r="D1193" s="10">
        <v>1</v>
      </c>
      <c r="E1193" s="10">
        <v>2</v>
      </c>
      <c r="F1193" s="10">
        <v>3</v>
      </c>
      <c r="G1193" s="10">
        <v>2</v>
      </c>
      <c r="H1193" s="10">
        <v>1</v>
      </c>
      <c r="I1193" s="10">
        <v>2</v>
      </c>
      <c r="J1193" s="10">
        <v>1</v>
      </c>
      <c r="K1193" s="10">
        <v>2</v>
      </c>
      <c r="L1193" s="10">
        <v>3</v>
      </c>
      <c r="M1193" s="10">
        <v>2.2311130566593227</v>
      </c>
      <c r="N1193" s="10">
        <v>2</v>
      </c>
      <c r="O1193" s="10">
        <v>1</v>
      </c>
      <c r="P1193" s="10">
        <v>2</v>
      </c>
      <c r="Q1193" s="10">
        <v>3</v>
      </c>
      <c r="R1193" s="10">
        <v>2</v>
      </c>
      <c r="S1193" s="10">
        <v>1</v>
      </c>
      <c r="T1193" s="10">
        <v>2</v>
      </c>
      <c r="U1193" s="10">
        <v>-1.0675341673814338</v>
      </c>
      <c r="V1193" s="10">
        <v>2</v>
      </c>
      <c r="W1193" s="10">
        <v>1</v>
      </c>
      <c r="X1193" s="10">
        <v>2</v>
      </c>
      <c r="Y1193" s="10">
        <v>3</v>
      </c>
      <c r="Z1193" s="10">
        <v>2</v>
      </c>
      <c r="AA1193" s="10">
        <v>1</v>
      </c>
      <c r="AB1193" s="10">
        <v>5</v>
      </c>
      <c r="AC1193" s="10">
        <v>4</v>
      </c>
      <c r="AD1193" s="10">
        <v>4</v>
      </c>
      <c r="AE1193" s="10">
        <v>4</v>
      </c>
    </row>
    <row r="1194" spans="2:31" x14ac:dyDescent="0.25">
      <c r="B1194" s="3" t="s">
        <v>113</v>
      </c>
      <c r="C1194" s="14">
        <v>4</v>
      </c>
      <c r="D1194" s="14">
        <v>4</v>
      </c>
      <c r="E1194" s="14">
        <v>4</v>
      </c>
      <c r="F1194" s="14">
        <v>3</v>
      </c>
      <c r="G1194" s="14">
        <v>4</v>
      </c>
      <c r="H1194" s="14">
        <v>4</v>
      </c>
      <c r="I1194" s="14">
        <v>4</v>
      </c>
      <c r="J1194" s="14">
        <v>4</v>
      </c>
      <c r="K1194" s="14">
        <v>4</v>
      </c>
      <c r="L1194" s="14">
        <v>3</v>
      </c>
      <c r="M1194" s="14">
        <v>0.17153388939392905</v>
      </c>
      <c r="N1194" s="14">
        <v>4</v>
      </c>
      <c r="O1194" s="14">
        <v>4</v>
      </c>
      <c r="P1194" s="14">
        <v>4</v>
      </c>
      <c r="Q1194" s="14">
        <v>3</v>
      </c>
      <c r="R1194" s="14">
        <v>4</v>
      </c>
      <c r="S1194" s="14">
        <v>1</v>
      </c>
      <c r="T1194" s="14">
        <v>4</v>
      </c>
      <c r="U1194" s="14">
        <v>0.16185189613673417</v>
      </c>
      <c r="V1194" s="14">
        <v>4</v>
      </c>
      <c r="W1194" s="14">
        <v>4</v>
      </c>
      <c r="X1194" s="14">
        <v>4</v>
      </c>
      <c r="Y1194" s="14">
        <v>3</v>
      </c>
      <c r="Z1194" s="14">
        <v>4</v>
      </c>
      <c r="AA1194" s="14">
        <v>1</v>
      </c>
      <c r="AB1194" s="14">
        <v>4</v>
      </c>
      <c r="AC1194" s="14">
        <v>4</v>
      </c>
      <c r="AD1194" s="14">
        <v>4</v>
      </c>
      <c r="AE1194" s="14">
        <v>4</v>
      </c>
    </row>
    <row r="1195" spans="2:31" x14ac:dyDescent="0.25">
      <c r="B1195" s="3" t="s">
        <v>114</v>
      </c>
      <c r="C1195" s="10">
        <v>4</v>
      </c>
      <c r="D1195" s="10">
        <v>4</v>
      </c>
      <c r="E1195" s="10">
        <v>4</v>
      </c>
      <c r="F1195" s="10">
        <v>3</v>
      </c>
      <c r="G1195" s="10">
        <v>4</v>
      </c>
      <c r="H1195" s="10">
        <v>3</v>
      </c>
      <c r="I1195" s="10">
        <v>4</v>
      </c>
      <c r="J1195" s="10">
        <v>4</v>
      </c>
      <c r="K1195" s="10">
        <v>4</v>
      </c>
      <c r="L1195" s="10">
        <v>3</v>
      </c>
      <c r="M1195" s="10">
        <v>0.14852669542623842</v>
      </c>
      <c r="N1195" s="10">
        <v>4</v>
      </c>
      <c r="O1195" s="10">
        <v>4</v>
      </c>
      <c r="P1195" s="10">
        <v>4</v>
      </c>
      <c r="Q1195" s="10">
        <v>3</v>
      </c>
      <c r="R1195" s="10">
        <v>4</v>
      </c>
      <c r="S1195" s="10">
        <v>2</v>
      </c>
      <c r="T1195" s="10">
        <v>4</v>
      </c>
      <c r="U1195" s="10">
        <v>0.13698593758752442</v>
      </c>
      <c r="V1195" s="10">
        <v>4</v>
      </c>
      <c r="W1195" s="10">
        <v>4</v>
      </c>
      <c r="X1195" s="10">
        <v>4</v>
      </c>
      <c r="Y1195" s="10">
        <v>3</v>
      </c>
      <c r="Z1195" s="10">
        <v>4</v>
      </c>
      <c r="AA1195" s="10">
        <v>2</v>
      </c>
      <c r="AB1195" s="10">
        <v>3</v>
      </c>
      <c r="AC1195" s="10">
        <v>4</v>
      </c>
      <c r="AD1195" s="10">
        <v>4</v>
      </c>
      <c r="AE1195" s="10">
        <v>4</v>
      </c>
    </row>
    <row r="1196" spans="2:31" x14ac:dyDescent="0.25">
      <c r="B1196" s="3" t="s">
        <v>115</v>
      </c>
      <c r="C1196" s="14">
        <v>3</v>
      </c>
      <c r="D1196" s="14">
        <v>4</v>
      </c>
      <c r="E1196" s="14">
        <v>2</v>
      </c>
      <c r="F1196" s="14">
        <v>4</v>
      </c>
      <c r="G1196" s="14">
        <v>5</v>
      </c>
      <c r="H1196" s="14">
        <v>4</v>
      </c>
      <c r="I1196" s="14">
        <v>3</v>
      </c>
      <c r="J1196" s="14">
        <v>3</v>
      </c>
      <c r="K1196" s="14">
        <v>3</v>
      </c>
      <c r="L1196" s="14">
        <v>4</v>
      </c>
      <c r="M1196" s="14">
        <v>9.5652939096176996E-3</v>
      </c>
      <c r="N1196" s="14">
        <v>3</v>
      </c>
      <c r="O1196" s="14">
        <v>3</v>
      </c>
      <c r="P1196" s="14">
        <v>3</v>
      </c>
      <c r="Q1196" s="14">
        <v>4</v>
      </c>
      <c r="R1196" s="14">
        <v>3</v>
      </c>
      <c r="S1196" s="14">
        <v>3</v>
      </c>
      <c r="T1196" s="14">
        <v>3</v>
      </c>
      <c r="U1196" s="14">
        <v>-2.2142927954460517E-2</v>
      </c>
      <c r="V1196" s="14">
        <v>3</v>
      </c>
      <c r="W1196" s="14">
        <v>3</v>
      </c>
      <c r="X1196" s="14">
        <v>3</v>
      </c>
      <c r="Y1196" s="14">
        <v>4</v>
      </c>
      <c r="Z1196" s="14">
        <v>3</v>
      </c>
      <c r="AA1196" s="14">
        <v>3</v>
      </c>
      <c r="AB1196" s="14">
        <v>3</v>
      </c>
      <c r="AC1196" s="14">
        <v>3</v>
      </c>
      <c r="AD1196" s="14">
        <v>3</v>
      </c>
      <c r="AE1196" s="14">
        <v>3</v>
      </c>
    </row>
    <row r="1197" spans="2:31" x14ac:dyDescent="0.25">
      <c r="B1197" s="3" t="s">
        <v>116</v>
      </c>
      <c r="C1197" s="10">
        <v>4</v>
      </c>
      <c r="D1197" s="10">
        <v>3</v>
      </c>
      <c r="E1197" s="10">
        <v>5</v>
      </c>
      <c r="F1197" s="10">
        <v>4</v>
      </c>
      <c r="G1197" s="10">
        <v>3</v>
      </c>
      <c r="H1197" s="10">
        <v>5</v>
      </c>
      <c r="I1197" s="10">
        <v>3</v>
      </c>
      <c r="J1197" s="10">
        <v>3</v>
      </c>
      <c r="K1197" s="10">
        <v>4</v>
      </c>
      <c r="L1197" s="10">
        <v>3</v>
      </c>
      <c r="M1197" s="10">
        <v>3.3450729318241917E-2</v>
      </c>
      <c r="N1197" s="10">
        <v>3</v>
      </c>
      <c r="O1197" s="10">
        <v>3</v>
      </c>
      <c r="P1197" s="10">
        <v>4</v>
      </c>
      <c r="Q1197" s="10">
        <v>3</v>
      </c>
      <c r="R1197" s="10">
        <v>3</v>
      </c>
      <c r="S1197" s="10">
        <v>2</v>
      </c>
      <c r="T1197" s="10">
        <v>4</v>
      </c>
      <c r="U1197" s="10">
        <v>6.3691873980631763E-3</v>
      </c>
      <c r="V1197" s="10">
        <v>3</v>
      </c>
      <c r="W1197" s="10">
        <v>3</v>
      </c>
      <c r="X1197" s="10">
        <v>4</v>
      </c>
      <c r="Y1197" s="10">
        <v>3</v>
      </c>
      <c r="Z1197" s="10">
        <v>4</v>
      </c>
      <c r="AA1197" s="10">
        <v>2</v>
      </c>
      <c r="AB1197" s="10">
        <v>3</v>
      </c>
      <c r="AC1197" s="10">
        <v>4</v>
      </c>
      <c r="AD1197" s="10">
        <v>3</v>
      </c>
      <c r="AE1197" s="10">
        <v>4</v>
      </c>
    </row>
    <row r="1198" spans="2:31" x14ac:dyDescent="0.25">
      <c r="B1198" s="3" t="s">
        <v>117</v>
      </c>
      <c r="C1198" s="14">
        <v>5</v>
      </c>
      <c r="D1198" s="14">
        <v>4</v>
      </c>
      <c r="E1198" s="14">
        <v>3</v>
      </c>
      <c r="F1198" s="14">
        <v>5</v>
      </c>
      <c r="G1198" s="14">
        <v>4</v>
      </c>
      <c r="H1198" s="14">
        <v>4</v>
      </c>
      <c r="I1198" s="14">
        <v>4</v>
      </c>
      <c r="J1198" s="14">
        <v>4</v>
      </c>
      <c r="K1198" s="14">
        <v>4</v>
      </c>
      <c r="L1198" s="14">
        <v>3</v>
      </c>
      <c r="M1198" s="14">
        <v>0.54033431864690107</v>
      </c>
      <c r="N1198" s="14">
        <v>4</v>
      </c>
      <c r="O1198" s="14">
        <v>4</v>
      </c>
      <c r="P1198" s="14">
        <v>4</v>
      </c>
      <c r="Q1198" s="14">
        <v>3</v>
      </c>
      <c r="R1198" s="14">
        <v>4</v>
      </c>
      <c r="S1198" s="14">
        <v>4</v>
      </c>
      <c r="T1198" s="14">
        <v>4</v>
      </c>
      <c r="U1198" s="14">
        <v>0.58870842167221771</v>
      </c>
      <c r="V1198" s="14">
        <v>4</v>
      </c>
      <c r="W1198" s="14">
        <v>4</v>
      </c>
      <c r="X1198" s="14">
        <v>4</v>
      </c>
      <c r="Y1198" s="14">
        <v>3</v>
      </c>
      <c r="Z1198" s="14">
        <v>4</v>
      </c>
      <c r="AA1198" s="14">
        <v>4</v>
      </c>
      <c r="AB1198" s="14">
        <v>4</v>
      </c>
      <c r="AC1198" s="14">
        <v>5</v>
      </c>
      <c r="AD1198" s="14">
        <v>4</v>
      </c>
      <c r="AE1198" s="14">
        <v>4</v>
      </c>
    </row>
    <row r="1199" spans="2:31" x14ac:dyDescent="0.25">
      <c r="B1199" s="3" t="s">
        <v>118</v>
      </c>
      <c r="C1199" s="10">
        <v>4</v>
      </c>
      <c r="D1199" s="10">
        <v>5</v>
      </c>
      <c r="E1199" s="10">
        <v>4</v>
      </c>
      <c r="F1199" s="10">
        <v>4</v>
      </c>
      <c r="G1199" s="10">
        <v>3</v>
      </c>
      <c r="H1199" s="10">
        <v>4</v>
      </c>
      <c r="I1199" s="10">
        <v>4</v>
      </c>
      <c r="J1199" s="10">
        <v>4</v>
      </c>
      <c r="K1199" s="10">
        <v>3</v>
      </c>
      <c r="L1199" s="10">
        <v>4</v>
      </c>
      <c r="M1199" s="10">
        <v>0.29100642569587531</v>
      </c>
      <c r="N1199" s="10">
        <v>4</v>
      </c>
      <c r="O1199" s="10">
        <v>4</v>
      </c>
      <c r="P1199" s="10">
        <v>3</v>
      </c>
      <c r="Q1199" s="10">
        <v>4</v>
      </c>
      <c r="R1199" s="10">
        <v>4</v>
      </c>
      <c r="S1199" s="10">
        <v>3</v>
      </c>
      <c r="T1199" s="10">
        <v>3</v>
      </c>
      <c r="U1199" s="10">
        <v>0.31508017117385334</v>
      </c>
      <c r="V1199" s="10">
        <v>4</v>
      </c>
      <c r="W1199" s="10">
        <v>4</v>
      </c>
      <c r="X1199" s="10">
        <v>3</v>
      </c>
      <c r="Y1199" s="10">
        <v>4</v>
      </c>
      <c r="Z1199" s="10">
        <v>3</v>
      </c>
      <c r="AA1199" s="10">
        <v>3</v>
      </c>
      <c r="AB1199" s="10">
        <v>4</v>
      </c>
      <c r="AC1199" s="10">
        <v>4</v>
      </c>
      <c r="AD1199" s="10">
        <v>4</v>
      </c>
      <c r="AE1199" s="10">
        <v>5</v>
      </c>
    </row>
    <row r="1200" spans="2:31" x14ac:dyDescent="0.25">
      <c r="B1200" s="3" t="s">
        <v>119</v>
      </c>
      <c r="C1200" s="14">
        <v>4</v>
      </c>
      <c r="D1200" s="14">
        <v>3</v>
      </c>
      <c r="E1200" s="14">
        <v>5</v>
      </c>
      <c r="F1200" s="14">
        <v>4</v>
      </c>
      <c r="G1200" s="14">
        <v>3</v>
      </c>
      <c r="H1200" s="14">
        <v>5</v>
      </c>
      <c r="I1200" s="14">
        <v>3</v>
      </c>
      <c r="J1200" s="14">
        <v>3</v>
      </c>
      <c r="K1200" s="14">
        <v>4</v>
      </c>
      <c r="L1200" s="14">
        <v>4</v>
      </c>
      <c r="M1200" s="14">
        <v>0.30163170016601154</v>
      </c>
      <c r="N1200" s="14">
        <v>3</v>
      </c>
      <c r="O1200" s="14">
        <v>3</v>
      </c>
      <c r="P1200" s="14">
        <v>4</v>
      </c>
      <c r="Q1200" s="14">
        <v>4</v>
      </c>
      <c r="R1200" s="14">
        <v>3</v>
      </c>
      <c r="S1200" s="14">
        <v>5</v>
      </c>
      <c r="T1200" s="14">
        <v>4</v>
      </c>
      <c r="U1200" s="14">
        <v>5.2920264644568962E-2</v>
      </c>
      <c r="V1200" s="14">
        <v>3</v>
      </c>
      <c r="W1200" s="14">
        <v>3</v>
      </c>
      <c r="X1200" s="14">
        <v>4</v>
      </c>
      <c r="Y1200" s="14">
        <v>4</v>
      </c>
      <c r="Z1200" s="14">
        <v>4</v>
      </c>
      <c r="AA1200" s="14">
        <v>5</v>
      </c>
      <c r="AB1200" s="14">
        <v>3</v>
      </c>
      <c r="AC1200" s="14">
        <v>4</v>
      </c>
      <c r="AD1200" s="14">
        <v>3</v>
      </c>
      <c r="AE1200" s="14">
        <v>4</v>
      </c>
    </row>
    <row r="1201" spans="2:31" x14ac:dyDescent="0.25">
      <c r="B1201" s="3" t="s">
        <v>120</v>
      </c>
      <c r="C1201" s="10">
        <v>5</v>
      </c>
      <c r="D1201" s="10">
        <v>4</v>
      </c>
      <c r="E1201" s="10">
        <v>3</v>
      </c>
      <c r="F1201" s="10">
        <v>5</v>
      </c>
      <c r="G1201" s="10">
        <v>4</v>
      </c>
      <c r="H1201" s="10">
        <v>4</v>
      </c>
      <c r="I1201" s="10">
        <v>5</v>
      </c>
      <c r="J1201" s="10">
        <v>5</v>
      </c>
      <c r="K1201" s="10">
        <v>5</v>
      </c>
      <c r="L1201" s="10">
        <v>5</v>
      </c>
      <c r="M1201" s="10">
        <v>1.346916257423294</v>
      </c>
      <c r="N1201" s="10">
        <v>5</v>
      </c>
      <c r="O1201" s="10">
        <v>5</v>
      </c>
      <c r="P1201" s="10">
        <v>5</v>
      </c>
      <c r="Q1201" s="10">
        <v>5</v>
      </c>
      <c r="R1201" s="10">
        <v>5</v>
      </c>
      <c r="S1201" s="10">
        <v>5</v>
      </c>
      <c r="T1201" s="10">
        <v>5</v>
      </c>
      <c r="U1201" s="10">
        <v>2.9008777374641674</v>
      </c>
      <c r="V1201" s="10">
        <v>5</v>
      </c>
      <c r="W1201" s="10">
        <v>5</v>
      </c>
      <c r="X1201" s="10">
        <v>5</v>
      </c>
      <c r="Y1201" s="10">
        <v>5</v>
      </c>
      <c r="Z1201" s="10">
        <v>5</v>
      </c>
      <c r="AA1201" s="10">
        <v>5</v>
      </c>
      <c r="AB1201" s="10">
        <v>5</v>
      </c>
      <c r="AC1201" s="10">
        <v>5</v>
      </c>
      <c r="AD1201" s="10">
        <v>5</v>
      </c>
      <c r="AE1201" s="10">
        <v>5</v>
      </c>
    </row>
    <row r="1202" spans="2:31" x14ac:dyDescent="0.25">
      <c r="B1202" s="3" t="s">
        <v>121</v>
      </c>
      <c r="C1202" s="14">
        <v>4</v>
      </c>
      <c r="D1202" s="14">
        <v>5</v>
      </c>
      <c r="E1202" s="14">
        <v>4</v>
      </c>
      <c r="F1202" s="14">
        <v>4</v>
      </c>
      <c r="G1202" s="14">
        <v>3</v>
      </c>
      <c r="H1202" s="14">
        <v>4</v>
      </c>
      <c r="I1202" s="14">
        <v>5</v>
      </c>
      <c r="J1202" s="14">
        <v>5</v>
      </c>
      <c r="K1202" s="14">
        <v>5</v>
      </c>
      <c r="L1202" s="14">
        <v>5</v>
      </c>
      <c r="M1202" s="14">
        <v>1.0395623399288794</v>
      </c>
      <c r="N1202" s="14">
        <v>5</v>
      </c>
      <c r="O1202" s="14">
        <v>5</v>
      </c>
      <c r="P1202" s="14">
        <v>5</v>
      </c>
      <c r="Q1202" s="14">
        <v>5</v>
      </c>
      <c r="R1202" s="14">
        <v>5</v>
      </c>
      <c r="S1202" s="14">
        <v>4</v>
      </c>
      <c r="T1202" s="14">
        <v>5</v>
      </c>
      <c r="U1202" s="14">
        <v>2.9321071516791481</v>
      </c>
      <c r="V1202" s="14">
        <v>3</v>
      </c>
      <c r="W1202" s="14">
        <v>1</v>
      </c>
      <c r="X1202" s="14">
        <v>1</v>
      </c>
      <c r="Y1202" s="14">
        <v>2</v>
      </c>
      <c r="Z1202" s="14">
        <v>2</v>
      </c>
      <c r="AA1202" s="14">
        <v>1</v>
      </c>
      <c r="AB1202" s="14">
        <v>2</v>
      </c>
      <c r="AC1202" s="14">
        <v>1</v>
      </c>
      <c r="AD1202" s="14">
        <v>1</v>
      </c>
      <c r="AE1202" s="14">
        <v>1</v>
      </c>
    </row>
    <row r="1203" spans="2:31" x14ac:dyDescent="0.25">
      <c r="B1203" s="3" t="s">
        <v>122</v>
      </c>
      <c r="C1203" s="10">
        <v>4</v>
      </c>
      <c r="D1203" s="10">
        <v>5</v>
      </c>
      <c r="E1203" s="10">
        <v>4</v>
      </c>
      <c r="F1203" s="10">
        <v>5</v>
      </c>
      <c r="G1203" s="10">
        <v>2</v>
      </c>
      <c r="H1203" s="10">
        <v>4</v>
      </c>
      <c r="I1203" s="10">
        <v>2</v>
      </c>
      <c r="J1203" s="10">
        <v>2</v>
      </c>
      <c r="K1203" s="10">
        <v>1</v>
      </c>
      <c r="L1203" s="10">
        <v>2</v>
      </c>
      <c r="M1203" s="10">
        <v>-0.70900116317374906</v>
      </c>
      <c r="N1203" s="10">
        <v>2</v>
      </c>
      <c r="O1203" s="10">
        <v>1</v>
      </c>
      <c r="P1203" s="10">
        <v>2</v>
      </c>
      <c r="Q1203" s="10">
        <v>2</v>
      </c>
      <c r="R1203" s="10">
        <v>2</v>
      </c>
      <c r="S1203" s="10">
        <v>2</v>
      </c>
      <c r="T1203" s="10">
        <v>1</v>
      </c>
      <c r="U1203" s="10">
        <v>1.9302829992900046</v>
      </c>
      <c r="V1203" s="10">
        <v>2</v>
      </c>
      <c r="W1203" s="10">
        <v>2</v>
      </c>
      <c r="X1203" s="10">
        <v>1</v>
      </c>
      <c r="Y1203" s="10">
        <v>2</v>
      </c>
      <c r="Z1203" s="10">
        <v>1</v>
      </c>
      <c r="AA1203" s="10">
        <v>2</v>
      </c>
      <c r="AB1203" s="10">
        <v>2</v>
      </c>
      <c r="AC1203" s="10">
        <v>2</v>
      </c>
      <c r="AD1203" s="10">
        <v>2</v>
      </c>
      <c r="AE1203" s="10">
        <v>2</v>
      </c>
    </row>
    <row r="1204" spans="2:31" x14ac:dyDescent="0.25">
      <c r="B1204" s="3" t="s">
        <v>123</v>
      </c>
      <c r="C1204" s="14">
        <v>4</v>
      </c>
      <c r="D1204" s="14">
        <v>5</v>
      </c>
      <c r="E1204" s="14">
        <v>4</v>
      </c>
      <c r="F1204" s="14">
        <v>5</v>
      </c>
      <c r="G1204" s="14">
        <v>4</v>
      </c>
      <c r="H1204" s="14">
        <v>3</v>
      </c>
      <c r="I1204" s="14">
        <v>4</v>
      </c>
      <c r="J1204" s="14">
        <v>4</v>
      </c>
      <c r="K1204" s="14">
        <v>5</v>
      </c>
      <c r="L1204" s="14">
        <v>4</v>
      </c>
      <c r="M1204" s="14">
        <v>0.88720980898453417</v>
      </c>
      <c r="N1204" s="14">
        <v>4</v>
      </c>
      <c r="O1204" s="14">
        <v>5</v>
      </c>
      <c r="P1204" s="14">
        <v>4</v>
      </c>
      <c r="Q1204" s="14">
        <v>4</v>
      </c>
      <c r="R1204" s="14">
        <v>4</v>
      </c>
      <c r="S1204" s="14">
        <v>4</v>
      </c>
      <c r="T1204" s="14">
        <v>5</v>
      </c>
      <c r="U1204" s="14">
        <v>2.2442920891270575</v>
      </c>
      <c r="V1204" s="14">
        <v>1</v>
      </c>
      <c r="W1204" s="14">
        <v>1</v>
      </c>
      <c r="X1204" s="14">
        <v>3</v>
      </c>
      <c r="Y1204" s="14">
        <v>2</v>
      </c>
      <c r="Z1204" s="14">
        <v>2</v>
      </c>
      <c r="AA1204" s="14">
        <v>1</v>
      </c>
      <c r="AB1204" s="14">
        <v>2</v>
      </c>
      <c r="AC1204" s="14">
        <v>1</v>
      </c>
      <c r="AD1204" s="14">
        <v>2</v>
      </c>
      <c r="AE1204" s="14">
        <v>2</v>
      </c>
    </row>
    <row r="1205" spans="2:31" x14ac:dyDescent="0.25">
      <c r="B1205" s="3" t="s">
        <v>124</v>
      </c>
      <c r="C1205" s="10">
        <v>3</v>
      </c>
      <c r="D1205" s="10">
        <v>3</v>
      </c>
      <c r="E1205" s="10">
        <v>3</v>
      </c>
      <c r="F1205" s="10">
        <v>3</v>
      </c>
      <c r="G1205" s="10">
        <v>4</v>
      </c>
      <c r="H1205" s="10">
        <v>3</v>
      </c>
      <c r="I1205" s="10">
        <v>5</v>
      </c>
      <c r="J1205" s="10">
        <v>5</v>
      </c>
      <c r="K1205" s="10">
        <v>3</v>
      </c>
      <c r="L1205" s="10">
        <v>4</v>
      </c>
      <c r="M1205" s="10">
        <v>-0.3635785486910984</v>
      </c>
      <c r="N1205" s="10">
        <v>5</v>
      </c>
      <c r="O1205" s="10">
        <v>3</v>
      </c>
      <c r="P1205" s="10">
        <v>4</v>
      </c>
      <c r="Q1205" s="10">
        <v>5</v>
      </c>
      <c r="R1205" s="10">
        <v>5</v>
      </c>
      <c r="S1205" s="10">
        <v>5</v>
      </c>
      <c r="T1205" s="10">
        <v>3</v>
      </c>
      <c r="U1205" s="10">
        <v>1.130536189218091</v>
      </c>
      <c r="V1205" s="10">
        <v>5</v>
      </c>
      <c r="W1205" s="10">
        <v>5</v>
      </c>
      <c r="X1205" s="10">
        <v>3</v>
      </c>
      <c r="Y1205" s="10">
        <v>4</v>
      </c>
      <c r="Z1205" s="10">
        <v>3</v>
      </c>
      <c r="AA1205" s="10">
        <v>4</v>
      </c>
      <c r="AB1205" s="10">
        <v>4</v>
      </c>
      <c r="AC1205" s="10">
        <v>5</v>
      </c>
      <c r="AD1205" s="10">
        <v>5</v>
      </c>
      <c r="AE1205" s="10">
        <v>5</v>
      </c>
    </row>
    <row r="1206" spans="2:31" x14ac:dyDescent="0.25">
      <c r="B1206" s="3" t="s">
        <v>125</v>
      </c>
      <c r="C1206" s="14">
        <v>3</v>
      </c>
      <c r="D1206" s="14">
        <v>4</v>
      </c>
      <c r="E1206" s="14">
        <v>3</v>
      </c>
      <c r="F1206" s="14">
        <v>4</v>
      </c>
      <c r="G1206" s="14">
        <v>3</v>
      </c>
      <c r="H1206" s="14">
        <v>3</v>
      </c>
      <c r="I1206" s="14">
        <v>1</v>
      </c>
      <c r="J1206" s="14">
        <v>2</v>
      </c>
      <c r="K1206" s="14">
        <v>2</v>
      </c>
      <c r="L1206" s="14">
        <v>2</v>
      </c>
      <c r="M1206" s="14">
        <v>0.19076001043336499</v>
      </c>
      <c r="N1206" s="14">
        <v>2</v>
      </c>
      <c r="O1206" s="14">
        <v>2</v>
      </c>
      <c r="P1206" s="14">
        <v>2</v>
      </c>
      <c r="Q1206" s="14">
        <v>2</v>
      </c>
      <c r="R1206" s="14">
        <v>2</v>
      </c>
      <c r="S1206" s="14">
        <v>2</v>
      </c>
      <c r="T1206" s="14">
        <v>2</v>
      </c>
      <c r="U1206" s="14">
        <v>1.6858009547584822</v>
      </c>
      <c r="V1206" s="14">
        <v>1</v>
      </c>
      <c r="W1206" s="14">
        <v>2</v>
      </c>
      <c r="X1206" s="14">
        <v>2</v>
      </c>
      <c r="Y1206" s="14">
        <v>2</v>
      </c>
      <c r="Z1206" s="14">
        <v>2</v>
      </c>
      <c r="AA1206" s="14">
        <v>2</v>
      </c>
      <c r="AB1206" s="14">
        <v>2</v>
      </c>
      <c r="AC1206" s="14">
        <v>2</v>
      </c>
      <c r="AD1206" s="14">
        <v>2</v>
      </c>
      <c r="AE1206" s="14">
        <v>2</v>
      </c>
    </row>
    <row r="1207" spans="2:31" x14ac:dyDescent="0.25">
      <c r="B1207" s="3" t="s">
        <v>126</v>
      </c>
      <c r="C1207" s="10">
        <v>3</v>
      </c>
      <c r="D1207" s="10">
        <v>4</v>
      </c>
      <c r="E1207" s="10">
        <v>3</v>
      </c>
      <c r="F1207" s="10">
        <v>4</v>
      </c>
      <c r="G1207" s="10">
        <v>2</v>
      </c>
      <c r="H1207" s="10">
        <v>3</v>
      </c>
      <c r="I1207" s="10">
        <v>1</v>
      </c>
      <c r="J1207" s="10">
        <v>2</v>
      </c>
      <c r="K1207" s="10">
        <v>2</v>
      </c>
      <c r="L1207" s="10">
        <v>3</v>
      </c>
      <c r="M1207" s="10">
        <v>0.34691969851335019</v>
      </c>
      <c r="N1207" s="10">
        <v>2</v>
      </c>
      <c r="O1207" s="10">
        <v>2</v>
      </c>
      <c r="P1207" s="10">
        <v>3</v>
      </c>
      <c r="Q1207" s="10">
        <v>2</v>
      </c>
      <c r="R1207" s="10">
        <v>2</v>
      </c>
      <c r="S1207" s="10">
        <v>2</v>
      </c>
      <c r="T1207" s="10">
        <v>2</v>
      </c>
      <c r="U1207" s="10">
        <v>1.0167830576089223</v>
      </c>
      <c r="V1207" s="10">
        <v>1</v>
      </c>
      <c r="W1207" s="10">
        <v>2</v>
      </c>
      <c r="X1207" s="10">
        <v>2</v>
      </c>
      <c r="Y1207" s="10">
        <v>3</v>
      </c>
      <c r="Z1207" s="10">
        <v>2</v>
      </c>
      <c r="AA1207" s="10">
        <v>3</v>
      </c>
      <c r="AB1207" s="10">
        <v>3</v>
      </c>
      <c r="AC1207" s="10">
        <v>2</v>
      </c>
      <c r="AD1207" s="10">
        <v>2</v>
      </c>
      <c r="AE1207" s="10">
        <v>2</v>
      </c>
    </row>
    <row r="1208" spans="2:31" x14ac:dyDescent="0.25">
      <c r="B1208" s="3" t="s">
        <v>127</v>
      </c>
      <c r="C1208" s="14">
        <v>4</v>
      </c>
      <c r="D1208" s="14">
        <v>4</v>
      </c>
      <c r="E1208" s="14">
        <v>4</v>
      </c>
      <c r="F1208" s="14">
        <v>4</v>
      </c>
      <c r="G1208" s="14">
        <v>5</v>
      </c>
      <c r="H1208" s="14">
        <v>4</v>
      </c>
      <c r="I1208" s="14">
        <v>5</v>
      </c>
      <c r="J1208" s="14">
        <v>4</v>
      </c>
      <c r="K1208" s="14">
        <v>5</v>
      </c>
      <c r="L1208" s="14">
        <v>5</v>
      </c>
      <c r="M1208" s="14">
        <v>1.4425786470999484</v>
      </c>
      <c r="N1208" s="14">
        <v>5</v>
      </c>
      <c r="O1208" s="14">
        <v>5</v>
      </c>
      <c r="P1208" s="14">
        <v>5</v>
      </c>
      <c r="Q1208" s="14">
        <v>5</v>
      </c>
      <c r="R1208" s="14">
        <v>5</v>
      </c>
      <c r="S1208" s="14">
        <v>5</v>
      </c>
      <c r="T1208" s="14">
        <v>5</v>
      </c>
      <c r="U1208" s="14">
        <v>2.6210799399229745</v>
      </c>
      <c r="V1208" s="14">
        <v>5</v>
      </c>
      <c r="W1208" s="14">
        <v>4</v>
      </c>
      <c r="X1208" s="14">
        <v>5</v>
      </c>
      <c r="Y1208" s="14">
        <v>5</v>
      </c>
      <c r="Z1208" s="14">
        <v>5</v>
      </c>
      <c r="AA1208" s="14">
        <v>5</v>
      </c>
      <c r="AB1208" s="14">
        <v>5</v>
      </c>
      <c r="AC1208" s="14">
        <v>5</v>
      </c>
      <c r="AD1208" s="14">
        <v>5</v>
      </c>
      <c r="AE1208" s="14">
        <v>5</v>
      </c>
    </row>
    <row r="1209" spans="2:31" x14ac:dyDescent="0.25">
      <c r="B1209" s="3" t="s">
        <v>128</v>
      </c>
      <c r="C1209" s="10">
        <v>1</v>
      </c>
      <c r="D1209" s="10">
        <v>1</v>
      </c>
      <c r="E1209" s="10">
        <v>2</v>
      </c>
      <c r="F1209" s="10">
        <v>1</v>
      </c>
      <c r="G1209" s="10">
        <v>1</v>
      </c>
      <c r="H1209" s="10">
        <v>1</v>
      </c>
      <c r="I1209" s="10">
        <v>1</v>
      </c>
      <c r="J1209" s="10">
        <v>1</v>
      </c>
      <c r="K1209" s="10">
        <v>1</v>
      </c>
      <c r="L1209" s="10">
        <v>2</v>
      </c>
      <c r="M1209" s="10">
        <v>4.7712569929369426</v>
      </c>
      <c r="N1209" s="10">
        <v>1</v>
      </c>
      <c r="O1209" s="10">
        <v>1</v>
      </c>
      <c r="P1209" s="10">
        <v>2</v>
      </c>
      <c r="Q1209" s="10">
        <v>1</v>
      </c>
      <c r="R1209" s="10">
        <v>1</v>
      </c>
      <c r="S1209" s="10">
        <v>1</v>
      </c>
      <c r="T1209" s="10">
        <v>1</v>
      </c>
      <c r="U1209" s="10">
        <v>3.6292917130034636</v>
      </c>
      <c r="V1209" s="10">
        <v>1</v>
      </c>
      <c r="W1209" s="10">
        <v>1</v>
      </c>
      <c r="X1209" s="10">
        <v>1</v>
      </c>
      <c r="Y1209" s="10">
        <v>2</v>
      </c>
      <c r="Z1209" s="10">
        <v>1</v>
      </c>
      <c r="AA1209" s="10">
        <v>2</v>
      </c>
      <c r="AB1209" s="10">
        <v>2</v>
      </c>
      <c r="AC1209" s="10">
        <v>1</v>
      </c>
      <c r="AD1209" s="10">
        <v>1</v>
      </c>
      <c r="AE1209" s="10">
        <v>1</v>
      </c>
    </row>
    <row r="1210" spans="2:31" x14ac:dyDescent="0.25">
      <c r="B1210" s="3" t="s">
        <v>129</v>
      </c>
      <c r="C1210" s="14">
        <v>4</v>
      </c>
      <c r="D1210" s="14">
        <v>2</v>
      </c>
      <c r="E1210" s="14">
        <v>2</v>
      </c>
      <c r="F1210" s="14">
        <v>4</v>
      </c>
      <c r="G1210" s="14">
        <v>4</v>
      </c>
      <c r="H1210" s="14">
        <v>4</v>
      </c>
      <c r="I1210" s="14">
        <v>3</v>
      </c>
      <c r="J1210" s="14">
        <v>4</v>
      </c>
      <c r="K1210" s="14">
        <v>2</v>
      </c>
      <c r="L1210" s="14">
        <v>2</v>
      </c>
      <c r="M1210" s="14">
        <v>-6.9797000830738786E-3</v>
      </c>
      <c r="N1210" s="14">
        <v>4</v>
      </c>
      <c r="O1210" s="14">
        <v>2</v>
      </c>
      <c r="P1210" s="14">
        <v>2</v>
      </c>
      <c r="Q1210" s="14">
        <v>4</v>
      </c>
      <c r="R1210" s="14">
        <v>4</v>
      </c>
      <c r="S1210" s="14">
        <v>4</v>
      </c>
      <c r="T1210" s="14">
        <v>2</v>
      </c>
      <c r="U1210" s="14">
        <v>-3.8301976478224392E-2</v>
      </c>
      <c r="V1210" s="14">
        <v>3</v>
      </c>
      <c r="W1210" s="14">
        <v>4</v>
      </c>
      <c r="X1210" s="14">
        <v>2</v>
      </c>
      <c r="Y1210" s="14">
        <v>2</v>
      </c>
      <c r="Z1210" s="14">
        <v>2</v>
      </c>
      <c r="AA1210" s="14">
        <v>2</v>
      </c>
      <c r="AB1210" s="14">
        <v>2</v>
      </c>
      <c r="AC1210" s="14">
        <v>4</v>
      </c>
      <c r="AD1210" s="14">
        <v>4</v>
      </c>
      <c r="AE1210" s="14">
        <v>4</v>
      </c>
    </row>
    <row r="1211" spans="2:31" x14ac:dyDescent="0.25">
      <c r="B1211" s="3" t="s">
        <v>130</v>
      </c>
      <c r="C1211" s="10">
        <v>3</v>
      </c>
      <c r="D1211" s="10">
        <v>4</v>
      </c>
      <c r="E1211" s="10">
        <v>4</v>
      </c>
      <c r="F1211" s="10">
        <v>3</v>
      </c>
      <c r="G1211" s="10">
        <v>3</v>
      </c>
      <c r="H1211" s="10">
        <v>3</v>
      </c>
      <c r="I1211" s="10">
        <v>3</v>
      </c>
      <c r="J1211" s="10">
        <v>3</v>
      </c>
      <c r="K1211" s="10">
        <v>4</v>
      </c>
      <c r="L1211" s="10">
        <v>4</v>
      </c>
      <c r="M1211" s="10">
        <v>-3.7459007346627028E-2</v>
      </c>
      <c r="N1211" s="10">
        <v>3</v>
      </c>
      <c r="O1211" s="10">
        <v>4</v>
      </c>
      <c r="P1211" s="10">
        <v>4</v>
      </c>
      <c r="Q1211" s="10">
        <v>3</v>
      </c>
      <c r="R1211" s="10">
        <v>3</v>
      </c>
      <c r="S1211" s="10">
        <v>3</v>
      </c>
      <c r="T1211" s="10">
        <v>4</v>
      </c>
      <c r="U1211" s="10">
        <v>-6.1568551642034099E-2</v>
      </c>
      <c r="V1211" s="10">
        <v>3</v>
      </c>
      <c r="W1211" s="10">
        <v>3</v>
      </c>
      <c r="X1211" s="10">
        <v>4</v>
      </c>
      <c r="Y1211" s="10">
        <v>4</v>
      </c>
      <c r="Z1211" s="10">
        <v>4</v>
      </c>
      <c r="AA1211" s="10">
        <v>4</v>
      </c>
      <c r="AB1211" s="10">
        <v>4</v>
      </c>
      <c r="AC1211" s="10">
        <v>3</v>
      </c>
      <c r="AD1211" s="10">
        <v>3</v>
      </c>
      <c r="AE1211" s="10">
        <v>3</v>
      </c>
    </row>
    <row r="1212" spans="2:31" x14ac:dyDescent="0.25">
      <c r="B1212" s="3" t="s">
        <v>131</v>
      </c>
      <c r="C1212" s="14">
        <v>3</v>
      </c>
      <c r="D1212" s="14">
        <v>3</v>
      </c>
      <c r="E1212" s="14">
        <v>5</v>
      </c>
      <c r="F1212" s="14">
        <v>3</v>
      </c>
      <c r="G1212" s="14">
        <v>3</v>
      </c>
      <c r="H1212" s="14">
        <v>3</v>
      </c>
      <c r="I1212" s="14">
        <v>5</v>
      </c>
      <c r="J1212" s="14">
        <v>3</v>
      </c>
      <c r="K1212" s="14">
        <v>3</v>
      </c>
      <c r="L1212" s="14">
        <v>5</v>
      </c>
      <c r="M1212" s="14">
        <v>-2.4771046963418676E-2</v>
      </c>
      <c r="N1212" s="14">
        <v>3</v>
      </c>
      <c r="O1212" s="14">
        <v>3</v>
      </c>
      <c r="P1212" s="14">
        <v>5</v>
      </c>
      <c r="Q1212" s="14">
        <v>3</v>
      </c>
      <c r="R1212" s="14">
        <v>3</v>
      </c>
      <c r="S1212" s="14">
        <v>3</v>
      </c>
      <c r="T1212" s="14">
        <v>3</v>
      </c>
      <c r="U1212" s="14">
        <v>0.12290042922971064</v>
      </c>
      <c r="V1212" s="14">
        <v>5</v>
      </c>
      <c r="W1212" s="14">
        <v>3</v>
      </c>
      <c r="X1212" s="14">
        <v>3</v>
      </c>
      <c r="Y1212" s="14">
        <v>5</v>
      </c>
      <c r="Z1212" s="14">
        <v>3</v>
      </c>
      <c r="AA1212" s="14">
        <v>5</v>
      </c>
      <c r="AB1212" s="14">
        <v>5</v>
      </c>
      <c r="AC1212" s="14">
        <v>3</v>
      </c>
      <c r="AD1212" s="14">
        <v>3</v>
      </c>
      <c r="AE1212" s="14">
        <v>3</v>
      </c>
    </row>
    <row r="1213" spans="2:31" x14ac:dyDescent="0.25">
      <c r="B1213" s="3" t="s">
        <v>132</v>
      </c>
      <c r="C1213" s="10">
        <v>5</v>
      </c>
      <c r="D1213" s="10">
        <v>5</v>
      </c>
      <c r="E1213" s="10">
        <v>5</v>
      </c>
      <c r="F1213" s="10">
        <v>5</v>
      </c>
      <c r="G1213" s="10">
        <v>5</v>
      </c>
      <c r="H1213" s="10">
        <v>5</v>
      </c>
      <c r="I1213" s="10">
        <v>4</v>
      </c>
      <c r="J1213" s="10">
        <v>5</v>
      </c>
      <c r="K1213" s="10">
        <v>5</v>
      </c>
      <c r="L1213" s="10">
        <v>3</v>
      </c>
      <c r="M1213" s="10">
        <v>3.1148433402117401</v>
      </c>
      <c r="N1213" s="10">
        <v>5</v>
      </c>
      <c r="O1213" s="10">
        <v>5</v>
      </c>
      <c r="P1213" s="10">
        <v>5</v>
      </c>
      <c r="Q1213" s="10">
        <v>5</v>
      </c>
      <c r="R1213" s="10">
        <v>5</v>
      </c>
      <c r="S1213" s="10">
        <v>5</v>
      </c>
      <c r="T1213" s="10">
        <v>5</v>
      </c>
      <c r="U1213" s="10">
        <v>1.6796095399557045</v>
      </c>
      <c r="V1213" s="10">
        <v>4</v>
      </c>
      <c r="W1213" s="10">
        <v>5</v>
      </c>
      <c r="X1213" s="10">
        <v>5</v>
      </c>
      <c r="Y1213" s="10">
        <v>3</v>
      </c>
      <c r="Z1213" s="10">
        <v>5</v>
      </c>
      <c r="AA1213" s="10">
        <v>3</v>
      </c>
      <c r="AB1213" s="10">
        <v>5</v>
      </c>
      <c r="AC1213" s="10">
        <v>5</v>
      </c>
      <c r="AD1213" s="10">
        <v>5</v>
      </c>
      <c r="AE1213" s="10">
        <v>5</v>
      </c>
    </row>
    <row r="1214" spans="2:31" x14ac:dyDescent="0.25">
      <c r="B1214" s="3" t="s">
        <v>133</v>
      </c>
      <c r="C1214" s="14">
        <v>2</v>
      </c>
      <c r="D1214" s="14">
        <v>3</v>
      </c>
      <c r="E1214" s="14">
        <v>2</v>
      </c>
      <c r="F1214" s="14">
        <v>2</v>
      </c>
      <c r="G1214" s="14">
        <v>2</v>
      </c>
      <c r="H1214" s="14">
        <v>2</v>
      </c>
      <c r="I1214" s="14">
        <v>2</v>
      </c>
      <c r="J1214" s="14">
        <v>2</v>
      </c>
      <c r="K1214" s="14">
        <v>3</v>
      </c>
      <c r="L1214" s="14">
        <v>2</v>
      </c>
      <c r="M1214" s="14">
        <v>1.0733267214666169</v>
      </c>
      <c r="N1214" s="14">
        <v>2</v>
      </c>
      <c r="O1214" s="14">
        <v>3</v>
      </c>
      <c r="P1214" s="14">
        <v>2</v>
      </c>
      <c r="Q1214" s="14">
        <v>2</v>
      </c>
      <c r="R1214" s="14">
        <v>2</v>
      </c>
      <c r="S1214" s="14">
        <v>2</v>
      </c>
      <c r="T1214" s="14">
        <v>3</v>
      </c>
      <c r="U1214" s="14">
        <v>1.0229953609054696</v>
      </c>
      <c r="V1214" s="14">
        <v>2</v>
      </c>
      <c r="W1214" s="14">
        <v>2</v>
      </c>
      <c r="X1214" s="14">
        <v>3</v>
      </c>
      <c r="Y1214" s="14">
        <v>2</v>
      </c>
      <c r="Z1214" s="14">
        <v>3</v>
      </c>
      <c r="AA1214" s="14">
        <v>2</v>
      </c>
      <c r="AB1214" s="14">
        <v>2</v>
      </c>
      <c r="AC1214" s="14">
        <v>2</v>
      </c>
      <c r="AD1214" s="14">
        <v>2</v>
      </c>
      <c r="AE1214" s="14">
        <v>2</v>
      </c>
    </row>
    <row r="1215" spans="2:31" x14ac:dyDescent="0.25">
      <c r="B1215" s="3" t="s">
        <v>134</v>
      </c>
      <c r="C1215" s="10">
        <v>2</v>
      </c>
      <c r="D1215" s="10">
        <v>3</v>
      </c>
      <c r="E1215" s="10">
        <v>3</v>
      </c>
      <c r="F1215" s="10">
        <v>3</v>
      </c>
      <c r="G1215" s="10">
        <v>2</v>
      </c>
      <c r="H1215" s="10">
        <v>2</v>
      </c>
      <c r="I1215" s="10">
        <v>5</v>
      </c>
      <c r="J1215" s="10">
        <v>2</v>
      </c>
      <c r="K1215" s="10">
        <v>3</v>
      </c>
      <c r="L1215" s="10">
        <v>3</v>
      </c>
      <c r="M1215" s="10">
        <v>0.53494936069900845</v>
      </c>
      <c r="N1215" s="10">
        <v>2</v>
      </c>
      <c r="O1215" s="10">
        <v>3</v>
      </c>
      <c r="P1215" s="10">
        <v>3</v>
      </c>
      <c r="Q1215" s="10">
        <v>3</v>
      </c>
      <c r="R1215" s="10">
        <v>2</v>
      </c>
      <c r="S1215" s="10">
        <v>2</v>
      </c>
      <c r="T1215" s="10">
        <v>3</v>
      </c>
      <c r="U1215" s="10">
        <v>-1.2432588417263088E-2</v>
      </c>
      <c r="V1215" s="10">
        <v>5</v>
      </c>
      <c r="W1215" s="10">
        <v>2</v>
      </c>
      <c r="X1215" s="10">
        <v>3</v>
      </c>
      <c r="Y1215" s="10">
        <v>3</v>
      </c>
      <c r="Z1215" s="10">
        <v>3</v>
      </c>
      <c r="AA1215" s="10">
        <v>3</v>
      </c>
      <c r="AB1215" s="10">
        <v>3</v>
      </c>
      <c r="AC1215" s="10">
        <v>3</v>
      </c>
      <c r="AD1215" s="10">
        <v>2</v>
      </c>
      <c r="AE1215" s="10">
        <v>3</v>
      </c>
    </row>
    <row r="1216" spans="2:31" x14ac:dyDescent="0.25">
      <c r="B1216" s="3" t="s">
        <v>135</v>
      </c>
      <c r="C1216" s="14">
        <v>2</v>
      </c>
      <c r="D1216" s="14">
        <v>1</v>
      </c>
      <c r="E1216" s="14">
        <v>3</v>
      </c>
      <c r="F1216" s="14">
        <v>3</v>
      </c>
      <c r="G1216" s="14">
        <v>2</v>
      </c>
      <c r="H1216" s="14">
        <v>2</v>
      </c>
      <c r="I1216" s="14">
        <v>3</v>
      </c>
      <c r="J1216" s="14">
        <v>2</v>
      </c>
      <c r="K1216" s="14">
        <v>1</v>
      </c>
      <c r="L1216" s="14">
        <v>3</v>
      </c>
      <c r="M1216" s="14">
        <v>1.6277454291622322</v>
      </c>
      <c r="N1216" s="14">
        <v>2</v>
      </c>
      <c r="O1216" s="14">
        <v>1</v>
      </c>
      <c r="P1216" s="14">
        <v>3</v>
      </c>
      <c r="Q1216" s="14">
        <v>3</v>
      </c>
      <c r="R1216" s="14">
        <v>2</v>
      </c>
      <c r="S1216" s="14">
        <v>2</v>
      </c>
      <c r="T1216" s="14">
        <v>1</v>
      </c>
      <c r="U1216" s="14">
        <v>0.60632429114007602</v>
      </c>
      <c r="V1216" s="14">
        <v>3</v>
      </c>
      <c r="W1216" s="14">
        <v>2</v>
      </c>
      <c r="X1216" s="14">
        <v>1</v>
      </c>
      <c r="Y1216" s="14">
        <v>3</v>
      </c>
      <c r="Z1216" s="14">
        <v>1</v>
      </c>
      <c r="AA1216" s="14">
        <v>3</v>
      </c>
      <c r="AB1216" s="14">
        <v>3</v>
      </c>
      <c r="AC1216" s="14">
        <v>3</v>
      </c>
      <c r="AD1216" s="14">
        <v>2</v>
      </c>
      <c r="AE1216" s="14">
        <v>3</v>
      </c>
    </row>
    <row r="1217" spans="2:31" x14ac:dyDescent="0.25">
      <c r="B1217" s="3" t="s">
        <v>136</v>
      </c>
      <c r="C1217" s="10">
        <v>4</v>
      </c>
      <c r="D1217" s="10">
        <v>3</v>
      </c>
      <c r="E1217" s="10">
        <v>3</v>
      </c>
      <c r="F1217" s="10">
        <v>3</v>
      </c>
      <c r="G1217" s="10">
        <v>4</v>
      </c>
      <c r="H1217" s="10">
        <v>3</v>
      </c>
      <c r="I1217" s="10">
        <v>3</v>
      </c>
      <c r="J1217" s="10">
        <v>4</v>
      </c>
      <c r="K1217" s="10">
        <v>3</v>
      </c>
      <c r="L1217" s="10">
        <v>3</v>
      </c>
      <c r="M1217" s="10">
        <v>-2.0420918272574154E-2</v>
      </c>
      <c r="N1217" s="10">
        <v>4</v>
      </c>
      <c r="O1217" s="10">
        <v>3</v>
      </c>
      <c r="P1217" s="10">
        <v>3</v>
      </c>
      <c r="Q1217" s="10">
        <v>3</v>
      </c>
      <c r="R1217" s="10">
        <v>4</v>
      </c>
      <c r="S1217" s="10">
        <v>3</v>
      </c>
      <c r="T1217" s="10">
        <v>3</v>
      </c>
      <c r="U1217" s="10">
        <v>-8.5274536888645495E-3</v>
      </c>
      <c r="V1217" s="10">
        <v>3</v>
      </c>
      <c r="W1217" s="10">
        <v>4</v>
      </c>
      <c r="X1217" s="10">
        <v>3</v>
      </c>
      <c r="Y1217" s="10">
        <v>3</v>
      </c>
      <c r="Z1217" s="10">
        <v>3</v>
      </c>
      <c r="AA1217" s="10">
        <v>3</v>
      </c>
      <c r="AB1217" s="10">
        <v>3</v>
      </c>
      <c r="AC1217" s="10">
        <v>3</v>
      </c>
      <c r="AD1217" s="10">
        <v>4</v>
      </c>
      <c r="AE1217" s="10">
        <v>3</v>
      </c>
    </row>
    <row r="1218" spans="2:31" x14ac:dyDescent="0.25">
      <c r="B1218" s="3" t="s">
        <v>137</v>
      </c>
      <c r="C1218" s="14">
        <v>4</v>
      </c>
      <c r="D1218" s="14">
        <v>4</v>
      </c>
      <c r="E1218" s="14">
        <v>3</v>
      </c>
      <c r="F1218" s="14">
        <v>3</v>
      </c>
      <c r="G1218" s="14">
        <v>4</v>
      </c>
      <c r="H1218" s="14">
        <v>4</v>
      </c>
      <c r="I1218" s="14">
        <v>3</v>
      </c>
      <c r="J1218" s="14">
        <v>4</v>
      </c>
      <c r="K1218" s="14">
        <v>4</v>
      </c>
      <c r="L1218" s="14">
        <v>3</v>
      </c>
      <c r="M1218" s="14">
        <v>0.16466582370210833</v>
      </c>
      <c r="N1218" s="14">
        <v>4</v>
      </c>
      <c r="O1218" s="14">
        <v>4</v>
      </c>
      <c r="P1218" s="14">
        <v>3</v>
      </c>
      <c r="Q1218" s="14">
        <v>3</v>
      </c>
      <c r="R1218" s="14">
        <v>4</v>
      </c>
      <c r="S1218" s="14">
        <v>4</v>
      </c>
      <c r="T1218" s="14">
        <v>4</v>
      </c>
      <c r="U1218" s="14">
        <v>-5.103168819618227E-2</v>
      </c>
      <c r="V1218" s="14">
        <v>3</v>
      </c>
      <c r="W1218" s="14">
        <v>4</v>
      </c>
      <c r="X1218" s="14">
        <v>4</v>
      </c>
      <c r="Y1218" s="14">
        <v>3</v>
      </c>
      <c r="Z1218" s="14">
        <v>4</v>
      </c>
      <c r="AA1218" s="14">
        <v>3</v>
      </c>
      <c r="AB1218" s="14">
        <v>3</v>
      </c>
      <c r="AC1218" s="14">
        <v>3</v>
      </c>
      <c r="AD1218" s="14">
        <v>4</v>
      </c>
      <c r="AE1218" s="14">
        <v>3</v>
      </c>
    </row>
    <row r="1219" spans="2:31" x14ac:dyDescent="0.25">
      <c r="B1219" s="3" t="s">
        <v>138</v>
      </c>
      <c r="C1219" s="10">
        <v>5</v>
      </c>
      <c r="D1219" s="10">
        <v>4</v>
      </c>
      <c r="E1219" s="10">
        <v>5</v>
      </c>
      <c r="F1219" s="10">
        <v>5</v>
      </c>
      <c r="G1219" s="10">
        <v>3</v>
      </c>
      <c r="H1219" s="10">
        <v>3</v>
      </c>
      <c r="I1219" s="10">
        <v>5</v>
      </c>
      <c r="J1219" s="10">
        <v>3</v>
      </c>
      <c r="K1219" s="10">
        <v>4</v>
      </c>
      <c r="L1219" s="10">
        <v>5</v>
      </c>
      <c r="M1219" s="10">
        <v>0.46109121389312496</v>
      </c>
      <c r="N1219" s="10">
        <v>3</v>
      </c>
      <c r="O1219" s="10">
        <v>4</v>
      </c>
      <c r="P1219" s="10">
        <v>5</v>
      </c>
      <c r="Q1219" s="10">
        <v>5</v>
      </c>
      <c r="R1219" s="10">
        <v>3</v>
      </c>
      <c r="S1219" s="10">
        <v>3</v>
      </c>
      <c r="T1219" s="10">
        <v>3</v>
      </c>
      <c r="U1219" s="10">
        <v>0.98768593266672844</v>
      </c>
      <c r="V1219" s="10">
        <v>5</v>
      </c>
      <c r="W1219" s="10">
        <v>3</v>
      </c>
      <c r="X1219" s="10">
        <v>4</v>
      </c>
      <c r="Y1219" s="10">
        <v>5</v>
      </c>
      <c r="Z1219" s="10">
        <v>4</v>
      </c>
      <c r="AA1219" s="10">
        <v>5</v>
      </c>
      <c r="AB1219" s="10">
        <v>5</v>
      </c>
      <c r="AC1219" s="10">
        <v>5</v>
      </c>
      <c r="AD1219" s="10">
        <v>3</v>
      </c>
      <c r="AE1219" s="10">
        <v>4</v>
      </c>
    </row>
    <row r="1220" spans="2:31" x14ac:dyDescent="0.25">
      <c r="B1220" s="3" t="s">
        <v>139</v>
      </c>
      <c r="C1220" s="14">
        <v>1</v>
      </c>
      <c r="D1220" s="14">
        <v>4</v>
      </c>
      <c r="E1220" s="14">
        <v>1</v>
      </c>
      <c r="F1220" s="14">
        <v>1</v>
      </c>
      <c r="G1220" s="14">
        <v>4</v>
      </c>
      <c r="H1220" s="14">
        <v>2</v>
      </c>
      <c r="I1220" s="14">
        <v>1</v>
      </c>
      <c r="J1220" s="14">
        <v>2</v>
      </c>
      <c r="K1220" s="14">
        <v>4</v>
      </c>
      <c r="L1220" s="14">
        <v>1</v>
      </c>
      <c r="M1220" s="14">
        <v>0.60142868938366234</v>
      </c>
      <c r="N1220" s="14">
        <v>2</v>
      </c>
      <c r="O1220" s="14">
        <v>4</v>
      </c>
      <c r="P1220" s="14">
        <v>1</v>
      </c>
      <c r="Q1220" s="14">
        <v>1</v>
      </c>
      <c r="R1220" s="14">
        <v>4</v>
      </c>
      <c r="S1220" s="14">
        <v>2</v>
      </c>
      <c r="T1220" s="14">
        <v>4</v>
      </c>
      <c r="U1220" s="14">
        <v>1.2808257976094761</v>
      </c>
      <c r="V1220" s="14">
        <v>1</v>
      </c>
      <c r="W1220" s="14">
        <v>2</v>
      </c>
      <c r="X1220" s="14">
        <v>4</v>
      </c>
      <c r="Y1220" s="14">
        <v>1</v>
      </c>
      <c r="Z1220" s="14">
        <v>4</v>
      </c>
      <c r="AA1220" s="14">
        <v>1</v>
      </c>
      <c r="AB1220" s="14">
        <v>1</v>
      </c>
      <c r="AC1220" s="14">
        <v>1</v>
      </c>
      <c r="AD1220" s="14">
        <v>2</v>
      </c>
      <c r="AE1220" s="14">
        <v>4</v>
      </c>
    </row>
    <row r="1221" spans="2:31" x14ac:dyDescent="0.25">
      <c r="B1221" s="3" t="s">
        <v>140</v>
      </c>
      <c r="C1221" s="10">
        <v>1</v>
      </c>
      <c r="D1221" s="10">
        <v>2</v>
      </c>
      <c r="E1221" s="10">
        <v>1</v>
      </c>
      <c r="F1221" s="10">
        <v>1</v>
      </c>
      <c r="G1221" s="10">
        <v>2</v>
      </c>
      <c r="H1221" s="10">
        <v>1</v>
      </c>
      <c r="I1221" s="10">
        <v>1</v>
      </c>
      <c r="J1221" s="10">
        <v>1</v>
      </c>
      <c r="K1221" s="10">
        <v>2</v>
      </c>
      <c r="L1221" s="10">
        <v>1</v>
      </c>
      <c r="M1221" s="10">
        <v>3.6585300067369957</v>
      </c>
      <c r="N1221" s="10">
        <v>1</v>
      </c>
      <c r="O1221" s="10">
        <v>2</v>
      </c>
      <c r="P1221" s="10">
        <v>1</v>
      </c>
      <c r="Q1221" s="10">
        <v>1</v>
      </c>
      <c r="R1221" s="10">
        <v>2</v>
      </c>
      <c r="S1221" s="10">
        <v>1</v>
      </c>
      <c r="T1221" s="10">
        <v>2</v>
      </c>
      <c r="U1221" s="10">
        <v>3.6749587913428789</v>
      </c>
      <c r="V1221" s="10">
        <v>1</v>
      </c>
      <c r="W1221" s="10">
        <v>1</v>
      </c>
      <c r="X1221" s="10">
        <v>2</v>
      </c>
      <c r="Y1221" s="10">
        <v>1</v>
      </c>
      <c r="Z1221" s="10">
        <v>2</v>
      </c>
      <c r="AA1221" s="10">
        <v>1</v>
      </c>
      <c r="AB1221" s="10">
        <v>1</v>
      </c>
      <c r="AC1221" s="10">
        <v>1</v>
      </c>
      <c r="AD1221" s="10">
        <v>1</v>
      </c>
      <c r="AE1221" s="10">
        <v>2</v>
      </c>
    </row>
    <row r="1222" spans="2:31" x14ac:dyDescent="0.25">
      <c r="B1222" s="3" t="s">
        <v>141</v>
      </c>
      <c r="C1222" s="14">
        <v>3</v>
      </c>
      <c r="D1222" s="14">
        <v>3</v>
      </c>
      <c r="E1222" s="14">
        <v>3</v>
      </c>
      <c r="F1222" s="14">
        <v>3</v>
      </c>
      <c r="G1222" s="14">
        <v>3</v>
      </c>
      <c r="H1222" s="14">
        <v>2</v>
      </c>
      <c r="I1222" s="14">
        <v>3</v>
      </c>
      <c r="J1222" s="14">
        <v>2</v>
      </c>
      <c r="K1222" s="14">
        <v>3</v>
      </c>
      <c r="L1222" s="14">
        <v>3</v>
      </c>
      <c r="M1222" s="14">
        <v>0.2330885563992294</v>
      </c>
      <c r="N1222" s="14">
        <v>2</v>
      </c>
      <c r="O1222" s="14">
        <v>3</v>
      </c>
      <c r="P1222" s="14">
        <v>3</v>
      </c>
      <c r="Q1222" s="14">
        <v>3</v>
      </c>
      <c r="R1222" s="14">
        <v>3</v>
      </c>
      <c r="S1222" s="14">
        <v>2</v>
      </c>
      <c r="T1222" s="14">
        <v>3</v>
      </c>
      <c r="U1222" s="14">
        <v>0.1828287192904974</v>
      </c>
      <c r="V1222" s="14">
        <v>3</v>
      </c>
      <c r="W1222" s="14">
        <v>2</v>
      </c>
      <c r="X1222" s="14">
        <v>3</v>
      </c>
      <c r="Y1222" s="14">
        <v>3</v>
      </c>
      <c r="Z1222" s="14">
        <v>3</v>
      </c>
      <c r="AA1222" s="14">
        <v>3</v>
      </c>
      <c r="AB1222" s="14">
        <v>3</v>
      </c>
      <c r="AC1222" s="14">
        <v>3</v>
      </c>
      <c r="AD1222" s="14">
        <v>2</v>
      </c>
      <c r="AE1222" s="14">
        <v>3</v>
      </c>
    </row>
    <row r="1223" spans="2:31" x14ac:dyDescent="0.25">
      <c r="B1223" s="3" t="s">
        <v>142</v>
      </c>
      <c r="C1223" s="10">
        <v>2</v>
      </c>
      <c r="D1223" s="10">
        <v>2</v>
      </c>
      <c r="E1223" s="10">
        <v>2</v>
      </c>
      <c r="F1223" s="10">
        <v>2</v>
      </c>
      <c r="G1223" s="10">
        <v>2</v>
      </c>
      <c r="H1223" s="10">
        <v>2</v>
      </c>
      <c r="I1223" s="10">
        <v>2</v>
      </c>
      <c r="J1223" s="10">
        <v>2</v>
      </c>
      <c r="K1223" s="10">
        <v>2</v>
      </c>
      <c r="L1223" s="10">
        <v>2</v>
      </c>
      <c r="M1223" s="10">
        <v>1.7069429198775443</v>
      </c>
      <c r="N1223" s="10">
        <v>2</v>
      </c>
      <c r="O1223" s="10">
        <v>2</v>
      </c>
      <c r="P1223" s="10">
        <v>2</v>
      </c>
      <c r="Q1223" s="10">
        <v>2</v>
      </c>
      <c r="R1223" s="10">
        <v>2</v>
      </c>
      <c r="S1223" s="10">
        <v>2</v>
      </c>
      <c r="T1223" s="10">
        <v>2</v>
      </c>
      <c r="U1223" s="10">
        <v>1.476639180097737</v>
      </c>
      <c r="V1223" s="10">
        <v>2</v>
      </c>
      <c r="W1223" s="10">
        <v>2</v>
      </c>
      <c r="X1223" s="10">
        <v>2</v>
      </c>
      <c r="Y1223" s="10">
        <v>2</v>
      </c>
      <c r="Z1223" s="10">
        <v>2</v>
      </c>
      <c r="AA1223" s="10">
        <v>2</v>
      </c>
      <c r="AB1223" s="10">
        <v>2</v>
      </c>
      <c r="AC1223" s="10">
        <v>2</v>
      </c>
      <c r="AD1223" s="10">
        <v>2</v>
      </c>
      <c r="AE1223" s="10">
        <v>2</v>
      </c>
    </row>
    <row r="1224" spans="2:31" x14ac:dyDescent="0.25">
      <c r="B1224" s="3" t="s">
        <v>143</v>
      </c>
      <c r="C1224" s="14">
        <v>4</v>
      </c>
      <c r="D1224" s="14">
        <v>3</v>
      </c>
      <c r="E1224" s="14">
        <v>4</v>
      </c>
      <c r="F1224" s="14">
        <v>4</v>
      </c>
      <c r="G1224" s="14">
        <v>3</v>
      </c>
      <c r="H1224" s="14">
        <v>3</v>
      </c>
      <c r="I1224" s="14">
        <v>4</v>
      </c>
      <c r="J1224" s="14">
        <v>3</v>
      </c>
      <c r="K1224" s="14">
        <v>3</v>
      </c>
      <c r="L1224" s="14">
        <v>4</v>
      </c>
      <c r="M1224" s="14">
        <v>1.8541395539304489E-3</v>
      </c>
      <c r="N1224" s="14">
        <v>3</v>
      </c>
      <c r="O1224" s="14">
        <v>3</v>
      </c>
      <c r="P1224" s="14">
        <v>4</v>
      </c>
      <c r="Q1224" s="14">
        <v>4</v>
      </c>
      <c r="R1224" s="14">
        <v>3</v>
      </c>
      <c r="S1224" s="14">
        <v>3</v>
      </c>
      <c r="T1224" s="14">
        <v>3</v>
      </c>
      <c r="U1224" s="14">
        <v>4.6899000962884012E-2</v>
      </c>
      <c r="V1224" s="14">
        <v>4</v>
      </c>
      <c r="W1224" s="14">
        <v>3</v>
      </c>
      <c r="X1224" s="14">
        <v>3</v>
      </c>
      <c r="Y1224" s="14">
        <v>4</v>
      </c>
      <c r="Z1224" s="14">
        <v>3</v>
      </c>
      <c r="AA1224" s="14">
        <v>4</v>
      </c>
      <c r="AB1224" s="14">
        <v>4</v>
      </c>
      <c r="AC1224" s="14">
        <v>4</v>
      </c>
      <c r="AD1224" s="14">
        <v>3</v>
      </c>
      <c r="AE1224" s="14">
        <v>3</v>
      </c>
    </row>
    <row r="1225" spans="2:31" x14ac:dyDescent="0.25">
      <c r="B1225" s="3" t="s">
        <v>144</v>
      </c>
      <c r="C1225" s="10">
        <v>1</v>
      </c>
      <c r="D1225" s="10">
        <v>2</v>
      </c>
      <c r="E1225" s="10">
        <v>1</v>
      </c>
      <c r="F1225" s="10">
        <v>4</v>
      </c>
      <c r="G1225" s="10">
        <v>3</v>
      </c>
      <c r="H1225" s="10">
        <v>4</v>
      </c>
      <c r="I1225" s="10">
        <v>1</v>
      </c>
      <c r="J1225" s="10">
        <v>2</v>
      </c>
      <c r="K1225" s="10">
        <v>2</v>
      </c>
      <c r="L1225" s="10">
        <v>1</v>
      </c>
      <c r="M1225" s="10">
        <v>-0.73002086905763985</v>
      </c>
      <c r="N1225" s="10">
        <v>4</v>
      </c>
      <c r="O1225" s="10">
        <v>3</v>
      </c>
      <c r="P1225" s="10">
        <v>5</v>
      </c>
      <c r="Q1225" s="10">
        <v>4</v>
      </c>
      <c r="R1225" s="10">
        <v>3</v>
      </c>
      <c r="S1225" s="10">
        <v>4</v>
      </c>
      <c r="T1225" s="10">
        <v>3</v>
      </c>
      <c r="U1225" s="10">
        <v>2.9042070398597981</v>
      </c>
      <c r="V1225" s="10">
        <v>1</v>
      </c>
      <c r="W1225" s="10">
        <v>2</v>
      </c>
      <c r="X1225" s="10">
        <v>2</v>
      </c>
      <c r="Y1225" s="10">
        <v>1</v>
      </c>
      <c r="Z1225" s="10">
        <v>2</v>
      </c>
      <c r="AA1225" s="10">
        <v>1</v>
      </c>
      <c r="AB1225" s="10">
        <v>1</v>
      </c>
      <c r="AC1225" s="10">
        <v>1</v>
      </c>
      <c r="AD1225" s="10">
        <v>2</v>
      </c>
      <c r="AE1225" s="10">
        <v>2</v>
      </c>
    </row>
    <row r="1226" spans="2:31" x14ac:dyDescent="0.25">
      <c r="B1226" s="3" t="s">
        <v>145</v>
      </c>
      <c r="C1226" s="14">
        <v>2</v>
      </c>
      <c r="D1226" s="14">
        <v>1</v>
      </c>
      <c r="E1226" s="14">
        <v>2</v>
      </c>
      <c r="F1226" s="14">
        <v>3</v>
      </c>
      <c r="G1226" s="14">
        <v>3</v>
      </c>
      <c r="H1226" s="14">
        <v>3</v>
      </c>
      <c r="I1226" s="14">
        <v>2</v>
      </c>
      <c r="J1226" s="14">
        <v>1</v>
      </c>
      <c r="K1226" s="14">
        <v>1</v>
      </c>
      <c r="L1226" s="14">
        <v>2</v>
      </c>
      <c r="M1226" s="14">
        <v>-6.5457726378863129E-2</v>
      </c>
      <c r="N1226" s="14">
        <v>3</v>
      </c>
      <c r="O1226" s="14">
        <v>3</v>
      </c>
      <c r="P1226" s="14">
        <v>4</v>
      </c>
      <c r="Q1226" s="14">
        <v>3</v>
      </c>
      <c r="R1226" s="14">
        <v>3</v>
      </c>
      <c r="S1226" s="14">
        <v>3</v>
      </c>
      <c r="T1226" s="14">
        <v>3</v>
      </c>
      <c r="U1226" s="14">
        <v>2.9143853131396669</v>
      </c>
      <c r="V1226" s="14">
        <v>2</v>
      </c>
      <c r="W1226" s="14">
        <v>1</v>
      </c>
      <c r="X1226" s="14">
        <v>1</v>
      </c>
      <c r="Y1226" s="14">
        <v>2</v>
      </c>
      <c r="Z1226" s="14">
        <v>1</v>
      </c>
      <c r="AA1226" s="14">
        <v>2</v>
      </c>
      <c r="AB1226" s="14">
        <v>2</v>
      </c>
      <c r="AC1226" s="14">
        <v>2</v>
      </c>
      <c r="AD1226" s="14">
        <v>1</v>
      </c>
      <c r="AE1226" s="14">
        <v>1</v>
      </c>
    </row>
    <row r="1227" spans="2:31" x14ac:dyDescent="0.25">
      <c r="B1227" s="3" t="s">
        <v>146</v>
      </c>
      <c r="C1227" s="10">
        <v>2</v>
      </c>
      <c r="D1227" s="10">
        <v>2</v>
      </c>
      <c r="E1227" s="10">
        <v>2</v>
      </c>
      <c r="F1227" s="10">
        <v>4</v>
      </c>
      <c r="G1227" s="10">
        <v>4</v>
      </c>
      <c r="H1227" s="10">
        <v>2</v>
      </c>
      <c r="I1227" s="10">
        <v>2</v>
      </c>
      <c r="J1227" s="10">
        <v>3</v>
      </c>
      <c r="K1227" s="10">
        <v>2</v>
      </c>
      <c r="L1227" s="10">
        <v>2</v>
      </c>
      <c r="M1227" s="10">
        <v>-0.36251591100208908</v>
      </c>
      <c r="N1227" s="10">
        <v>2</v>
      </c>
      <c r="O1227" s="10">
        <v>4</v>
      </c>
      <c r="P1227" s="10">
        <v>4</v>
      </c>
      <c r="Q1227" s="10">
        <v>4</v>
      </c>
      <c r="R1227" s="10">
        <v>4</v>
      </c>
      <c r="S1227" s="10">
        <v>2</v>
      </c>
      <c r="T1227" s="10">
        <v>4</v>
      </c>
      <c r="U1227" s="10">
        <v>1.0048605038970728</v>
      </c>
      <c r="V1227" s="10">
        <v>2</v>
      </c>
      <c r="W1227" s="10">
        <v>3</v>
      </c>
      <c r="X1227" s="10">
        <v>2</v>
      </c>
      <c r="Y1227" s="10">
        <v>2</v>
      </c>
      <c r="Z1227" s="10">
        <v>2</v>
      </c>
      <c r="AA1227" s="10">
        <v>2</v>
      </c>
      <c r="AB1227" s="10">
        <v>2</v>
      </c>
      <c r="AC1227" s="10">
        <v>2</v>
      </c>
      <c r="AD1227" s="10">
        <v>3</v>
      </c>
      <c r="AE1227" s="10">
        <v>2</v>
      </c>
    </row>
    <row r="1228" spans="2:31" x14ac:dyDescent="0.25">
      <c r="B1228" s="3" t="s">
        <v>147</v>
      </c>
      <c r="C1228" s="14">
        <v>1</v>
      </c>
      <c r="D1228" s="14">
        <v>2</v>
      </c>
      <c r="E1228" s="14">
        <v>1</v>
      </c>
      <c r="F1228" s="14">
        <v>1</v>
      </c>
      <c r="G1228" s="14">
        <v>2</v>
      </c>
      <c r="H1228" s="14">
        <v>2</v>
      </c>
      <c r="I1228" s="14">
        <v>2</v>
      </c>
      <c r="J1228" s="14">
        <v>4</v>
      </c>
      <c r="K1228" s="14">
        <v>2</v>
      </c>
      <c r="L1228" s="14">
        <v>1</v>
      </c>
      <c r="M1228" s="14">
        <v>2.8519288699254788</v>
      </c>
      <c r="N1228" s="14">
        <v>2</v>
      </c>
      <c r="O1228" s="14">
        <v>2</v>
      </c>
      <c r="P1228" s="14">
        <v>1</v>
      </c>
      <c r="Q1228" s="14">
        <v>1</v>
      </c>
      <c r="R1228" s="14">
        <v>2</v>
      </c>
      <c r="S1228" s="14">
        <v>2</v>
      </c>
      <c r="T1228" s="14">
        <v>2</v>
      </c>
      <c r="U1228" s="14">
        <v>0.88777697742945605</v>
      </c>
      <c r="V1228" s="14">
        <v>2</v>
      </c>
      <c r="W1228" s="14">
        <v>4</v>
      </c>
      <c r="X1228" s="14">
        <v>2</v>
      </c>
      <c r="Y1228" s="14">
        <v>1</v>
      </c>
      <c r="Z1228" s="14">
        <v>2</v>
      </c>
      <c r="AA1228" s="14">
        <v>1</v>
      </c>
      <c r="AB1228" s="14">
        <v>2</v>
      </c>
      <c r="AC1228" s="14">
        <v>2</v>
      </c>
      <c r="AD1228" s="14">
        <v>4</v>
      </c>
      <c r="AE1228" s="14">
        <v>2</v>
      </c>
    </row>
    <row r="1229" spans="2:31" x14ac:dyDescent="0.25">
      <c r="B1229" s="3" t="s">
        <v>148</v>
      </c>
      <c r="C1229" s="10">
        <v>3</v>
      </c>
      <c r="D1229" s="10">
        <v>2</v>
      </c>
      <c r="E1229" s="10">
        <v>3</v>
      </c>
      <c r="F1229" s="10">
        <v>3</v>
      </c>
      <c r="G1229" s="10">
        <v>2</v>
      </c>
      <c r="H1229" s="10">
        <v>2</v>
      </c>
      <c r="I1229" s="10">
        <v>5</v>
      </c>
      <c r="J1229" s="10">
        <v>2</v>
      </c>
      <c r="K1229" s="10">
        <v>2</v>
      </c>
      <c r="L1229" s="10">
        <v>3</v>
      </c>
      <c r="M1229" s="10">
        <v>0.69979559313188011</v>
      </c>
      <c r="N1229" s="10">
        <v>2</v>
      </c>
      <c r="O1229" s="10">
        <v>2</v>
      </c>
      <c r="P1229" s="10">
        <v>3</v>
      </c>
      <c r="Q1229" s="10">
        <v>3</v>
      </c>
      <c r="R1229" s="10">
        <v>2</v>
      </c>
      <c r="S1229" s="10">
        <v>2</v>
      </c>
      <c r="T1229" s="10">
        <v>3</v>
      </c>
      <c r="U1229" s="10">
        <v>-5.6889178965173391E-2</v>
      </c>
      <c r="V1229" s="10">
        <v>5</v>
      </c>
      <c r="W1229" s="10">
        <v>2</v>
      </c>
      <c r="X1229" s="10">
        <v>2</v>
      </c>
      <c r="Y1229" s="10">
        <v>3</v>
      </c>
      <c r="Z1229" s="10">
        <v>2</v>
      </c>
      <c r="AA1229" s="10">
        <v>3</v>
      </c>
      <c r="AB1229" s="10">
        <v>5</v>
      </c>
      <c r="AC1229" s="10">
        <v>5</v>
      </c>
      <c r="AD1229" s="10">
        <v>2</v>
      </c>
      <c r="AE1229" s="10">
        <v>2</v>
      </c>
    </row>
    <row r="1230" spans="2:31" x14ac:dyDescent="0.25">
      <c r="B1230" s="3" t="s">
        <v>149</v>
      </c>
      <c r="C1230" s="14">
        <v>2</v>
      </c>
      <c r="D1230" s="14">
        <v>2</v>
      </c>
      <c r="E1230" s="14">
        <v>2</v>
      </c>
      <c r="F1230" s="14">
        <v>2</v>
      </c>
      <c r="G1230" s="14">
        <v>2</v>
      </c>
      <c r="H1230" s="14">
        <v>3</v>
      </c>
      <c r="I1230" s="14">
        <v>5</v>
      </c>
      <c r="J1230" s="14">
        <v>3</v>
      </c>
      <c r="K1230" s="14">
        <v>2</v>
      </c>
      <c r="L1230" s="14">
        <v>2</v>
      </c>
      <c r="M1230" s="14">
        <v>0.94330624006570041</v>
      </c>
      <c r="N1230" s="14">
        <v>3</v>
      </c>
      <c r="O1230" s="14">
        <v>3</v>
      </c>
      <c r="P1230" s="14">
        <v>2</v>
      </c>
      <c r="Q1230" s="14">
        <v>2</v>
      </c>
      <c r="R1230" s="14">
        <v>2</v>
      </c>
      <c r="S1230" s="14">
        <v>3</v>
      </c>
      <c r="T1230" s="14">
        <v>2</v>
      </c>
      <c r="U1230" s="14">
        <v>-0.19435436108775006</v>
      </c>
      <c r="V1230" s="14">
        <v>5</v>
      </c>
      <c r="W1230" s="14">
        <v>3</v>
      </c>
      <c r="X1230" s="14">
        <v>2</v>
      </c>
      <c r="Y1230" s="14">
        <v>2</v>
      </c>
      <c r="Z1230" s="14">
        <v>2</v>
      </c>
      <c r="AA1230" s="14">
        <v>2</v>
      </c>
      <c r="AB1230" s="14">
        <v>5</v>
      </c>
      <c r="AC1230" s="14">
        <v>5</v>
      </c>
      <c r="AD1230" s="14">
        <v>3</v>
      </c>
      <c r="AE1230" s="14">
        <v>2</v>
      </c>
    </row>
    <row r="1231" spans="2:31" x14ac:dyDescent="0.25">
      <c r="B1231" s="3" t="s">
        <v>150</v>
      </c>
      <c r="C1231" s="10">
        <v>1</v>
      </c>
      <c r="D1231" s="10">
        <v>2</v>
      </c>
      <c r="E1231" s="10">
        <v>1</v>
      </c>
      <c r="F1231" s="10">
        <v>1</v>
      </c>
      <c r="G1231" s="10">
        <v>2</v>
      </c>
      <c r="H1231" s="10">
        <v>3</v>
      </c>
      <c r="I1231" s="10">
        <v>4</v>
      </c>
      <c r="J1231" s="10">
        <v>2</v>
      </c>
      <c r="K1231" s="10">
        <v>2</v>
      </c>
      <c r="L1231" s="10">
        <v>1</v>
      </c>
      <c r="M1231" s="10">
        <v>1.5786334445746386</v>
      </c>
      <c r="N1231" s="10">
        <v>2</v>
      </c>
      <c r="O1231" s="10">
        <v>2</v>
      </c>
      <c r="P1231" s="10">
        <v>3</v>
      </c>
      <c r="Q1231" s="10">
        <v>1</v>
      </c>
      <c r="R1231" s="10">
        <v>2</v>
      </c>
      <c r="S1231" s="10">
        <v>3</v>
      </c>
      <c r="T1231" s="10">
        <v>3</v>
      </c>
      <c r="U1231" s="10">
        <v>0.36199514091943757</v>
      </c>
      <c r="V1231" s="10">
        <v>4</v>
      </c>
      <c r="W1231" s="10">
        <v>2</v>
      </c>
      <c r="X1231" s="10">
        <v>2</v>
      </c>
      <c r="Y1231" s="10">
        <v>1</v>
      </c>
      <c r="Z1231" s="10">
        <v>2</v>
      </c>
      <c r="AA1231" s="10">
        <v>1</v>
      </c>
      <c r="AB1231" s="10">
        <v>4</v>
      </c>
      <c r="AC1231" s="10">
        <v>4</v>
      </c>
      <c r="AD1231" s="10">
        <v>2</v>
      </c>
      <c r="AE1231" s="10">
        <v>2</v>
      </c>
    </row>
    <row r="1232" spans="2:31" x14ac:dyDescent="0.25">
      <c r="B1232" s="3" t="s">
        <v>151</v>
      </c>
      <c r="C1232" s="14">
        <v>1</v>
      </c>
      <c r="D1232" s="14">
        <v>2</v>
      </c>
      <c r="E1232" s="14">
        <v>1</v>
      </c>
      <c r="F1232" s="14">
        <v>1</v>
      </c>
      <c r="G1232" s="14">
        <v>4</v>
      </c>
      <c r="H1232" s="14">
        <v>2</v>
      </c>
      <c r="I1232" s="14">
        <v>3</v>
      </c>
      <c r="J1232" s="14">
        <v>2</v>
      </c>
      <c r="K1232" s="14">
        <v>2</v>
      </c>
      <c r="L1232" s="14">
        <v>1</v>
      </c>
      <c r="M1232" s="14">
        <v>0.87456412764237179</v>
      </c>
      <c r="N1232" s="14">
        <v>4</v>
      </c>
      <c r="O1232" s="14">
        <v>2</v>
      </c>
      <c r="P1232" s="14">
        <v>3</v>
      </c>
      <c r="Q1232" s="14">
        <v>1</v>
      </c>
      <c r="R1232" s="14">
        <v>4</v>
      </c>
      <c r="S1232" s="14">
        <v>2</v>
      </c>
      <c r="T1232" s="14">
        <v>2</v>
      </c>
      <c r="U1232" s="14">
        <v>1.0513805558533107</v>
      </c>
      <c r="V1232" s="14">
        <v>3</v>
      </c>
      <c r="W1232" s="14">
        <v>2</v>
      </c>
      <c r="X1232" s="14">
        <v>2</v>
      </c>
      <c r="Y1232" s="14">
        <v>1</v>
      </c>
      <c r="Z1232" s="14">
        <v>2</v>
      </c>
      <c r="AA1232" s="14">
        <v>1</v>
      </c>
      <c r="AB1232" s="14">
        <v>3</v>
      </c>
      <c r="AC1232" s="14">
        <v>3</v>
      </c>
      <c r="AD1232" s="14">
        <v>2</v>
      </c>
      <c r="AE1232" s="14">
        <v>2</v>
      </c>
    </row>
    <row r="1233" spans="2:31" x14ac:dyDescent="0.25">
      <c r="B1233" s="3" t="s">
        <v>152</v>
      </c>
      <c r="C1233" s="10">
        <v>5</v>
      </c>
      <c r="D1233" s="10">
        <v>5</v>
      </c>
      <c r="E1233" s="10">
        <v>5</v>
      </c>
      <c r="F1233" s="10">
        <v>3</v>
      </c>
      <c r="G1233" s="10">
        <v>5</v>
      </c>
      <c r="H1233" s="10">
        <v>5</v>
      </c>
      <c r="I1233" s="10">
        <v>5</v>
      </c>
      <c r="J1233" s="10">
        <v>5</v>
      </c>
      <c r="K1233" s="10">
        <v>5</v>
      </c>
      <c r="L1233" s="10">
        <v>5</v>
      </c>
      <c r="M1233" s="10">
        <v>1.3947239379004575</v>
      </c>
      <c r="N1233" s="10">
        <v>5</v>
      </c>
      <c r="O1233" s="10">
        <v>1</v>
      </c>
      <c r="P1233" s="10">
        <v>5</v>
      </c>
      <c r="Q1233" s="10">
        <v>3</v>
      </c>
      <c r="R1233" s="10">
        <v>5</v>
      </c>
      <c r="S1233" s="10">
        <v>5</v>
      </c>
      <c r="T1233" s="10">
        <v>5</v>
      </c>
      <c r="U1233" s="10">
        <v>2.9008777374641674</v>
      </c>
      <c r="V1233" s="10">
        <v>5</v>
      </c>
      <c r="W1233" s="10">
        <v>5</v>
      </c>
      <c r="X1233" s="10">
        <v>5</v>
      </c>
      <c r="Y1233" s="10">
        <v>5</v>
      </c>
      <c r="Z1233" s="10">
        <v>5</v>
      </c>
      <c r="AA1233" s="10">
        <v>5</v>
      </c>
      <c r="AB1233" s="10">
        <v>5</v>
      </c>
      <c r="AC1233" s="10">
        <v>5</v>
      </c>
      <c r="AD1233" s="10">
        <v>5</v>
      </c>
      <c r="AE1233" s="10">
        <v>5</v>
      </c>
    </row>
    <row r="1234" spans="2:31" x14ac:dyDescent="0.25">
      <c r="B1234" s="3" t="s">
        <v>153</v>
      </c>
      <c r="C1234" s="14">
        <v>2</v>
      </c>
      <c r="D1234" s="14">
        <v>1</v>
      </c>
      <c r="E1234" s="14">
        <v>2</v>
      </c>
      <c r="F1234" s="14">
        <v>2</v>
      </c>
      <c r="G1234" s="14">
        <v>1</v>
      </c>
      <c r="H1234" s="14">
        <v>3</v>
      </c>
      <c r="I1234" s="14">
        <v>3</v>
      </c>
      <c r="J1234" s="14">
        <v>3</v>
      </c>
      <c r="K1234" s="14">
        <v>1</v>
      </c>
      <c r="L1234" s="14">
        <v>2</v>
      </c>
      <c r="M1234" s="14">
        <v>2.3083590601953063</v>
      </c>
      <c r="N1234" s="14">
        <v>3</v>
      </c>
      <c r="O1234" s="14">
        <v>1</v>
      </c>
      <c r="P1234" s="14">
        <v>2</v>
      </c>
      <c r="Q1234" s="14">
        <v>2</v>
      </c>
      <c r="R1234" s="14">
        <v>1</v>
      </c>
      <c r="S1234" s="14">
        <v>3</v>
      </c>
      <c r="T1234" s="14">
        <v>1</v>
      </c>
      <c r="U1234" s="14">
        <v>0.87484965514139501</v>
      </c>
      <c r="V1234" s="14">
        <v>3</v>
      </c>
      <c r="W1234" s="14">
        <v>3</v>
      </c>
      <c r="X1234" s="14">
        <v>1</v>
      </c>
      <c r="Y1234" s="14">
        <v>2</v>
      </c>
      <c r="Z1234" s="14">
        <v>1</v>
      </c>
      <c r="AA1234" s="14">
        <v>2</v>
      </c>
      <c r="AB1234" s="14">
        <v>3</v>
      </c>
      <c r="AC1234" s="14">
        <v>3</v>
      </c>
      <c r="AD1234" s="14">
        <v>3</v>
      </c>
      <c r="AE1234" s="14">
        <v>1</v>
      </c>
    </row>
    <row r="1235" spans="2:31" x14ac:dyDescent="0.25">
      <c r="B1235" s="3" t="s">
        <v>154</v>
      </c>
      <c r="C1235" s="10">
        <v>4</v>
      </c>
      <c r="D1235" s="10">
        <v>2</v>
      </c>
      <c r="E1235" s="10">
        <v>4</v>
      </c>
      <c r="F1235" s="10">
        <v>5</v>
      </c>
      <c r="G1235" s="10">
        <v>4</v>
      </c>
      <c r="H1235" s="10">
        <v>3</v>
      </c>
      <c r="I1235" s="10">
        <v>3</v>
      </c>
      <c r="J1235" s="10">
        <v>3</v>
      </c>
      <c r="K1235" s="10">
        <v>2</v>
      </c>
      <c r="L1235" s="10">
        <v>4</v>
      </c>
      <c r="M1235" s="10">
        <v>-2.8014635233269799E-2</v>
      </c>
      <c r="N1235" s="10">
        <v>3</v>
      </c>
      <c r="O1235" s="10">
        <v>2</v>
      </c>
      <c r="P1235" s="10">
        <v>4</v>
      </c>
      <c r="Q1235" s="10">
        <v>4</v>
      </c>
      <c r="R1235" s="10">
        <v>2</v>
      </c>
      <c r="S1235" s="10">
        <v>3</v>
      </c>
      <c r="T1235" s="10">
        <v>2</v>
      </c>
      <c r="U1235" s="10">
        <v>7.9229619752022154E-2</v>
      </c>
      <c r="V1235" s="10">
        <v>3</v>
      </c>
      <c r="W1235" s="10">
        <v>3</v>
      </c>
      <c r="X1235" s="10">
        <v>2</v>
      </c>
      <c r="Y1235" s="10">
        <v>4</v>
      </c>
      <c r="Z1235" s="10">
        <v>2</v>
      </c>
      <c r="AA1235" s="10">
        <v>4</v>
      </c>
      <c r="AB1235" s="10">
        <v>3</v>
      </c>
      <c r="AC1235" s="10">
        <v>3</v>
      </c>
      <c r="AD1235" s="10">
        <v>3</v>
      </c>
      <c r="AE1235" s="10">
        <v>2</v>
      </c>
    </row>
    <row r="1236" spans="2:31" x14ac:dyDescent="0.25">
      <c r="B1236" s="3" t="s">
        <v>155</v>
      </c>
      <c r="C1236" s="14">
        <v>4</v>
      </c>
      <c r="D1236" s="14">
        <v>5</v>
      </c>
      <c r="E1236" s="14">
        <v>4</v>
      </c>
      <c r="F1236" s="14">
        <v>3</v>
      </c>
      <c r="G1236" s="14">
        <v>4</v>
      </c>
      <c r="H1236" s="14">
        <v>3</v>
      </c>
      <c r="I1236" s="14">
        <v>3</v>
      </c>
      <c r="J1236" s="14">
        <v>3</v>
      </c>
      <c r="K1236" s="14">
        <v>5</v>
      </c>
      <c r="L1236" s="14">
        <v>4</v>
      </c>
      <c r="M1236" s="14">
        <v>0.51647093708517389</v>
      </c>
      <c r="N1236" s="14">
        <v>5</v>
      </c>
      <c r="O1236" s="14">
        <v>4</v>
      </c>
      <c r="P1236" s="14">
        <v>3</v>
      </c>
      <c r="Q1236" s="14">
        <v>4</v>
      </c>
      <c r="R1236" s="14">
        <v>4</v>
      </c>
      <c r="S1236" s="14">
        <v>5</v>
      </c>
      <c r="T1236" s="14">
        <v>4</v>
      </c>
      <c r="U1236" s="14">
        <v>-1.5239299372694195E-2</v>
      </c>
      <c r="V1236" s="14">
        <v>2</v>
      </c>
      <c r="W1236" s="14">
        <v>3</v>
      </c>
      <c r="X1236" s="14">
        <v>1</v>
      </c>
      <c r="Y1236" s="14">
        <v>4</v>
      </c>
      <c r="Z1236" s="14">
        <v>5</v>
      </c>
      <c r="AA1236" s="14">
        <v>1</v>
      </c>
      <c r="AB1236" s="14">
        <v>3</v>
      </c>
      <c r="AC1236" s="14">
        <v>3</v>
      </c>
      <c r="AD1236" s="14">
        <v>3</v>
      </c>
      <c r="AE1236" s="14">
        <v>5</v>
      </c>
    </row>
    <row r="1237" spans="2:31" x14ac:dyDescent="0.25">
      <c r="B1237" s="3" t="s">
        <v>156</v>
      </c>
      <c r="C1237" s="10">
        <v>1</v>
      </c>
      <c r="D1237" s="10">
        <v>2</v>
      </c>
      <c r="E1237" s="10">
        <v>1</v>
      </c>
      <c r="F1237" s="10">
        <v>5</v>
      </c>
      <c r="G1237" s="10">
        <v>5</v>
      </c>
      <c r="H1237" s="10">
        <v>2</v>
      </c>
      <c r="I1237" s="10">
        <v>1</v>
      </c>
      <c r="J1237" s="10">
        <v>1</v>
      </c>
      <c r="K1237" s="10">
        <v>2</v>
      </c>
      <c r="L1237" s="10">
        <v>1</v>
      </c>
      <c r="M1237" s="10">
        <v>1.6028423478500169</v>
      </c>
      <c r="N1237" s="10">
        <v>2</v>
      </c>
      <c r="O1237" s="10">
        <v>1</v>
      </c>
      <c r="P1237" s="10">
        <v>3</v>
      </c>
      <c r="Q1237" s="10">
        <v>1</v>
      </c>
      <c r="R1237" s="10">
        <v>1</v>
      </c>
      <c r="S1237" s="10">
        <v>2</v>
      </c>
      <c r="T1237" s="10">
        <v>1</v>
      </c>
      <c r="U1237" s="10">
        <v>3.6749587913428789</v>
      </c>
      <c r="V1237" s="10">
        <v>1</v>
      </c>
      <c r="W1237" s="10">
        <v>1</v>
      </c>
      <c r="X1237" s="10">
        <v>2</v>
      </c>
      <c r="Y1237" s="10">
        <v>1</v>
      </c>
      <c r="Z1237" s="10">
        <v>2</v>
      </c>
      <c r="AA1237" s="10">
        <v>1</v>
      </c>
      <c r="AB1237" s="10">
        <v>1</v>
      </c>
      <c r="AC1237" s="10">
        <v>1</v>
      </c>
      <c r="AD1237" s="10">
        <v>1</v>
      </c>
      <c r="AE1237" s="10">
        <v>2</v>
      </c>
    </row>
    <row r="1238" spans="2:31" x14ac:dyDescent="0.25">
      <c r="B1238" s="3" t="s">
        <v>157</v>
      </c>
      <c r="C1238" s="14">
        <v>1</v>
      </c>
      <c r="D1238" s="14">
        <v>5</v>
      </c>
      <c r="E1238" s="14">
        <v>1</v>
      </c>
      <c r="F1238" s="14">
        <v>4</v>
      </c>
      <c r="G1238" s="14">
        <v>4</v>
      </c>
      <c r="H1238" s="14">
        <v>2</v>
      </c>
      <c r="I1238" s="14">
        <v>1</v>
      </c>
      <c r="J1238" s="14">
        <v>2</v>
      </c>
      <c r="K1238" s="14">
        <v>5</v>
      </c>
      <c r="L1238" s="14">
        <v>1</v>
      </c>
      <c r="M1238" s="14">
        <v>-0.31598759793288034</v>
      </c>
      <c r="N1238" s="14">
        <v>5</v>
      </c>
      <c r="O1238" s="14">
        <v>3</v>
      </c>
      <c r="P1238" s="14">
        <v>3</v>
      </c>
      <c r="Q1238" s="14">
        <v>3</v>
      </c>
      <c r="R1238" s="14">
        <v>3</v>
      </c>
      <c r="S1238" s="14">
        <v>5</v>
      </c>
      <c r="T1238" s="14">
        <v>3</v>
      </c>
      <c r="U1238" s="14">
        <v>0.53480207578236216</v>
      </c>
      <c r="V1238" s="14">
        <v>1</v>
      </c>
      <c r="W1238" s="14">
        <v>2</v>
      </c>
      <c r="X1238" s="14">
        <v>5</v>
      </c>
      <c r="Y1238" s="14">
        <v>1</v>
      </c>
      <c r="Z1238" s="14">
        <v>5</v>
      </c>
      <c r="AA1238" s="14">
        <v>1</v>
      </c>
      <c r="AB1238" s="14">
        <v>2</v>
      </c>
      <c r="AC1238" s="14">
        <v>1</v>
      </c>
      <c r="AD1238" s="14">
        <v>2</v>
      </c>
      <c r="AE1238" s="14">
        <v>5</v>
      </c>
    </row>
    <row r="1239" spans="2:31" x14ac:dyDescent="0.25">
      <c r="B1239" s="3" t="s">
        <v>158</v>
      </c>
      <c r="C1239" s="10">
        <v>2</v>
      </c>
      <c r="D1239" s="10">
        <v>1</v>
      </c>
      <c r="E1239" s="10">
        <v>2</v>
      </c>
      <c r="F1239" s="10">
        <v>3</v>
      </c>
      <c r="G1239" s="10">
        <v>3</v>
      </c>
      <c r="H1239" s="10">
        <v>3</v>
      </c>
      <c r="I1239" s="10">
        <v>2</v>
      </c>
      <c r="J1239" s="10">
        <v>1</v>
      </c>
      <c r="K1239" s="10">
        <v>1</v>
      </c>
      <c r="L1239" s="10">
        <v>2</v>
      </c>
      <c r="M1239" s="10">
        <v>-2.5022805339144876</v>
      </c>
      <c r="N1239" s="10">
        <v>5</v>
      </c>
      <c r="O1239" s="10">
        <v>5</v>
      </c>
      <c r="P1239" s="10">
        <v>5</v>
      </c>
      <c r="Q1239" s="10">
        <v>5</v>
      </c>
      <c r="R1239" s="10">
        <v>5</v>
      </c>
      <c r="S1239" s="10">
        <v>5</v>
      </c>
      <c r="T1239" s="10">
        <v>5</v>
      </c>
      <c r="U1239" s="10">
        <v>-1.7164247354815692</v>
      </c>
      <c r="V1239" s="10">
        <v>2</v>
      </c>
      <c r="W1239" s="10">
        <v>1</v>
      </c>
      <c r="X1239" s="10">
        <v>1</v>
      </c>
      <c r="Y1239" s="10">
        <v>2</v>
      </c>
      <c r="Z1239" s="10">
        <v>1</v>
      </c>
      <c r="AA1239" s="10">
        <v>2</v>
      </c>
      <c r="AB1239" s="10">
        <v>5</v>
      </c>
      <c r="AC1239" s="10">
        <v>4</v>
      </c>
      <c r="AD1239" s="10">
        <v>4</v>
      </c>
      <c r="AE1239" s="10">
        <v>5</v>
      </c>
    </row>
    <row r="1240" spans="2:31" x14ac:dyDescent="0.25">
      <c r="B1240" s="3" t="s">
        <v>159</v>
      </c>
      <c r="C1240" s="14">
        <v>2</v>
      </c>
      <c r="D1240" s="14">
        <v>4</v>
      </c>
      <c r="E1240" s="14">
        <v>2</v>
      </c>
      <c r="F1240" s="14">
        <v>3</v>
      </c>
      <c r="G1240" s="14">
        <v>3</v>
      </c>
      <c r="H1240" s="14">
        <v>2</v>
      </c>
      <c r="I1240" s="14">
        <v>3</v>
      </c>
      <c r="J1240" s="14">
        <v>3</v>
      </c>
      <c r="K1240" s="14">
        <v>4</v>
      </c>
      <c r="L1240" s="14">
        <v>2</v>
      </c>
      <c r="M1240" s="14">
        <v>1.0637436053969784</v>
      </c>
      <c r="N1240" s="14">
        <v>1</v>
      </c>
      <c r="O1240" s="14">
        <v>2</v>
      </c>
      <c r="P1240" s="14">
        <v>1</v>
      </c>
      <c r="Q1240" s="14">
        <v>3</v>
      </c>
      <c r="R1240" s="14">
        <v>1</v>
      </c>
      <c r="S1240" s="14">
        <v>4</v>
      </c>
      <c r="T1240" s="14">
        <v>1</v>
      </c>
      <c r="U1240" s="14">
        <v>-0.13777045994878517</v>
      </c>
      <c r="V1240" s="14">
        <v>3</v>
      </c>
      <c r="W1240" s="14">
        <v>3</v>
      </c>
      <c r="X1240" s="14">
        <v>4</v>
      </c>
      <c r="Y1240" s="14">
        <v>2</v>
      </c>
      <c r="Z1240" s="14">
        <v>4</v>
      </c>
      <c r="AA1240" s="14">
        <v>2</v>
      </c>
      <c r="AB1240" s="14">
        <v>5</v>
      </c>
      <c r="AC1240" s="14">
        <v>5</v>
      </c>
      <c r="AD1240" s="14">
        <v>5</v>
      </c>
      <c r="AE1240" s="14">
        <v>5</v>
      </c>
    </row>
    <row r="1241" spans="2:31" x14ac:dyDescent="0.25">
      <c r="B1241" s="3" t="s">
        <v>160</v>
      </c>
      <c r="C1241" s="10">
        <v>3</v>
      </c>
      <c r="D1241" s="10">
        <v>2</v>
      </c>
      <c r="E1241" s="10">
        <v>3</v>
      </c>
      <c r="F1241" s="10">
        <v>4</v>
      </c>
      <c r="G1241" s="10">
        <v>4</v>
      </c>
      <c r="H1241" s="10">
        <v>4</v>
      </c>
      <c r="I1241" s="10">
        <v>5</v>
      </c>
      <c r="J1241" s="10">
        <v>5</v>
      </c>
      <c r="K1241" s="10">
        <v>2</v>
      </c>
      <c r="L1241" s="10">
        <v>3</v>
      </c>
      <c r="M1241" s="10">
        <v>8.6626187874618274E-2</v>
      </c>
      <c r="N1241" s="10">
        <v>2</v>
      </c>
      <c r="O1241" s="10">
        <v>3</v>
      </c>
      <c r="P1241" s="10">
        <v>3</v>
      </c>
      <c r="Q1241" s="10">
        <v>3</v>
      </c>
      <c r="R1241" s="10">
        <v>3</v>
      </c>
      <c r="S1241" s="10">
        <v>2</v>
      </c>
      <c r="T1241" s="10">
        <v>3</v>
      </c>
      <c r="U1241" s="10">
        <v>9.3597824100038141E-2</v>
      </c>
      <c r="V1241" s="10">
        <v>5</v>
      </c>
      <c r="W1241" s="10">
        <v>5</v>
      </c>
      <c r="X1241" s="10">
        <v>2</v>
      </c>
      <c r="Y1241" s="10">
        <v>3</v>
      </c>
      <c r="Z1241" s="10">
        <v>2</v>
      </c>
      <c r="AA1241" s="10">
        <v>3</v>
      </c>
      <c r="AB1241" s="10">
        <v>4</v>
      </c>
      <c r="AC1241" s="10">
        <v>4</v>
      </c>
      <c r="AD1241" s="10">
        <v>5</v>
      </c>
      <c r="AE1241" s="10">
        <v>2</v>
      </c>
    </row>
    <row r="1242" spans="2:31" x14ac:dyDescent="0.25">
      <c r="B1242" s="3" t="s">
        <v>161</v>
      </c>
      <c r="C1242" s="14">
        <v>5</v>
      </c>
      <c r="D1242" s="14">
        <v>4</v>
      </c>
      <c r="E1242" s="14">
        <v>5</v>
      </c>
      <c r="F1242" s="14">
        <v>4</v>
      </c>
      <c r="G1242" s="14">
        <v>4</v>
      </c>
      <c r="H1242" s="14">
        <v>2</v>
      </c>
      <c r="I1242" s="14">
        <v>3</v>
      </c>
      <c r="J1242" s="14">
        <v>3</v>
      </c>
      <c r="K1242" s="14">
        <v>4</v>
      </c>
      <c r="L1242" s="14">
        <v>5</v>
      </c>
      <c r="M1242" s="14">
        <v>0.49510987710214943</v>
      </c>
      <c r="N1242" s="14">
        <v>4</v>
      </c>
      <c r="O1242" s="14">
        <v>5</v>
      </c>
      <c r="P1242" s="14">
        <v>2</v>
      </c>
      <c r="Q1242" s="14">
        <v>5</v>
      </c>
      <c r="R1242" s="14">
        <v>2</v>
      </c>
      <c r="S1242" s="14">
        <v>4</v>
      </c>
      <c r="T1242" s="14">
        <v>5</v>
      </c>
      <c r="U1242" s="14">
        <v>-0.90266518549730035</v>
      </c>
      <c r="V1242" s="14">
        <v>3</v>
      </c>
      <c r="W1242" s="14">
        <v>3</v>
      </c>
      <c r="X1242" s="14">
        <v>4</v>
      </c>
      <c r="Y1242" s="14">
        <v>5</v>
      </c>
      <c r="Z1242" s="14">
        <v>4</v>
      </c>
      <c r="AA1242" s="14">
        <v>5</v>
      </c>
      <c r="AB1242" s="14">
        <v>2</v>
      </c>
      <c r="AC1242" s="14">
        <v>3</v>
      </c>
      <c r="AD1242" s="14">
        <v>3</v>
      </c>
      <c r="AE1242" s="14">
        <v>1</v>
      </c>
    </row>
    <row r="1243" spans="2:31" x14ac:dyDescent="0.25">
      <c r="B1243" s="3" t="s">
        <v>162</v>
      </c>
      <c r="C1243" s="10">
        <v>3</v>
      </c>
      <c r="D1243" s="10">
        <v>3</v>
      </c>
      <c r="E1243" s="10">
        <v>3</v>
      </c>
      <c r="F1243" s="10">
        <v>4</v>
      </c>
      <c r="G1243" s="10">
        <v>5</v>
      </c>
      <c r="H1243" s="10">
        <v>5</v>
      </c>
      <c r="I1243" s="10">
        <v>4</v>
      </c>
      <c r="J1243" s="10">
        <v>4</v>
      </c>
      <c r="K1243" s="10">
        <v>3</v>
      </c>
      <c r="L1243" s="10">
        <v>3</v>
      </c>
      <c r="M1243" s="10">
        <v>0.15383967823039138</v>
      </c>
      <c r="N1243" s="10">
        <v>3</v>
      </c>
      <c r="O1243" s="10">
        <v>3</v>
      </c>
      <c r="P1243" s="10">
        <v>5</v>
      </c>
      <c r="Q1243" s="10">
        <v>3</v>
      </c>
      <c r="R1243" s="10">
        <v>5</v>
      </c>
      <c r="S1243" s="10">
        <v>3</v>
      </c>
      <c r="T1243" s="10">
        <v>3</v>
      </c>
      <c r="U1243" s="10">
        <v>3.0518329655512048E-2</v>
      </c>
      <c r="V1243" s="10">
        <v>4</v>
      </c>
      <c r="W1243" s="10">
        <v>4</v>
      </c>
      <c r="X1243" s="10">
        <v>3</v>
      </c>
      <c r="Y1243" s="10">
        <v>3</v>
      </c>
      <c r="Z1243" s="10">
        <v>3</v>
      </c>
      <c r="AA1243" s="10">
        <v>3</v>
      </c>
      <c r="AB1243" s="10">
        <v>4</v>
      </c>
      <c r="AC1243" s="10">
        <v>3</v>
      </c>
      <c r="AD1243" s="10">
        <v>4</v>
      </c>
      <c r="AE1243" s="10">
        <v>3</v>
      </c>
    </row>
    <row r="1244" spans="2:31" x14ac:dyDescent="0.25">
      <c r="B1244" s="3" t="s">
        <v>163</v>
      </c>
      <c r="C1244" s="14">
        <v>3</v>
      </c>
      <c r="D1244" s="14">
        <v>4</v>
      </c>
      <c r="E1244" s="14">
        <v>3</v>
      </c>
      <c r="F1244" s="14">
        <v>3</v>
      </c>
      <c r="G1244" s="14">
        <v>3</v>
      </c>
      <c r="H1244" s="14">
        <v>4</v>
      </c>
      <c r="I1244" s="14">
        <v>4</v>
      </c>
      <c r="J1244" s="14">
        <v>4</v>
      </c>
      <c r="K1244" s="14">
        <v>4</v>
      </c>
      <c r="L1244" s="14">
        <v>3</v>
      </c>
      <c r="M1244" s="14">
        <v>-6.3086903655362833E-2</v>
      </c>
      <c r="N1244" s="14">
        <v>4</v>
      </c>
      <c r="O1244" s="14">
        <v>3</v>
      </c>
      <c r="P1244" s="14">
        <v>4</v>
      </c>
      <c r="Q1244" s="14">
        <v>3</v>
      </c>
      <c r="R1244" s="14">
        <v>4</v>
      </c>
      <c r="S1244" s="14">
        <v>4</v>
      </c>
      <c r="T1244" s="14">
        <v>3</v>
      </c>
      <c r="U1244" s="14">
        <v>0.33132864661632944</v>
      </c>
      <c r="V1244" s="14">
        <v>4</v>
      </c>
      <c r="W1244" s="14">
        <v>4</v>
      </c>
      <c r="X1244" s="14">
        <v>4</v>
      </c>
      <c r="Y1244" s="14">
        <v>3</v>
      </c>
      <c r="Z1244" s="14">
        <v>4</v>
      </c>
      <c r="AA1244" s="14">
        <v>3</v>
      </c>
      <c r="AB1244" s="14">
        <v>4</v>
      </c>
      <c r="AC1244" s="14">
        <v>4</v>
      </c>
      <c r="AD1244" s="14">
        <v>4</v>
      </c>
      <c r="AE1244" s="14">
        <v>4</v>
      </c>
    </row>
    <row r="1245" spans="2:31" x14ac:dyDescent="0.25">
      <c r="B1245" s="3" t="s">
        <v>164</v>
      </c>
      <c r="C1245" s="10">
        <v>5</v>
      </c>
      <c r="D1245" s="10">
        <v>5</v>
      </c>
      <c r="E1245" s="10">
        <v>5</v>
      </c>
      <c r="F1245" s="10">
        <v>3</v>
      </c>
      <c r="G1245" s="10">
        <v>3</v>
      </c>
      <c r="H1245" s="10">
        <v>4</v>
      </c>
      <c r="I1245" s="10">
        <v>3</v>
      </c>
      <c r="J1245" s="10">
        <v>3</v>
      </c>
      <c r="K1245" s="10">
        <v>5</v>
      </c>
      <c r="L1245" s="10">
        <v>5</v>
      </c>
      <c r="M1245" s="10">
        <v>1.3897170065631073</v>
      </c>
      <c r="N1245" s="10">
        <v>5</v>
      </c>
      <c r="O1245" s="10">
        <v>5</v>
      </c>
      <c r="P1245" s="10">
        <v>4</v>
      </c>
      <c r="Q1245" s="10">
        <v>5</v>
      </c>
      <c r="R1245" s="10">
        <v>4</v>
      </c>
      <c r="S1245" s="10">
        <v>5</v>
      </c>
      <c r="T1245" s="10">
        <v>5</v>
      </c>
      <c r="U1245" s="10">
        <v>4.9222184024707065E-2</v>
      </c>
      <c r="V1245" s="10">
        <v>3</v>
      </c>
      <c r="W1245" s="10">
        <v>3</v>
      </c>
      <c r="X1245" s="10">
        <v>5</v>
      </c>
      <c r="Y1245" s="10">
        <v>5</v>
      </c>
      <c r="Z1245" s="10">
        <v>5</v>
      </c>
      <c r="AA1245" s="10">
        <v>5</v>
      </c>
      <c r="AB1245" s="10">
        <v>3</v>
      </c>
      <c r="AC1245" s="10">
        <v>3</v>
      </c>
      <c r="AD1245" s="10">
        <v>3</v>
      </c>
      <c r="AE1245" s="10">
        <v>5</v>
      </c>
    </row>
    <row r="1246" spans="2:31" x14ac:dyDescent="0.25">
      <c r="B1246" s="3" t="s">
        <v>165</v>
      </c>
      <c r="C1246" s="14">
        <v>3</v>
      </c>
      <c r="D1246" s="14">
        <v>1</v>
      </c>
      <c r="E1246" s="14">
        <v>3</v>
      </c>
      <c r="F1246" s="14">
        <v>5</v>
      </c>
      <c r="G1246" s="14">
        <v>4</v>
      </c>
      <c r="H1246" s="14">
        <v>2</v>
      </c>
      <c r="I1246" s="14">
        <v>3</v>
      </c>
      <c r="J1246" s="14">
        <v>3</v>
      </c>
      <c r="K1246" s="14">
        <v>1</v>
      </c>
      <c r="L1246" s="14">
        <v>3</v>
      </c>
      <c r="M1246" s="14">
        <v>0.59196394111160933</v>
      </c>
      <c r="N1246" s="14">
        <v>1</v>
      </c>
      <c r="O1246" s="14">
        <v>3</v>
      </c>
      <c r="P1246" s="14">
        <v>2</v>
      </c>
      <c r="Q1246" s="14">
        <v>3</v>
      </c>
      <c r="R1246" s="14">
        <v>2</v>
      </c>
      <c r="S1246" s="14">
        <v>1</v>
      </c>
      <c r="T1246" s="14">
        <v>3</v>
      </c>
      <c r="U1246" s="14">
        <v>0.60439314221281548</v>
      </c>
      <c r="V1246" s="14">
        <v>1</v>
      </c>
      <c r="W1246" s="14">
        <v>3</v>
      </c>
      <c r="X1246" s="14">
        <v>2</v>
      </c>
      <c r="Y1246" s="14">
        <v>3</v>
      </c>
      <c r="Z1246" s="14">
        <v>2</v>
      </c>
      <c r="AA1246" s="14">
        <v>3</v>
      </c>
      <c r="AB1246" s="14">
        <v>3</v>
      </c>
      <c r="AC1246" s="14">
        <v>3</v>
      </c>
      <c r="AD1246" s="14">
        <v>3</v>
      </c>
      <c r="AE1246" s="14">
        <v>1</v>
      </c>
    </row>
    <row r="1247" spans="2:31" x14ac:dyDescent="0.25">
      <c r="B1247" s="3" t="s">
        <v>166</v>
      </c>
      <c r="C1247" s="10">
        <v>2</v>
      </c>
      <c r="D1247" s="10">
        <v>3</v>
      </c>
      <c r="E1247" s="10">
        <v>2</v>
      </c>
      <c r="F1247" s="10">
        <v>4</v>
      </c>
      <c r="G1247" s="10">
        <v>5</v>
      </c>
      <c r="H1247" s="10">
        <v>1</v>
      </c>
      <c r="I1247" s="10">
        <v>4</v>
      </c>
      <c r="J1247" s="10">
        <v>4</v>
      </c>
      <c r="K1247" s="10">
        <v>3</v>
      </c>
      <c r="L1247" s="10">
        <v>2</v>
      </c>
      <c r="M1247" s="10">
        <v>0.79357149586892262</v>
      </c>
      <c r="N1247" s="10">
        <v>3</v>
      </c>
      <c r="O1247" s="10">
        <v>2</v>
      </c>
      <c r="P1247" s="10">
        <v>1</v>
      </c>
      <c r="Q1247" s="10">
        <v>2</v>
      </c>
      <c r="R1247" s="10">
        <v>1</v>
      </c>
      <c r="S1247" s="10">
        <v>3</v>
      </c>
      <c r="T1247" s="10">
        <v>2</v>
      </c>
      <c r="U1247" s="10">
        <v>-0.4888797579630752</v>
      </c>
      <c r="V1247" s="10">
        <v>3</v>
      </c>
      <c r="W1247" s="10">
        <v>2</v>
      </c>
      <c r="X1247" s="10">
        <v>1</v>
      </c>
      <c r="Y1247" s="10">
        <v>2</v>
      </c>
      <c r="Z1247" s="10">
        <v>1</v>
      </c>
      <c r="AA1247" s="10">
        <v>2</v>
      </c>
      <c r="AB1247" s="10">
        <v>4</v>
      </c>
      <c r="AC1247" s="10">
        <v>4</v>
      </c>
      <c r="AD1247" s="10">
        <v>4</v>
      </c>
      <c r="AE1247" s="10">
        <v>3</v>
      </c>
    </row>
    <row r="1248" spans="2:31" x14ac:dyDescent="0.25">
      <c r="B1248" s="3" t="s">
        <v>167</v>
      </c>
      <c r="C1248" s="14">
        <v>4</v>
      </c>
      <c r="D1248" s="14">
        <v>5</v>
      </c>
      <c r="E1248" s="14">
        <v>4</v>
      </c>
      <c r="F1248" s="14">
        <v>3</v>
      </c>
      <c r="G1248" s="14">
        <v>2</v>
      </c>
      <c r="H1248" s="14">
        <v>5</v>
      </c>
      <c r="I1248" s="14">
        <v>2</v>
      </c>
      <c r="J1248" s="14">
        <v>2</v>
      </c>
      <c r="K1248" s="14">
        <v>5</v>
      </c>
      <c r="L1248" s="14">
        <v>4</v>
      </c>
      <c r="M1248" s="14">
        <v>0.69729636147041718</v>
      </c>
      <c r="N1248" s="14">
        <v>5</v>
      </c>
      <c r="O1248" s="14">
        <v>4</v>
      </c>
      <c r="P1248" s="14">
        <v>5</v>
      </c>
      <c r="Q1248" s="14">
        <v>4</v>
      </c>
      <c r="R1248" s="14">
        <v>5</v>
      </c>
      <c r="S1248" s="14">
        <v>5</v>
      </c>
      <c r="T1248" s="14">
        <v>5</v>
      </c>
      <c r="U1248" s="14">
        <v>-0.98105753459336331</v>
      </c>
      <c r="V1248" s="14">
        <v>5</v>
      </c>
      <c r="W1248" s="14">
        <v>4</v>
      </c>
      <c r="X1248" s="14">
        <v>5</v>
      </c>
      <c r="Y1248" s="14">
        <v>4</v>
      </c>
      <c r="Z1248" s="14">
        <v>5</v>
      </c>
      <c r="AA1248" s="14">
        <v>4</v>
      </c>
      <c r="AB1248" s="14">
        <v>2</v>
      </c>
      <c r="AC1248" s="14">
        <v>2</v>
      </c>
      <c r="AD1248" s="14">
        <v>2</v>
      </c>
      <c r="AE1248" s="14">
        <v>5</v>
      </c>
    </row>
    <row r="1249" spans="2:31" x14ac:dyDescent="0.25">
      <c r="B1249" s="3" t="s">
        <v>168</v>
      </c>
      <c r="C1249" s="10">
        <v>4</v>
      </c>
      <c r="D1249" s="10">
        <v>4</v>
      </c>
      <c r="E1249" s="10">
        <v>4</v>
      </c>
      <c r="F1249" s="10">
        <v>5</v>
      </c>
      <c r="G1249" s="10">
        <v>4</v>
      </c>
      <c r="H1249" s="10">
        <v>4</v>
      </c>
      <c r="I1249" s="10">
        <v>1</v>
      </c>
      <c r="J1249" s="10">
        <v>1</v>
      </c>
      <c r="K1249" s="10">
        <v>4</v>
      </c>
      <c r="L1249" s="10">
        <v>4</v>
      </c>
      <c r="M1249" s="10">
        <v>0.62096111566708356</v>
      </c>
      <c r="N1249" s="10">
        <v>4</v>
      </c>
      <c r="O1249" s="10">
        <v>4</v>
      </c>
      <c r="P1249" s="10">
        <v>4</v>
      </c>
      <c r="Q1249" s="10">
        <v>4</v>
      </c>
      <c r="R1249" s="10">
        <v>4</v>
      </c>
      <c r="S1249" s="10">
        <v>4</v>
      </c>
      <c r="T1249" s="10">
        <v>4</v>
      </c>
      <c r="U1249" s="10">
        <v>-1.473843764282234</v>
      </c>
      <c r="V1249" s="10">
        <v>4</v>
      </c>
      <c r="W1249" s="10">
        <v>4</v>
      </c>
      <c r="X1249" s="10">
        <v>4</v>
      </c>
      <c r="Y1249" s="10">
        <v>4</v>
      </c>
      <c r="Z1249" s="10">
        <v>4</v>
      </c>
      <c r="AA1249" s="10">
        <v>4</v>
      </c>
      <c r="AB1249" s="10">
        <v>1</v>
      </c>
      <c r="AC1249" s="10">
        <v>1</v>
      </c>
      <c r="AD1249" s="10">
        <v>1</v>
      </c>
      <c r="AE1249" s="10">
        <v>4</v>
      </c>
    </row>
    <row r="1250" spans="2:31" x14ac:dyDescent="0.25">
      <c r="B1250" s="3" t="s">
        <v>169</v>
      </c>
      <c r="C1250" s="14">
        <v>5</v>
      </c>
      <c r="D1250" s="14">
        <v>3</v>
      </c>
      <c r="E1250" s="14">
        <v>5</v>
      </c>
      <c r="F1250" s="14">
        <v>4</v>
      </c>
      <c r="G1250" s="14">
        <v>4</v>
      </c>
      <c r="H1250" s="14">
        <v>4</v>
      </c>
      <c r="I1250" s="14">
        <v>3</v>
      </c>
      <c r="J1250" s="14">
        <v>3</v>
      </c>
      <c r="K1250" s="14">
        <v>3</v>
      </c>
      <c r="L1250" s="14">
        <v>5</v>
      </c>
      <c r="M1250" s="14">
        <v>1.0116608633043798</v>
      </c>
      <c r="N1250" s="14">
        <v>3</v>
      </c>
      <c r="O1250" s="14">
        <v>5</v>
      </c>
      <c r="P1250" s="14">
        <v>5</v>
      </c>
      <c r="Q1250" s="14">
        <v>5</v>
      </c>
      <c r="R1250" s="14">
        <v>5</v>
      </c>
      <c r="S1250" s="14">
        <v>5</v>
      </c>
      <c r="T1250" s="14">
        <v>3</v>
      </c>
      <c r="U1250" s="14">
        <v>-0.58398938401517231</v>
      </c>
      <c r="V1250" s="14">
        <v>3</v>
      </c>
      <c r="W1250" s="14">
        <v>5</v>
      </c>
      <c r="X1250" s="14">
        <v>5</v>
      </c>
      <c r="Y1250" s="14">
        <v>5</v>
      </c>
      <c r="Z1250" s="14">
        <v>5</v>
      </c>
      <c r="AA1250" s="14">
        <v>5</v>
      </c>
      <c r="AB1250" s="14">
        <v>3</v>
      </c>
      <c r="AC1250" s="14">
        <v>3</v>
      </c>
      <c r="AD1250" s="14">
        <v>3</v>
      </c>
      <c r="AE1250" s="14">
        <v>3</v>
      </c>
    </row>
    <row r="1251" spans="2:31" x14ac:dyDescent="0.25">
      <c r="B1251" s="3" t="s">
        <v>170</v>
      </c>
      <c r="C1251" s="10">
        <v>3</v>
      </c>
      <c r="D1251" s="10">
        <v>3</v>
      </c>
      <c r="E1251" s="10">
        <v>3</v>
      </c>
      <c r="F1251" s="10">
        <v>2</v>
      </c>
      <c r="G1251" s="10">
        <v>1</v>
      </c>
      <c r="H1251" s="10">
        <v>3</v>
      </c>
      <c r="I1251" s="10">
        <v>3</v>
      </c>
      <c r="J1251" s="10">
        <v>3</v>
      </c>
      <c r="K1251" s="10">
        <v>3</v>
      </c>
      <c r="L1251" s="10">
        <v>3</v>
      </c>
      <c r="M1251" s="10">
        <v>-0.32938510447594016</v>
      </c>
      <c r="N1251" s="10">
        <v>3</v>
      </c>
      <c r="O1251" s="10">
        <v>3</v>
      </c>
      <c r="P1251" s="10">
        <v>4</v>
      </c>
      <c r="Q1251" s="10">
        <v>3</v>
      </c>
      <c r="R1251" s="10">
        <v>4</v>
      </c>
      <c r="S1251" s="10">
        <v>4</v>
      </c>
      <c r="T1251" s="10">
        <v>3</v>
      </c>
      <c r="U1251" s="10">
        <v>-8.499639646305375E-2</v>
      </c>
      <c r="V1251" s="10">
        <v>3</v>
      </c>
      <c r="W1251" s="10">
        <v>3</v>
      </c>
      <c r="X1251" s="10">
        <v>4</v>
      </c>
      <c r="Y1251" s="10">
        <v>3</v>
      </c>
      <c r="Z1251" s="10">
        <v>4</v>
      </c>
      <c r="AA1251" s="10">
        <v>3</v>
      </c>
      <c r="AB1251" s="10">
        <v>3</v>
      </c>
      <c r="AC1251" s="10">
        <v>3</v>
      </c>
      <c r="AD1251" s="10">
        <v>3</v>
      </c>
      <c r="AE1251" s="10">
        <v>3</v>
      </c>
    </row>
    <row r="1252" spans="2:31" x14ac:dyDescent="0.25">
      <c r="B1252" s="3" t="s">
        <v>171</v>
      </c>
      <c r="C1252" s="14">
        <v>5</v>
      </c>
      <c r="D1252" s="14">
        <v>5</v>
      </c>
      <c r="E1252" s="14">
        <v>5</v>
      </c>
      <c r="F1252" s="14">
        <v>5</v>
      </c>
      <c r="G1252" s="14">
        <v>5</v>
      </c>
      <c r="H1252" s="14">
        <v>4</v>
      </c>
      <c r="I1252" s="14">
        <v>4</v>
      </c>
      <c r="J1252" s="14">
        <v>4</v>
      </c>
      <c r="K1252" s="14">
        <v>1</v>
      </c>
      <c r="L1252" s="14">
        <v>4</v>
      </c>
      <c r="M1252" s="14">
        <v>-1.7546598706761596</v>
      </c>
      <c r="N1252" s="14">
        <v>1</v>
      </c>
      <c r="O1252" s="14">
        <v>4</v>
      </c>
      <c r="P1252" s="14">
        <v>1</v>
      </c>
      <c r="Q1252" s="14">
        <v>4</v>
      </c>
      <c r="R1252" s="14">
        <v>1</v>
      </c>
      <c r="S1252" s="14">
        <v>1</v>
      </c>
      <c r="T1252" s="14">
        <v>1</v>
      </c>
      <c r="U1252" s="14">
        <v>0.49804777226398145</v>
      </c>
      <c r="V1252" s="14">
        <v>1</v>
      </c>
      <c r="W1252" s="14">
        <v>4</v>
      </c>
      <c r="X1252" s="14">
        <v>1</v>
      </c>
      <c r="Y1252" s="14">
        <v>4</v>
      </c>
      <c r="Z1252" s="14">
        <v>1</v>
      </c>
      <c r="AA1252" s="14">
        <v>4</v>
      </c>
      <c r="AB1252" s="14">
        <v>1</v>
      </c>
      <c r="AC1252" s="14">
        <v>4</v>
      </c>
      <c r="AD1252" s="14">
        <v>4</v>
      </c>
      <c r="AE1252" s="14">
        <v>1</v>
      </c>
    </row>
    <row r="1253" spans="2:31" x14ac:dyDescent="0.25">
      <c r="B1253" s="3" t="s">
        <v>172</v>
      </c>
      <c r="C1253" s="10">
        <v>3</v>
      </c>
      <c r="D1253" s="10">
        <v>2</v>
      </c>
      <c r="E1253" s="10">
        <v>2</v>
      </c>
      <c r="F1253" s="10">
        <v>3</v>
      </c>
      <c r="G1253" s="10">
        <v>2</v>
      </c>
      <c r="H1253" s="10">
        <v>5</v>
      </c>
      <c r="I1253" s="10">
        <v>4</v>
      </c>
      <c r="J1253" s="10">
        <v>5</v>
      </c>
      <c r="K1253" s="10">
        <v>4</v>
      </c>
      <c r="L1253" s="10">
        <v>5</v>
      </c>
      <c r="M1253" s="10">
        <v>-1.2546182816638594</v>
      </c>
      <c r="N1253" s="10">
        <v>4</v>
      </c>
      <c r="O1253" s="10">
        <v>5</v>
      </c>
      <c r="P1253" s="10">
        <v>5</v>
      </c>
      <c r="Q1253" s="10">
        <v>5</v>
      </c>
      <c r="R1253" s="10">
        <v>5</v>
      </c>
      <c r="S1253" s="10">
        <v>5</v>
      </c>
      <c r="T1253" s="10">
        <v>4</v>
      </c>
      <c r="U1253" s="10">
        <v>1.4356471834689286</v>
      </c>
      <c r="V1253" s="10">
        <v>4</v>
      </c>
      <c r="W1253" s="10">
        <v>5</v>
      </c>
      <c r="X1253" s="10">
        <v>5</v>
      </c>
      <c r="Y1253" s="10">
        <v>5</v>
      </c>
      <c r="Z1253" s="10">
        <v>5</v>
      </c>
      <c r="AA1253" s="10">
        <v>5</v>
      </c>
      <c r="AB1253" s="10">
        <v>4</v>
      </c>
      <c r="AC1253" s="10">
        <v>4</v>
      </c>
      <c r="AD1253" s="10">
        <v>5</v>
      </c>
      <c r="AE1253" s="10">
        <v>4</v>
      </c>
    </row>
    <row r="1254" spans="2:31" x14ac:dyDescent="0.25">
      <c r="B1254" s="3" t="s">
        <v>173</v>
      </c>
      <c r="C1254" s="14">
        <v>4</v>
      </c>
      <c r="D1254" s="14">
        <v>3</v>
      </c>
      <c r="E1254" s="14">
        <v>3</v>
      </c>
      <c r="F1254" s="14">
        <v>4</v>
      </c>
      <c r="G1254" s="14">
        <v>4</v>
      </c>
      <c r="H1254" s="14">
        <v>1</v>
      </c>
      <c r="I1254" s="14">
        <v>2</v>
      </c>
      <c r="J1254" s="14">
        <v>2</v>
      </c>
      <c r="K1254" s="14">
        <v>2</v>
      </c>
      <c r="L1254" s="14">
        <v>3</v>
      </c>
      <c r="M1254" s="14">
        <v>0.23664457642385592</v>
      </c>
      <c r="N1254" s="14">
        <v>2</v>
      </c>
      <c r="O1254" s="14">
        <v>3</v>
      </c>
      <c r="P1254" s="14">
        <v>2</v>
      </c>
      <c r="Q1254" s="14">
        <v>3</v>
      </c>
      <c r="R1254" s="14">
        <v>2</v>
      </c>
      <c r="S1254" s="14">
        <v>2</v>
      </c>
      <c r="T1254" s="14">
        <v>2</v>
      </c>
      <c r="U1254" s="14">
        <v>0.81314334811372513</v>
      </c>
      <c r="V1254" s="14">
        <v>2</v>
      </c>
      <c r="W1254" s="14">
        <v>3</v>
      </c>
      <c r="X1254" s="14">
        <v>2</v>
      </c>
      <c r="Y1254" s="14">
        <v>3</v>
      </c>
      <c r="Z1254" s="14">
        <v>2</v>
      </c>
      <c r="AA1254" s="14">
        <v>3</v>
      </c>
      <c r="AB1254" s="14">
        <v>2</v>
      </c>
      <c r="AC1254" s="14">
        <v>2</v>
      </c>
      <c r="AD1254" s="14">
        <v>2</v>
      </c>
      <c r="AE1254" s="14">
        <v>2</v>
      </c>
    </row>
    <row r="1255" spans="2:31" x14ac:dyDescent="0.25">
      <c r="B1255" s="3" t="s">
        <v>174</v>
      </c>
      <c r="C1255" s="10">
        <v>5</v>
      </c>
      <c r="D1255" s="10">
        <v>5</v>
      </c>
      <c r="E1255" s="10">
        <v>5</v>
      </c>
      <c r="F1255" s="10">
        <v>5</v>
      </c>
      <c r="G1255" s="10">
        <v>4</v>
      </c>
      <c r="H1255" s="10">
        <v>3</v>
      </c>
      <c r="I1255" s="10">
        <v>5</v>
      </c>
      <c r="J1255" s="10">
        <v>5</v>
      </c>
      <c r="K1255" s="10">
        <v>5</v>
      </c>
      <c r="L1255" s="10">
        <v>5</v>
      </c>
      <c r="M1255" s="10">
        <v>2.1515479812248146</v>
      </c>
      <c r="N1255" s="10">
        <v>5</v>
      </c>
      <c r="O1255" s="10">
        <v>5</v>
      </c>
      <c r="P1255" s="10">
        <v>5</v>
      </c>
      <c r="Q1255" s="10">
        <v>5</v>
      </c>
      <c r="R1255" s="10">
        <v>5</v>
      </c>
      <c r="S1255" s="10">
        <v>5</v>
      </c>
      <c r="T1255" s="10">
        <v>5</v>
      </c>
      <c r="U1255" s="10">
        <v>2.9008777374641674</v>
      </c>
      <c r="V1255" s="10">
        <v>5</v>
      </c>
      <c r="W1255" s="10">
        <v>5</v>
      </c>
      <c r="X1255" s="10">
        <v>5</v>
      </c>
      <c r="Y1255" s="10">
        <v>5</v>
      </c>
      <c r="Z1255" s="10">
        <v>5</v>
      </c>
      <c r="AA1255" s="10">
        <v>5</v>
      </c>
      <c r="AB1255" s="10">
        <v>5</v>
      </c>
      <c r="AC1255" s="10">
        <v>5</v>
      </c>
      <c r="AD1255" s="10">
        <v>5</v>
      </c>
      <c r="AE1255" s="10">
        <v>5</v>
      </c>
    </row>
    <row r="1256" spans="2:31" x14ac:dyDescent="0.25">
      <c r="B1256" s="3" t="s">
        <v>175</v>
      </c>
      <c r="C1256" s="14">
        <v>4</v>
      </c>
      <c r="D1256" s="14">
        <v>4</v>
      </c>
      <c r="E1256" s="14">
        <v>5</v>
      </c>
      <c r="F1256" s="14">
        <v>5</v>
      </c>
      <c r="G1256" s="14">
        <v>2</v>
      </c>
      <c r="H1256" s="14">
        <v>2</v>
      </c>
      <c r="I1256" s="14">
        <v>3</v>
      </c>
      <c r="J1256" s="14">
        <v>2</v>
      </c>
      <c r="K1256" s="14">
        <v>2</v>
      </c>
      <c r="L1256" s="14">
        <v>3</v>
      </c>
      <c r="M1256" s="14">
        <v>-6.3997479430122683E-2</v>
      </c>
      <c r="N1256" s="14">
        <v>2</v>
      </c>
      <c r="O1256" s="14">
        <v>3</v>
      </c>
      <c r="P1256" s="14">
        <v>3</v>
      </c>
      <c r="Q1256" s="14">
        <v>3</v>
      </c>
      <c r="R1256" s="14">
        <v>3</v>
      </c>
      <c r="S1256" s="14">
        <v>3</v>
      </c>
      <c r="T1256" s="14">
        <v>2</v>
      </c>
      <c r="U1256" s="14">
        <v>-0.45367145983617047</v>
      </c>
      <c r="V1256" s="14">
        <v>2</v>
      </c>
      <c r="W1256" s="14">
        <v>3</v>
      </c>
      <c r="X1256" s="14">
        <v>3</v>
      </c>
      <c r="Y1256" s="14">
        <v>3</v>
      </c>
      <c r="Z1256" s="14">
        <v>3</v>
      </c>
      <c r="AA1256" s="14">
        <v>2</v>
      </c>
      <c r="AB1256" s="14">
        <v>5</v>
      </c>
      <c r="AC1256" s="14">
        <v>4</v>
      </c>
      <c r="AD1256" s="14">
        <v>5</v>
      </c>
      <c r="AE1256" s="14">
        <v>4</v>
      </c>
    </row>
    <row r="1257" spans="2:31" x14ac:dyDescent="0.25">
      <c r="B1257" s="3" t="s">
        <v>176</v>
      </c>
      <c r="C1257" s="10">
        <v>5</v>
      </c>
      <c r="D1257" s="10">
        <v>5</v>
      </c>
      <c r="E1257" s="10">
        <v>5</v>
      </c>
      <c r="F1257" s="10">
        <v>4</v>
      </c>
      <c r="G1257" s="10">
        <v>4</v>
      </c>
      <c r="H1257" s="10">
        <v>2</v>
      </c>
      <c r="I1257" s="10">
        <v>2</v>
      </c>
      <c r="J1257" s="10">
        <v>2</v>
      </c>
      <c r="K1257" s="10">
        <v>2</v>
      </c>
      <c r="L1257" s="10">
        <v>2</v>
      </c>
      <c r="M1257" s="10">
        <v>-0.9287164327688634</v>
      </c>
      <c r="N1257" s="10">
        <v>2</v>
      </c>
      <c r="O1257" s="10">
        <v>2</v>
      </c>
      <c r="P1257" s="10">
        <v>2</v>
      </c>
      <c r="Q1257" s="10">
        <v>2</v>
      </c>
      <c r="R1257" s="10">
        <v>2</v>
      </c>
      <c r="S1257" s="10">
        <v>2</v>
      </c>
      <c r="T1257" s="10">
        <v>2</v>
      </c>
      <c r="U1257" s="10">
        <v>-1.7118688696257223</v>
      </c>
      <c r="V1257" s="10">
        <v>2</v>
      </c>
      <c r="W1257" s="10">
        <v>2</v>
      </c>
      <c r="X1257" s="10">
        <v>2</v>
      </c>
      <c r="Y1257" s="10">
        <v>2</v>
      </c>
      <c r="Z1257" s="10">
        <v>2</v>
      </c>
      <c r="AA1257" s="10">
        <v>2</v>
      </c>
      <c r="AB1257" s="10">
        <v>5</v>
      </c>
      <c r="AC1257" s="10">
        <v>5</v>
      </c>
      <c r="AD1257" s="10">
        <v>5</v>
      </c>
      <c r="AE1257" s="10">
        <v>5</v>
      </c>
    </row>
    <row r="1258" spans="2:31" x14ac:dyDescent="0.25">
      <c r="B1258" s="3" t="s">
        <v>177</v>
      </c>
      <c r="C1258" s="14">
        <v>4</v>
      </c>
      <c r="D1258" s="14">
        <v>3</v>
      </c>
      <c r="E1258" s="14">
        <v>2</v>
      </c>
      <c r="F1258" s="14">
        <v>5</v>
      </c>
      <c r="G1258" s="14">
        <v>4</v>
      </c>
      <c r="H1258" s="14">
        <v>4</v>
      </c>
      <c r="I1258" s="14">
        <v>2</v>
      </c>
      <c r="J1258" s="14">
        <v>5</v>
      </c>
      <c r="K1258" s="14">
        <v>5</v>
      </c>
      <c r="L1258" s="14">
        <v>2</v>
      </c>
      <c r="M1258" s="14">
        <v>-2.5875681760873365E-2</v>
      </c>
      <c r="N1258" s="14">
        <v>5</v>
      </c>
      <c r="O1258" s="14">
        <v>2</v>
      </c>
      <c r="P1258" s="14">
        <v>2</v>
      </c>
      <c r="Q1258" s="14">
        <v>2</v>
      </c>
      <c r="R1258" s="14">
        <v>2</v>
      </c>
      <c r="S1258" s="14">
        <v>2</v>
      </c>
      <c r="T1258" s="14">
        <v>5</v>
      </c>
      <c r="U1258" s="14">
        <v>7.2909709024681088E-3</v>
      </c>
      <c r="V1258" s="14">
        <v>5</v>
      </c>
      <c r="W1258" s="14">
        <v>2</v>
      </c>
      <c r="X1258" s="14">
        <v>2</v>
      </c>
      <c r="Y1258" s="14">
        <v>2</v>
      </c>
      <c r="Z1258" s="14">
        <v>2</v>
      </c>
      <c r="AA1258" s="14">
        <v>5</v>
      </c>
      <c r="AB1258" s="14">
        <v>4</v>
      </c>
      <c r="AC1258" s="14">
        <v>4</v>
      </c>
      <c r="AD1258" s="14">
        <v>4</v>
      </c>
      <c r="AE1258" s="14">
        <v>1</v>
      </c>
    </row>
    <row r="1259" spans="2:31" x14ac:dyDescent="0.25">
      <c r="B1259" s="3" t="s">
        <v>178</v>
      </c>
      <c r="C1259" s="10">
        <v>3</v>
      </c>
      <c r="D1259" s="10">
        <v>4</v>
      </c>
      <c r="E1259" s="10">
        <v>4</v>
      </c>
      <c r="F1259" s="10">
        <v>5</v>
      </c>
      <c r="G1259" s="10">
        <v>1</v>
      </c>
      <c r="H1259" s="10">
        <v>3</v>
      </c>
      <c r="I1259" s="10">
        <v>5</v>
      </c>
      <c r="J1259" s="10">
        <v>3</v>
      </c>
      <c r="K1259" s="10">
        <v>3</v>
      </c>
      <c r="L1259" s="10">
        <v>4</v>
      </c>
      <c r="M1259" s="10">
        <v>-0.19478397547443541</v>
      </c>
      <c r="N1259" s="10">
        <v>3</v>
      </c>
      <c r="O1259" s="10">
        <v>4</v>
      </c>
      <c r="P1259" s="10">
        <v>5</v>
      </c>
      <c r="Q1259" s="10">
        <v>4</v>
      </c>
      <c r="R1259" s="10">
        <v>4</v>
      </c>
      <c r="S1259" s="10">
        <v>4</v>
      </c>
      <c r="T1259" s="10">
        <v>3</v>
      </c>
      <c r="U1259" s="10">
        <v>1.6661245231425168</v>
      </c>
      <c r="V1259" s="10">
        <v>5</v>
      </c>
      <c r="W1259" s="10">
        <v>5</v>
      </c>
      <c r="X1259" s="10">
        <v>5</v>
      </c>
      <c r="Y1259" s="10">
        <v>5</v>
      </c>
      <c r="Z1259" s="10">
        <v>3</v>
      </c>
      <c r="AA1259" s="10">
        <v>5</v>
      </c>
      <c r="AB1259" s="10">
        <v>5</v>
      </c>
      <c r="AC1259" s="10">
        <v>5</v>
      </c>
      <c r="AD1259" s="10">
        <v>4</v>
      </c>
      <c r="AE1259" s="10">
        <v>4</v>
      </c>
    </row>
    <row r="1260" spans="2:31" x14ac:dyDescent="0.25">
      <c r="B1260" s="3" t="s">
        <v>179</v>
      </c>
      <c r="C1260" s="14">
        <v>4</v>
      </c>
      <c r="D1260" s="14">
        <v>5</v>
      </c>
      <c r="E1260" s="14">
        <v>4</v>
      </c>
      <c r="F1260" s="14">
        <v>4</v>
      </c>
      <c r="G1260" s="14">
        <v>4</v>
      </c>
      <c r="H1260" s="14">
        <v>4</v>
      </c>
      <c r="I1260" s="14">
        <v>2</v>
      </c>
      <c r="J1260" s="14">
        <v>1</v>
      </c>
      <c r="K1260" s="14">
        <v>1</v>
      </c>
      <c r="L1260" s="14">
        <v>1</v>
      </c>
      <c r="M1260" s="14">
        <v>-1.1802951956492918</v>
      </c>
      <c r="N1260" s="14">
        <v>1</v>
      </c>
      <c r="O1260" s="14">
        <v>1</v>
      </c>
      <c r="P1260" s="14">
        <v>2</v>
      </c>
      <c r="Q1260" s="14">
        <v>2</v>
      </c>
      <c r="R1260" s="14">
        <v>2</v>
      </c>
      <c r="S1260" s="14">
        <v>2</v>
      </c>
      <c r="T1260" s="14">
        <v>1</v>
      </c>
      <c r="U1260" s="14">
        <v>-1.0211083157773726</v>
      </c>
      <c r="V1260" s="14">
        <v>3</v>
      </c>
      <c r="W1260" s="14">
        <v>2</v>
      </c>
      <c r="X1260" s="14">
        <v>2</v>
      </c>
      <c r="Y1260" s="14">
        <v>2</v>
      </c>
      <c r="Z1260" s="14">
        <v>1</v>
      </c>
      <c r="AA1260" s="14">
        <v>3</v>
      </c>
      <c r="AB1260" s="14">
        <v>4</v>
      </c>
      <c r="AC1260" s="14">
        <v>4</v>
      </c>
      <c r="AD1260" s="14">
        <v>5</v>
      </c>
      <c r="AE1260" s="14">
        <v>5</v>
      </c>
    </row>
    <row r="1261" spans="2:31" x14ac:dyDescent="0.25">
      <c r="B1261" s="3" t="s">
        <v>180</v>
      </c>
      <c r="C1261" s="10">
        <v>4</v>
      </c>
      <c r="D1261" s="10">
        <v>4</v>
      </c>
      <c r="E1261" s="10">
        <v>4</v>
      </c>
      <c r="F1261" s="10">
        <v>3</v>
      </c>
      <c r="G1261" s="10">
        <v>3</v>
      </c>
      <c r="H1261" s="10">
        <v>3</v>
      </c>
      <c r="I1261" s="10">
        <v>5</v>
      </c>
      <c r="J1261" s="10">
        <v>5</v>
      </c>
      <c r="K1261" s="10">
        <v>3</v>
      </c>
      <c r="L1261" s="10">
        <v>4</v>
      </c>
      <c r="M1261" s="10">
        <v>0.1201504668325878</v>
      </c>
      <c r="N1261" s="10">
        <v>3</v>
      </c>
      <c r="O1261" s="10">
        <v>4</v>
      </c>
      <c r="P1261" s="10">
        <v>5</v>
      </c>
      <c r="Q1261" s="10">
        <v>5</v>
      </c>
      <c r="R1261" s="10">
        <v>5</v>
      </c>
      <c r="S1261" s="10">
        <v>5</v>
      </c>
      <c r="T1261" s="10">
        <v>3</v>
      </c>
      <c r="U1261" s="10">
        <v>1.9556660550181859</v>
      </c>
      <c r="V1261" s="10">
        <v>5</v>
      </c>
      <c r="W1261" s="10">
        <v>5</v>
      </c>
      <c r="X1261" s="10">
        <v>5</v>
      </c>
      <c r="Y1261" s="10">
        <v>5</v>
      </c>
      <c r="Z1261" s="10">
        <v>5</v>
      </c>
      <c r="AA1261" s="10">
        <v>5</v>
      </c>
      <c r="AB1261" s="10">
        <v>4</v>
      </c>
      <c r="AC1261" s="10">
        <v>4</v>
      </c>
      <c r="AD1261" s="10">
        <v>5</v>
      </c>
      <c r="AE1261" s="10">
        <v>5</v>
      </c>
    </row>
    <row r="1262" spans="2:31" x14ac:dyDescent="0.25">
      <c r="B1262" s="3" t="s">
        <v>181</v>
      </c>
      <c r="C1262" s="14">
        <v>5</v>
      </c>
      <c r="D1262" s="14">
        <v>5</v>
      </c>
      <c r="E1262" s="14">
        <v>5</v>
      </c>
      <c r="F1262" s="14">
        <v>5</v>
      </c>
      <c r="G1262" s="14">
        <v>3</v>
      </c>
      <c r="H1262" s="14">
        <v>4</v>
      </c>
      <c r="I1262" s="14">
        <v>4</v>
      </c>
      <c r="J1262" s="14">
        <v>4</v>
      </c>
      <c r="K1262" s="14">
        <v>5</v>
      </c>
      <c r="L1262" s="14">
        <v>3</v>
      </c>
      <c r="M1262" s="14">
        <v>1.131119382872124</v>
      </c>
      <c r="N1262" s="14">
        <v>5</v>
      </c>
      <c r="O1262" s="14">
        <v>3</v>
      </c>
      <c r="P1262" s="14">
        <v>4</v>
      </c>
      <c r="Q1262" s="14">
        <v>4</v>
      </c>
      <c r="R1262" s="14">
        <v>4</v>
      </c>
      <c r="S1262" s="14">
        <v>4</v>
      </c>
      <c r="T1262" s="14">
        <v>5</v>
      </c>
      <c r="U1262" s="14">
        <v>2.0864440616196638</v>
      </c>
      <c r="V1262" s="14">
        <v>5</v>
      </c>
      <c r="W1262" s="14">
        <v>4</v>
      </c>
      <c r="X1262" s="14">
        <v>5</v>
      </c>
      <c r="Y1262" s="14">
        <v>4</v>
      </c>
      <c r="Z1262" s="14">
        <v>4</v>
      </c>
      <c r="AA1262" s="14">
        <v>5</v>
      </c>
      <c r="AB1262" s="14">
        <v>5</v>
      </c>
      <c r="AC1262" s="14">
        <v>5</v>
      </c>
      <c r="AD1262" s="14">
        <v>5</v>
      </c>
      <c r="AE1262" s="14">
        <v>5</v>
      </c>
    </row>
    <row r="1263" spans="2:31" x14ac:dyDescent="0.25">
      <c r="B1263" s="3" t="s">
        <v>182</v>
      </c>
      <c r="C1263" s="10">
        <v>4</v>
      </c>
      <c r="D1263" s="10">
        <v>5</v>
      </c>
      <c r="E1263" s="10">
        <v>5</v>
      </c>
      <c r="F1263" s="10">
        <v>5</v>
      </c>
      <c r="G1263" s="10">
        <v>3</v>
      </c>
      <c r="H1263" s="10">
        <v>4</v>
      </c>
      <c r="I1263" s="10">
        <v>3</v>
      </c>
      <c r="J1263" s="10">
        <v>3</v>
      </c>
      <c r="K1263" s="10">
        <v>2</v>
      </c>
      <c r="L1263" s="10">
        <v>3</v>
      </c>
      <c r="M1263" s="10">
        <v>-0.32782763005724502</v>
      </c>
      <c r="N1263" s="10">
        <v>2</v>
      </c>
      <c r="O1263" s="10">
        <v>3</v>
      </c>
      <c r="P1263" s="10">
        <v>3</v>
      </c>
      <c r="Q1263" s="10">
        <v>3</v>
      </c>
      <c r="R1263" s="10">
        <v>3</v>
      </c>
      <c r="S1263" s="10">
        <v>3</v>
      </c>
      <c r="T1263" s="10">
        <v>2</v>
      </c>
      <c r="U1263" s="10">
        <v>0.54886185925636743</v>
      </c>
      <c r="V1263" s="10">
        <v>4</v>
      </c>
      <c r="W1263" s="10">
        <v>3</v>
      </c>
      <c r="X1263" s="10">
        <v>4</v>
      </c>
      <c r="Y1263" s="10">
        <v>3</v>
      </c>
      <c r="Z1263" s="10">
        <v>3</v>
      </c>
      <c r="AA1263" s="10">
        <v>4</v>
      </c>
      <c r="AB1263" s="10">
        <v>5</v>
      </c>
      <c r="AC1263" s="10">
        <v>5</v>
      </c>
      <c r="AD1263" s="10">
        <v>5</v>
      </c>
      <c r="AE1263" s="10">
        <v>5</v>
      </c>
    </row>
    <row r="1264" spans="2:31" x14ac:dyDescent="0.25">
      <c r="B1264" s="3" t="s">
        <v>183</v>
      </c>
      <c r="C1264" s="14">
        <v>5</v>
      </c>
      <c r="D1264" s="14">
        <v>5</v>
      </c>
      <c r="E1264" s="14">
        <v>2</v>
      </c>
      <c r="F1264" s="14">
        <v>3</v>
      </c>
      <c r="G1264" s="14">
        <v>5</v>
      </c>
      <c r="H1264" s="14">
        <v>1</v>
      </c>
      <c r="I1264" s="14">
        <v>3</v>
      </c>
      <c r="J1264" s="14">
        <v>4</v>
      </c>
      <c r="K1264" s="14">
        <v>3</v>
      </c>
      <c r="L1264" s="14">
        <v>3</v>
      </c>
      <c r="M1264" s="14">
        <v>-1.913976128827459E-2</v>
      </c>
      <c r="N1264" s="14">
        <v>3</v>
      </c>
      <c r="O1264" s="14">
        <v>3</v>
      </c>
      <c r="P1264" s="14">
        <v>3</v>
      </c>
      <c r="Q1264" s="14">
        <v>3</v>
      </c>
      <c r="R1264" s="14">
        <v>3</v>
      </c>
      <c r="S1264" s="14">
        <v>3</v>
      </c>
      <c r="T1264" s="14">
        <v>3</v>
      </c>
      <c r="U1264" s="14">
        <v>0.25315961526793584</v>
      </c>
      <c r="V1264" s="14">
        <v>5</v>
      </c>
      <c r="W1264" s="14">
        <v>3</v>
      </c>
      <c r="X1264" s="14">
        <v>4</v>
      </c>
      <c r="Y1264" s="14">
        <v>3</v>
      </c>
      <c r="Z1264" s="14">
        <v>4</v>
      </c>
      <c r="AA1264" s="14">
        <v>3</v>
      </c>
      <c r="AB1264" s="14">
        <v>5</v>
      </c>
      <c r="AC1264" s="14">
        <v>5</v>
      </c>
      <c r="AD1264" s="14">
        <v>4</v>
      </c>
      <c r="AE1264" s="14">
        <v>1</v>
      </c>
    </row>
    <row r="1265" spans="2:31" x14ac:dyDescent="0.25">
      <c r="B1265" s="3" t="s">
        <v>184</v>
      </c>
      <c r="C1265" s="10">
        <v>4</v>
      </c>
      <c r="D1265" s="10">
        <v>4</v>
      </c>
      <c r="E1265" s="10">
        <v>4</v>
      </c>
      <c r="F1265" s="10">
        <v>4</v>
      </c>
      <c r="G1265" s="10">
        <v>1</v>
      </c>
      <c r="H1265" s="10">
        <v>4</v>
      </c>
      <c r="I1265" s="10">
        <v>4</v>
      </c>
      <c r="J1265" s="10">
        <v>4</v>
      </c>
      <c r="K1265" s="10">
        <v>4</v>
      </c>
      <c r="L1265" s="10">
        <v>5</v>
      </c>
      <c r="M1265" s="10">
        <v>-7.1868831860648578E-3</v>
      </c>
      <c r="N1265" s="10">
        <v>4</v>
      </c>
      <c r="O1265" s="10">
        <v>4</v>
      </c>
      <c r="P1265" s="10">
        <v>4</v>
      </c>
      <c r="Q1265" s="10">
        <v>5</v>
      </c>
      <c r="R1265" s="10">
        <v>5</v>
      </c>
      <c r="S1265" s="10">
        <v>4</v>
      </c>
      <c r="T1265" s="10">
        <v>5</v>
      </c>
      <c r="U1265" s="10">
        <v>-0.20191632642184421</v>
      </c>
      <c r="V1265" s="10">
        <v>5</v>
      </c>
      <c r="W1265" s="10">
        <v>4</v>
      </c>
      <c r="X1265" s="10">
        <v>1</v>
      </c>
      <c r="Y1265" s="10">
        <v>4</v>
      </c>
      <c r="Z1265" s="10">
        <v>3</v>
      </c>
      <c r="AA1265" s="10">
        <v>4</v>
      </c>
      <c r="AB1265" s="10">
        <v>5</v>
      </c>
      <c r="AC1265" s="10">
        <v>2</v>
      </c>
      <c r="AD1265" s="10">
        <v>2</v>
      </c>
      <c r="AE1265" s="10">
        <v>2</v>
      </c>
    </row>
    <row r="1266" spans="2:31" x14ac:dyDescent="0.25">
      <c r="B1266" s="3" t="s">
        <v>185</v>
      </c>
      <c r="C1266" s="14">
        <v>5</v>
      </c>
      <c r="D1266" s="14">
        <v>4</v>
      </c>
      <c r="E1266" s="14">
        <v>5</v>
      </c>
      <c r="F1266" s="14">
        <v>5</v>
      </c>
      <c r="G1266" s="14">
        <v>2</v>
      </c>
      <c r="H1266" s="14">
        <v>4</v>
      </c>
      <c r="I1266" s="14">
        <v>3</v>
      </c>
      <c r="J1266" s="14">
        <v>4</v>
      </c>
      <c r="K1266" s="14">
        <v>2</v>
      </c>
      <c r="L1266" s="14">
        <v>3</v>
      </c>
      <c r="M1266" s="14">
        <v>-5.1331419391384525E-2</v>
      </c>
      <c r="N1266" s="14">
        <v>3</v>
      </c>
      <c r="O1266" s="14">
        <v>4</v>
      </c>
      <c r="P1266" s="14">
        <v>2</v>
      </c>
      <c r="Q1266" s="14">
        <v>3</v>
      </c>
      <c r="R1266" s="14">
        <v>3</v>
      </c>
      <c r="S1266" s="14">
        <v>3</v>
      </c>
      <c r="T1266" s="14">
        <v>3</v>
      </c>
      <c r="U1266" s="14">
        <v>-0.53077213486284291</v>
      </c>
      <c r="V1266" s="14">
        <v>4</v>
      </c>
      <c r="W1266" s="14">
        <v>3</v>
      </c>
      <c r="X1266" s="14">
        <v>4</v>
      </c>
      <c r="Y1266" s="14">
        <v>3</v>
      </c>
      <c r="Z1266" s="14">
        <v>4</v>
      </c>
      <c r="AA1266" s="14">
        <v>3</v>
      </c>
      <c r="AB1266" s="14">
        <v>1</v>
      </c>
      <c r="AC1266" s="14">
        <v>1</v>
      </c>
      <c r="AD1266" s="14">
        <v>3</v>
      </c>
      <c r="AE1266" s="14">
        <v>3</v>
      </c>
    </row>
    <row r="1267" spans="2:31" x14ac:dyDescent="0.25">
      <c r="B1267" s="3" t="s">
        <v>186</v>
      </c>
      <c r="C1267" s="10">
        <v>5</v>
      </c>
      <c r="D1267" s="10">
        <v>4</v>
      </c>
      <c r="E1267" s="10">
        <v>5</v>
      </c>
      <c r="F1267" s="10">
        <v>5</v>
      </c>
      <c r="G1267" s="10">
        <v>2</v>
      </c>
      <c r="H1267" s="10">
        <v>4</v>
      </c>
      <c r="I1267" s="10">
        <v>4</v>
      </c>
      <c r="J1267" s="10">
        <v>3</v>
      </c>
      <c r="K1267" s="10">
        <v>4</v>
      </c>
      <c r="L1267" s="10">
        <v>3</v>
      </c>
      <c r="M1267" s="10">
        <v>0.21856013330092142</v>
      </c>
      <c r="N1267" s="10">
        <v>4</v>
      </c>
      <c r="O1267" s="10">
        <v>3</v>
      </c>
      <c r="P1267" s="10">
        <v>4</v>
      </c>
      <c r="Q1267" s="10">
        <v>3</v>
      </c>
      <c r="R1267" s="10">
        <v>3</v>
      </c>
      <c r="S1267" s="10">
        <v>4</v>
      </c>
      <c r="T1267" s="10">
        <v>3</v>
      </c>
      <c r="U1267" s="10">
        <v>-0.46729445314682938</v>
      </c>
      <c r="V1267" s="10">
        <v>4</v>
      </c>
      <c r="W1267" s="10">
        <v>3</v>
      </c>
      <c r="X1267" s="10">
        <v>4</v>
      </c>
      <c r="Y1267" s="10">
        <v>3</v>
      </c>
      <c r="Z1267" s="10">
        <v>3</v>
      </c>
      <c r="AA1267" s="10">
        <v>4</v>
      </c>
      <c r="AB1267" s="10">
        <v>3</v>
      </c>
      <c r="AC1267" s="10">
        <v>1</v>
      </c>
      <c r="AD1267" s="10">
        <v>2</v>
      </c>
      <c r="AE1267" s="10">
        <v>2</v>
      </c>
    </row>
    <row r="1268" spans="2:31" x14ac:dyDescent="0.25">
      <c r="B1268" s="3" t="s">
        <v>187</v>
      </c>
      <c r="C1268" s="14">
        <v>5</v>
      </c>
      <c r="D1268" s="14">
        <v>5</v>
      </c>
      <c r="E1268" s="14">
        <v>5</v>
      </c>
      <c r="F1268" s="14">
        <v>5</v>
      </c>
      <c r="G1268" s="14">
        <v>2</v>
      </c>
      <c r="H1268" s="14">
        <v>5</v>
      </c>
      <c r="I1268" s="14">
        <v>3</v>
      </c>
      <c r="J1268" s="14">
        <v>3</v>
      </c>
      <c r="K1268" s="14">
        <v>3</v>
      </c>
      <c r="L1268" s="14">
        <v>3</v>
      </c>
      <c r="M1268" s="14">
        <v>-9.5316929670340958E-2</v>
      </c>
      <c r="N1268" s="14">
        <v>3</v>
      </c>
      <c r="O1268" s="14">
        <v>3</v>
      </c>
      <c r="P1268" s="14">
        <v>3</v>
      </c>
      <c r="Q1268" s="14">
        <v>3</v>
      </c>
      <c r="R1268" s="14">
        <v>3</v>
      </c>
      <c r="S1268" s="14">
        <v>3</v>
      </c>
      <c r="T1268" s="14">
        <v>3</v>
      </c>
      <c r="U1268" s="14">
        <v>0.11434684772159145</v>
      </c>
      <c r="V1268" s="14">
        <v>3</v>
      </c>
      <c r="W1268" s="14">
        <v>3</v>
      </c>
      <c r="X1268" s="14">
        <v>3</v>
      </c>
      <c r="Y1268" s="14">
        <v>3</v>
      </c>
      <c r="Z1268" s="14">
        <v>3</v>
      </c>
      <c r="AA1268" s="14">
        <v>3</v>
      </c>
      <c r="AB1268" s="14">
        <v>4</v>
      </c>
      <c r="AC1268" s="14">
        <v>1</v>
      </c>
      <c r="AD1268" s="14">
        <v>3</v>
      </c>
      <c r="AE1268" s="14">
        <v>1</v>
      </c>
    </row>
    <row r="1269" spans="2:31" x14ac:dyDescent="0.25">
      <c r="B1269" s="3" t="s">
        <v>188</v>
      </c>
      <c r="C1269" s="10">
        <v>5</v>
      </c>
      <c r="D1269" s="10">
        <v>5</v>
      </c>
      <c r="E1269" s="10">
        <v>4</v>
      </c>
      <c r="F1269" s="10">
        <v>5</v>
      </c>
      <c r="G1269" s="10">
        <v>3</v>
      </c>
      <c r="H1269" s="10">
        <v>5</v>
      </c>
      <c r="I1269" s="10">
        <v>1</v>
      </c>
      <c r="J1269" s="10">
        <v>2</v>
      </c>
      <c r="K1269" s="10">
        <v>2</v>
      </c>
      <c r="L1269" s="10">
        <v>1</v>
      </c>
      <c r="M1269" s="10">
        <v>-1.9115155250100917</v>
      </c>
      <c r="N1269" s="10">
        <v>1</v>
      </c>
      <c r="O1269" s="10">
        <v>2</v>
      </c>
      <c r="P1269" s="10">
        <v>2</v>
      </c>
      <c r="Q1269" s="10">
        <v>1</v>
      </c>
      <c r="R1269" s="10">
        <v>1</v>
      </c>
      <c r="S1269" s="10">
        <v>1</v>
      </c>
      <c r="T1269" s="10">
        <v>1</v>
      </c>
      <c r="U1269" s="10">
        <v>5.9581673120049555E-2</v>
      </c>
      <c r="V1269" s="10">
        <v>4</v>
      </c>
      <c r="W1269" s="10">
        <v>3</v>
      </c>
      <c r="X1269" s="10">
        <v>5</v>
      </c>
      <c r="Y1269" s="10">
        <v>3</v>
      </c>
      <c r="Z1269" s="10">
        <v>2</v>
      </c>
      <c r="AA1269" s="10">
        <v>4</v>
      </c>
      <c r="AB1269" s="10">
        <v>4</v>
      </c>
      <c r="AC1269" s="10">
        <v>4</v>
      </c>
      <c r="AD1269" s="10">
        <v>4</v>
      </c>
      <c r="AE1269" s="10">
        <v>2</v>
      </c>
    </row>
    <row r="1270" spans="2:31" x14ac:dyDescent="0.25">
      <c r="B1270" s="3" t="s">
        <v>189</v>
      </c>
      <c r="C1270" s="14">
        <v>5</v>
      </c>
      <c r="D1270" s="14">
        <v>5</v>
      </c>
      <c r="E1270" s="14">
        <v>4</v>
      </c>
      <c r="F1270" s="14">
        <v>5</v>
      </c>
      <c r="G1270" s="14">
        <v>1</v>
      </c>
      <c r="H1270" s="14">
        <v>5</v>
      </c>
      <c r="I1270" s="14">
        <v>2</v>
      </c>
      <c r="J1270" s="14">
        <v>1</v>
      </c>
      <c r="K1270" s="14">
        <v>1</v>
      </c>
      <c r="L1270" s="14">
        <v>2</v>
      </c>
      <c r="M1270" s="14">
        <v>-0.94936583298220478</v>
      </c>
      <c r="N1270" s="14">
        <v>2</v>
      </c>
      <c r="O1270" s="14">
        <v>1</v>
      </c>
      <c r="P1270" s="14">
        <v>1</v>
      </c>
      <c r="Q1270" s="14">
        <v>2</v>
      </c>
      <c r="R1270" s="14">
        <v>2</v>
      </c>
      <c r="S1270" s="14">
        <v>2</v>
      </c>
      <c r="T1270" s="14">
        <v>2</v>
      </c>
      <c r="U1270" s="14">
        <v>-0.33166786492747552</v>
      </c>
      <c r="V1270" s="14">
        <v>5</v>
      </c>
      <c r="W1270" s="14">
        <v>4</v>
      </c>
      <c r="X1270" s="14">
        <v>4</v>
      </c>
      <c r="Y1270" s="14">
        <v>5</v>
      </c>
      <c r="Z1270" s="14">
        <v>4</v>
      </c>
      <c r="AA1270" s="14">
        <v>1</v>
      </c>
      <c r="AB1270" s="14">
        <v>2</v>
      </c>
      <c r="AC1270" s="14">
        <v>3</v>
      </c>
      <c r="AD1270" s="14">
        <v>3</v>
      </c>
      <c r="AE1270" s="14">
        <v>4</v>
      </c>
    </row>
    <row r="1271" spans="2:31" x14ac:dyDescent="0.25">
      <c r="B1271" s="3" t="s">
        <v>190</v>
      </c>
      <c r="C1271" s="10">
        <v>5</v>
      </c>
      <c r="D1271" s="10">
        <v>5</v>
      </c>
      <c r="E1271" s="10">
        <v>4</v>
      </c>
      <c r="F1271" s="10">
        <v>5</v>
      </c>
      <c r="G1271" s="10">
        <v>2</v>
      </c>
      <c r="H1271" s="10">
        <v>5</v>
      </c>
      <c r="I1271" s="10">
        <v>2</v>
      </c>
      <c r="J1271" s="10">
        <v>3</v>
      </c>
      <c r="K1271" s="10">
        <v>2</v>
      </c>
      <c r="L1271" s="10">
        <v>2</v>
      </c>
      <c r="M1271" s="10">
        <v>-0.81751616158925833</v>
      </c>
      <c r="N1271" s="10">
        <v>2</v>
      </c>
      <c r="O1271" s="10">
        <v>3</v>
      </c>
      <c r="P1271" s="10">
        <v>2</v>
      </c>
      <c r="Q1271" s="10">
        <v>2</v>
      </c>
      <c r="R1271" s="10">
        <v>2</v>
      </c>
      <c r="S1271" s="10">
        <v>2</v>
      </c>
      <c r="T1271" s="10">
        <v>2</v>
      </c>
      <c r="U1271" s="10">
        <v>0.21308309001857473</v>
      </c>
      <c r="V1271" s="10">
        <v>4</v>
      </c>
      <c r="W1271" s="10">
        <v>4</v>
      </c>
      <c r="X1271" s="10">
        <v>4</v>
      </c>
      <c r="Y1271" s="10">
        <v>5</v>
      </c>
      <c r="Z1271" s="10">
        <v>4</v>
      </c>
      <c r="AA1271" s="10">
        <v>2</v>
      </c>
      <c r="AB1271" s="10">
        <v>3</v>
      </c>
      <c r="AC1271" s="10">
        <v>5</v>
      </c>
      <c r="AD1271" s="10">
        <v>2</v>
      </c>
      <c r="AE1271" s="10">
        <v>5</v>
      </c>
    </row>
    <row r="1272" spans="2:31" x14ac:dyDescent="0.25">
      <c r="B1272" s="3" t="s">
        <v>191</v>
      </c>
      <c r="C1272" s="14">
        <v>5</v>
      </c>
      <c r="D1272" s="14">
        <v>5</v>
      </c>
      <c r="E1272" s="14">
        <v>5</v>
      </c>
      <c r="F1272" s="14">
        <v>5</v>
      </c>
      <c r="G1272" s="14">
        <v>3</v>
      </c>
      <c r="H1272" s="14">
        <v>5</v>
      </c>
      <c r="I1272" s="14">
        <v>1</v>
      </c>
      <c r="J1272" s="14">
        <v>3</v>
      </c>
      <c r="K1272" s="14">
        <v>1</v>
      </c>
      <c r="L1272" s="14">
        <v>3</v>
      </c>
      <c r="M1272" s="14">
        <v>-1.1237944015903434</v>
      </c>
      <c r="N1272" s="14">
        <v>1</v>
      </c>
      <c r="O1272" s="14">
        <v>3</v>
      </c>
      <c r="P1272" s="14">
        <v>1</v>
      </c>
      <c r="Q1272" s="14">
        <v>3</v>
      </c>
      <c r="R1272" s="14">
        <v>3</v>
      </c>
      <c r="S1272" s="14">
        <v>1</v>
      </c>
      <c r="T1272" s="14">
        <v>3</v>
      </c>
      <c r="U1272" s="14">
        <v>0.64035172248609462</v>
      </c>
      <c r="V1272" s="14">
        <v>3</v>
      </c>
      <c r="W1272" s="14">
        <v>3</v>
      </c>
      <c r="X1272" s="14">
        <v>1</v>
      </c>
      <c r="Y1272" s="14">
        <v>2</v>
      </c>
      <c r="Z1272" s="14">
        <v>3</v>
      </c>
      <c r="AA1272" s="14">
        <v>3</v>
      </c>
      <c r="AB1272" s="14">
        <v>3</v>
      </c>
      <c r="AC1272" s="14">
        <v>3</v>
      </c>
      <c r="AD1272" s="14">
        <v>2</v>
      </c>
      <c r="AE1272" s="14">
        <v>1</v>
      </c>
    </row>
    <row r="1273" spans="2:31" x14ac:dyDescent="0.25">
      <c r="B1273" s="3" t="s">
        <v>192</v>
      </c>
      <c r="C1273" s="10">
        <v>5</v>
      </c>
      <c r="D1273" s="10">
        <v>5</v>
      </c>
      <c r="E1273" s="10">
        <v>5</v>
      </c>
      <c r="F1273" s="10">
        <v>5</v>
      </c>
      <c r="G1273" s="10">
        <v>2</v>
      </c>
      <c r="H1273" s="10">
        <v>5</v>
      </c>
      <c r="I1273" s="10">
        <v>5</v>
      </c>
      <c r="J1273" s="10">
        <v>4</v>
      </c>
      <c r="K1273" s="10">
        <v>5</v>
      </c>
      <c r="L1273" s="10">
        <v>4</v>
      </c>
      <c r="M1273" s="10">
        <v>1.3937798442597973</v>
      </c>
      <c r="N1273" s="10">
        <v>5</v>
      </c>
      <c r="O1273" s="10">
        <v>4</v>
      </c>
      <c r="P1273" s="10">
        <v>5</v>
      </c>
      <c r="Q1273" s="10">
        <v>4</v>
      </c>
      <c r="R1273" s="10">
        <v>4</v>
      </c>
      <c r="S1273" s="10">
        <v>5</v>
      </c>
      <c r="T1273" s="10">
        <v>4</v>
      </c>
      <c r="U1273" s="10">
        <v>0.64306370224524978</v>
      </c>
      <c r="V1273" s="10">
        <v>4</v>
      </c>
      <c r="W1273" s="10">
        <v>4</v>
      </c>
      <c r="X1273" s="10">
        <v>5</v>
      </c>
      <c r="Y1273" s="10">
        <v>3</v>
      </c>
      <c r="Z1273" s="10">
        <v>4</v>
      </c>
      <c r="AA1273" s="10">
        <v>2</v>
      </c>
      <c r="AB1273" s="10">
        <v>5</v>
      </c>
      <c r="AC1273" s="10">
        <v>4</v>
      </c>
      <c r="AD1273" s="10">
        <v>5</v>
      </c>
      <c r="AE1273" s="10">
        <v>4</v>
      </c>
    </row>
    <row r="1274" spans="2:31" x14ac:dyDescent="0.25">
      <c r="B1274" s="3" t="s">
        <v>193</v>
      </c>
      <c r="C1274" s="14">
        <v>5</v>
      </c>
      <c r="D1274" s="14">
        <v>5</v>
      </c>
      <c r="E1274" s="14">
        <v>5</v>
      </c>
      <c r="F1274" s="14">
        <v>5</v>
      </c>
      <c r="G1274" s="14">
        <v>1</v>
      </c>
      <c r="H1274" s="14">
        <v>5</v>
      </c>
      <c r="I1274" s="14">
        <v>3</v>
      </c>
      <c r="J1274" s="14">
        <v>3</v>
      </c>
      <c r="K1274" s="14">
        <v>3</v>
      </c>
      <c r="L1274" s="14">
        <v>3</v>
      </c>
      <c r="M1274" s="14">
        <v>-7.8224053872756633E-2</v>
      </c>
      <c r="N1274" s="14">
        <v>3</v>
      </c>
      <c r="O1274" s="14">
        <v>3</v>
      </c>
      <c r="P1274" s="14">
        <v>3</v>
      </c>
      <c r="Q1274" s="14">
        <v>3</v>
      </c>
      <c r="R1274" s="14">
        <v>3</v>
      </c>
      <c r="S1274" s="14">
        <v>3</v>
      </c>
      <c r="T1274" s="14">
        <v>3</v>
      </c>
      <c r="U1274" s="14">
        <v>4.3542531598724864E-2</v>
      </c>
      <c r="V1274" s="14">
        <v>3</v>
      </c>
      <c r="W1274" s="14">
        <v>5</v>
      </c>
      <c r="X1274" s="14">
        <v>2</v>
      </c>
      <c r="Y1274" s="14">
        <v>1</v>
      </c>
      <c r="Z1274" s="14">
        <v>3</v>
      </c>
      <c r="AA1274" s="14">
        <v>4</v>
      </c>
      <c r="AB1274" s="14">
        <v>3</v>
      </c>
      <c r="AC1274" s="14">
        <v>3</v>
      </c>
      <c r="AD1274" s="14">
        <v>3</v>
      </c>
      <c r="AE1274" s="14">
        <v>3</v>
      </c>
    </row>
    <row r="1275" spans="2:31" x14ac:dyDescent="0.25">
      <c r="B1275" s="3" t="s">
        <v>194</v>
      </c>
      <c r="C1275" s="10">
        <v>5</v>
      </c>
      <c r="D1275" s="10">
        <v>5</v>
      </c>
      <c r="E1275" s="10">
        <v>5</v>
      </c>
      <c r="F1275" s="10">
        <v>5</v>
      </c>
      <c r="G1275" s="10">
        <v>4</v>
      </c>
      <c r="H1275" s="10">
        <v>5</v>
      </c>
      <c r="I1275" s="10">
        <v>3</v>
      </c>
      <c r="J1275" s="10">
        <v>4</v>
      </c>
      <c r="K1275" s="10">
        <v>3</v>
      </c>
      <c r="L1275" s="10">
        <v>3</v>
      </c>
      <c r="M1275" s="10">
        <v>9.5071660704837399E-2</v>
      </c>
      <c r="N1275" s="10">
        <v>3</v>
      </c>
      <c r="O1275" s="10">
        <v>4</v>
      </c>
      <c r="P1275" s="10">
        <v>3</v>
      </c>
      <c r="Q1275" s="10">
        <v>3</v>
      </c>
      <c r="R1275" s="10">
        <v>3</v>
      </c>
      <c r="S1275" s="10">
        <v>3</v>
      </c>
      <c r="T1275" s="10">
        <v>3</v>
      </c>
      <c r="U1275" s="10">
        <v>-6.689073486519025E-3</v>
      </c>
      <c r="V1275" s="10">
        <v>4</v>
      </c>
      <c r="W1275" s="10">
        <v>4</v>
      </c>
      <c r="X1275" s="10">
        <v>3</v>
      </c>
      <c r="Y1275" s="10">
        <v>3</v>
      </c>
      <c r="Z1275" s="10">
        <v>2</v>
      </c>
      <c r="AA1275" s="10">
        <v>3</v>
      </c>
      <c r="AB1275" s="10">
        <v>3</v>
      </c>
      <c r="AC1275" s="10">
        <v>4</v>
      </c>
      <c r="AD1275" s="10">
        <v>3</v>
      </c>
      <c r="AE1275" s="10">
        <v>3</v>
      </c>
    </row>
    <row r="1276" spans="2:31" x14ac:dyDescent="0.25">
      <c r="B1276" s="3" t="s">
        <v>195</v>
      </c>
      <c r="C1276" s="14">
        <v>5</v>
      </c>
      <c r="D1276" s="14">
        <v>5</v>
      </c>
      <c r="E1276" s="14">
        <v>5</v>
      </c>
      <c r="F1276" s="14">
        <v>5</v>
      </c>
      <c r="G1276" s="14">
        <v>3</v>
      </c>
      <c r="H1276" s="14">
        <v>5</v>
      </c>
      <c r="I1276" s="14">
        <v>4</v>
      </c>
      <c r="J1276" s="14">
        <v>5</v>
      </c>
      <c r="K1276" s="14">
        <v>4</v>
      </c>
      <c r="L1276" s="14">
        <v>3</v>
      </c>
      <c r="M1276" s="14">
        <v>0.78314867678783973</v>
      </c>
      <c r="N1276" s="14">
        <v>4</v>
      </c>
      <c r="O1276" s="14">
        <v>5</v>
      </c>
      <c r="P1276" s="14">
        <v>4</v>
      </c>
      <c r="Q1276" s="14">
        <v>3</v>
      </c>
      <c r="R1276" s="14">
        <v>3</v>
      </c>
      <c r="S1276" s="14">
        <v>4</v>
      </c>
      <c r="T1276" s="14">
        <v>3</v>
      </c>
      <c r="U1276" s="14">
        <v>0.50080539709592475</v>
      </c>
      <c r="V1276" s="14">
        <v>4</v>
      </c>
      <c r="W1276" s="14">
        <v>4</v>
      </c>
      <c r="X1276" s="14">
        <v>4</v>
      </c>
      <c r="Y1276" s="14">
        <v>3</v>
      </c>
      <c r="Z1276" s="14">
        <v>4</v>
      </c>
      <c r="AA1276" s="14">
        <v>5</v>
      </c>
      <c r="AB1276" s="14">
        <v>4</v>
      </c>
      <c r="AC1276" s="14">
        <v>4</v>
      </c>
      <c r="AD1276" s="14">
        <v>4</v>
      </c>
      <c r="AE1276" s="14">
        <v>4</v>
      </c>
    </row>
    <row r="1277" spans="2:31" x14ac:dyDescent="0.25">
      <c r="B1277" s="3" t="s">
        <v>196</v>
      </c>
      <c r="C1277" s="10">
        <v>4</v>
      </c>
      <c r="D1277" s="10">
        <v>5</v>
      </c>
      <c r="E1277" s="10">
        <v>5</v>
      </c>
      <c r="F1277" s="10">
        <v>4</v>
      </c>
      <c r="G1277" s="10">
        <v>3</v>
      </c>
      <c r="H1277" s="10">
        <v>5</v>
      </c>
      <c r="I1277" s="10">
        <v>1</v>
      </c>
      <c r="J1277" s="10">
        <v>2</v>
      </c>
      <c r="K1277" s="10">
        <v>1</v>
      </c>
      <c r="L1277" s="10">
        <v>1</v>
      </c>
      <c r="M1277" s="10">
        <v>-1.7896562479463003</v>
      </c>
      <c r="N1277" s="10">
        <v>1</v>
      </c>
      <c r="O1277" s="10">
        <v>2</v>
      </c>
      <c r="P1277" s="10">
        <v>1</v>
      </c>
      <c r="Q1277" s="10">
        <v>1</v>
      </c>
      <c r="R1277" s="10">
        <v>1</v>
      </c>
      <c r="S1277" s="10">
        <v>1</v>
      </c>
      <c r="T1277" s="10">
        <v>1</v>
      </c>
      <c r="U1277" s="10">
        <v>2.0746213477637201</v>
      </c>
      <c r="V1277" s="10">
        <v>2</v>
      </c>
      <c r="W1277" s="10">
        <v>2</v>
      </c>
      <c r="X1277" s="10">
        <v>1</v>
      </c>
      <c r="Y1277" s="10">
        <v>1</v>
      </c>
      <c r="Z1277" s="10">
        <v>2</v>
      </c>
      <c r="AA1277" s="10">
        <v>5</v>
      </c>
      <c r="AB1277" s="10">
        <v>1</v>
      </c>
      <c r="AC1277" s="10">
        <v>2</v>
      </c>
      <c r="AD1277" s="10">
        <v>1</v>
      </c>
      <c r="AE1277" s="10">
        <v>1</v>
      </c>
    </row>
    <row r="1278" spans="2:31" x14ac:dyDescent="0.25">
      <c r="B1278" s="3" t="s">
        <v>197</v>
      </c>
      <c r="C1278" s="14">
        <v>4</v>
      </c>
      <c r="D1278" s="14">
        <v>5</v>
      </c>
      <c r="E1278" s="14">
        <v>5</v>
      </c>
      <c r="F1278" s="14">
        <v>4</v>
      </c>
      <c r="G1278" s="14">
        <v>4</v>
      </c>
      <c r="H1278" s="14">
        <v>5</v>
      </c>
      <c r="I1278" s="14">
        <v>3</v>
      </c>
      <c r="J1278" s="14">
        <v>4</v>
      </c>
      <c r="K1278" s="14">
        <v>4</v>
      </c>
      <c r="L1278" s="14">
        <v>4</v>
      </c>
      <c r="M1278" s="14">
        <v>0.72011872461006454</v>
      </c>
      <c r="N1278" s="14">
        <v>3</v>
      </c>
      <c r="O1278" s="14">
        <v>4</v>
      </c>
      <c r="P1278" s="14">
        <v>4</v>
      </c>
      <c r="Q1278" s="14">
        <v>4</v>
      </c>
      <c r="R1278" s="14">
        <v>4</v>
      </c>
      <c r="S1278" s="14">
        <v>3</v>
      </c>
      <c r="T1278" s="14">
        <v>4</v>
      </c>
      <c r="U1278" s="14">
        <v>0.12406136548950736</v>
      </c>
      <c r="V1278" s="14">
        <v>3</v>
      </c>
      <c r="W1278" s="14">
        <v>4</v>
      </c>
      <c r="X1278" s="14">
        <v>4</v>
      </c>
      <c r="Y1278" s="14">
        <v>2</v>
      </c>
      <c r="Z1278" s="14">
        <v>4</v>
      </c>
      <c r="AA1278" s="14">
        <v>4</v>
      </c>
      <c r="AB1278" s="14">
        <v>3</v>
      </c>
      <c r="AC1278" s="14">
        <v>4</v>
      </c>
      <c r="AD1278" s="14">
        <v>4</v>
      </c>
      <c r="AE1278" s="14">
        <v>4</v>
      </c>
    </row>
    <row r="1279" spans="2:31" x14ac:dyDescent="0.25">
      <c r="B1279" s="3" t="s">
        <v>198</v>
      </c>
      <c r="C1279" s="10">
        <v>4</v>
      </c>
      <c r="D1279" s="10">
        <v>5</v>
      </c>
      <c r="E1279" s="10">
        <v>4</v>
      </c>
      <c r="F1279" s="10">
        <v>4</v>
      </c>
      <c r="G1279" s="10">
        <v>1</v>
      </c>
      <c r="H1279" s="10">
        <v>5</v>
      </c>
      <c r="I1279" s="10">
        <v>4</v>
      </c>
      <c r="J1279" s="10">
        <v>4</v>
      </c>
      <c r="K1279" s="10">
        <v>4</v>
      </c>
      <c r="L1279" s="10">
        <v>4</v>
      </c>
      <c r="M1279" s="10">
        <v>0.32769584270451435</v>
      </c>
      <c r="N1279" s="10">
        <v>4</v>
      </c>
      <c r="O1279" s="10">
        <v>4</v>
      </c>
      <c r="P1279" s="10">
        <v>4</v>
      </c>
      <c r="Q1279" s="10">
        <v>4</v>
      </c>
      <c r="R1279" s="10">
        <v>4</v>
      </c>
      <c r="S1279" s="10">
        <v>4</v>
      </c>
      <c r="T1279" s="10">
        <v>4</v>
      </c>
      <c r="U1279" s="10">
        <v>0.3119497919968891</v>
      </c>
      <c r="V1279" s="10">
        <v>4</v>
      </c>
      <c r="W1279" s="10">
        <v>4</v>
      </c>
      <c r="X1279" s="10">
        <v>5</v>
      </c>
      <c r="Y1279" s="10">
        <v>1</v>
      </c>
      <c r="Z1279" s="10">
        <v>4</v>
      </c>
      <c r="AA1279" s="10">
        <v>4</v>
      </c>
      <c r="AB1279" s="10">
        <v>4</v>
      </c>
      <c r="AC1279" s="10">
        <v>4</v>
      </c>
      <c r="AD1279" s="10">
        <v>4</v>
      </c>
      <c r="AE1279" s="10">
        <v>4</v>
      </c>
    </row>
    <row r="1280" spans="2:31" x14ac:dyDescent="0.25">
      <c r="B1280" s="3" t="s">
        <v>199</v>
      </c>
      <c r="C1280" s="14">
        <v>3</v>
      </c>
      <c r="D1280" s="14">
        <v>4</v>
      </c>
      <c r="E1280" s="14">
        <v>3</v>
      </c>
      <c r="F1280" s="14">
        <v>3</v>
      </c>
      <c r="G1280" s="14">
        <v>5</v>
      </c>
      <c r="H1280" s="14">
        <v>4</v>
      </c>
      <c r="I1280" s="14">
        <v>3</v>
      </c>
      <c r="J1280" s="14">
        <v>5</v>
      </c>
      <c r="K1280" s="14">
        <v>5</v>
      </c>
      <c r="L1280" s="14">
        <v>5</v>
      </c>
      <c r="M1280" s="14">
        <v>0.33854095411838464</v>
      </c>
      <c r="N1280" s="14">
        <v>3</v>
      </c>
      <c r="O1280" s="14">
        <v>5</v>
      </c>
      <c r="P1280" s="14">
        <v>5</v>
      </c>
      <c r="Q1280" s="14">
        <v>5</v>
      </c>
      <c r="R1280" s="14">
        <v>5</v>
      </c>
      <c r="S1280" s="14">
        <v>3</v>
      </c>
      <c r="T1280" s="14">
        <v>5</v>
      </c>
      <c r="U1280" s="14">
        <v>1.9231737303217094</v>
      </c>
      <c r="V1280" s="14">
        <v>5</v>
      </c>
      <c r="W1280" s="14">
        <v>5</v>
      </c>
      <c r="X1280" s="14">
        <v>5</v>
      </c>
      <c r="Y1280" s="14">
        <v>5</v>
      </c>
      <c r="Z1280" s="14">
        <v>5</v>
      </c>
      <c r="AA1280" s="14">
        <v>5</v>
      </c>
      <c r="AB1280" s="14">
        <v>3</v>
      </c>
      <c r="AC1280" s="14">
        <v>5</v>
      </c>
      <c r="AD1280" s="14">
        <v>5</v>
      </c>
      <c r="AE1280" s="14">
        <v>5</v>
      </c>
    </row>
    <row r="1281" spans="2:31" x14ac:dyDescent="0.25">
      <c r="B1281" s="3" t="s">
        <v>200</v>
      </c>
      <c r="C1281" s="10">
        <v>4</v>
      </c>
      <c r="D1281" s="10">
        <v>3</v>
      </c>
      <c r="E1281" s="10">
        <v>2</v>
      </c>
      <c r="F1281" s="10">
        <v>4</v>
      </c>
      <c r="G1281" s="10">
        <v>5</v>
      </c>
      <c r="H1281" s="10">
        <v>3</v>
      </c>
      <c r="I1281" s="10">
        <v>3</v>
      </c>
      <c r="J1281" s="10">
        <v>5</v>
      </c>
      <c r="K1281" s="10">
        <v>5</v>
      </c>
      <c r="L1281" s="10">
        <v>5</v>
      </c>
      <c r="M1281" s="10">
        <v>2.7357459113694558E-2</v>
      </c>
      <c r="N1281" s="10">
        <v>3</v>
      </c>
      <c r="O1281" s="10">
        <v>5</v>
      </c>
      <c r="P1281" s="10">
        <v>5</v>
      </c>
      <c r="Q1281" s="10">
        <v>5</v>
      </c>
      <c r="R1281" s="10">
        <v>5</v>
      </c>
      <c r="S1281" s="10">
        <v>3</v>
      </c>
      <c r="T1281" s="10">
        <v>5</v>
      </c>
      <c r="U1281" s="10">
        <v>1.5706232982571784</v>
      </c>
      <c r="V1281" s="10">
        <v>5</v>
      </c>
      <c r="W1281" s="10">
        <v>5</v>
      </c>
      <c r="X1281" s="10">
        <v>5</v>
      </c>
      <c r="Y1281" s="10">
        <v>3</v>
      </c>
      <c r="Z1281" s="10">
        <v>5</v>
      </c>
      <c r="AA1281" s="10">
        <v>5</v>
      </c>
      <c r="AB1281" s="10">
        <v>3</v>
      </c>
      <c r="AC1281" s="10">
        <v>5</v>
      </c>
      <c r="AD1281" s="10">
        <v>5</v>
      </c>
      <c r="AE1281" s="10">
        <v>5</v>
      </c>
    </row>
    <row r="1282" spans="2:31" x14ac:dyDescent="0.25">
      <c r="B1282" s="3" t="s">
        <v>201</v>
      </c>
      <c r="C1282" s="14">
        <v>5</v>
      </c>
      <c r="D1282" s="14">
        <v>5</v>
      </c>
      <c r="E1282" s="14">
        <v>5</v>
      </c>
      <c r="F1282" s="14">
        <v>5</v>
      </c>
      <c r="G1282" s="14">
        <v>4</v>
      </c>
      <c r="H1282" s="14">
        <v>5</v>
      </c>
      <c r="I1282" s="14">
        <v>3</v>
      </c>
      <c r="J1282" s="14">
        <v>4</v>
      </c>
      <c r="K1282" s="14">
        <v>4</v>
      </c>
      <c r="L1282" s="14">
        <v>4</v>
      </c>
      <c r="M1282" s="14">
        <v>0.92997345619386684</v>
      </c>
      <c r="N1282" s="14">
        <v>3</v>
      </c>
      <c r="O1282" s="14">
        <v>4</v>
      </c>
      <c r="P1282" s="14">
        <v>4</v>
      </c>
      <c r="Q1282" s="14">
        <v>4</v>
      </c>
      <c r="R1282" s="14">
        <v>4</v>
      </c>
      <c r="S1282" s="14">
        <v>3</v>
      </c>
      <c r="T1282" s="14">
        <v>4</v>
      </c>
      <c r="U1282" s="14">
        <v>-5.8863518560041503E-2</v>
      </c>
      <c r="V1282" s="14">
        <v>4</v>
      </c>
      <c r="W1282" s="14">
        <v>1</v>
      </c>
      <c r="X1282" s="14">
        <v>4</v>
      </c>
      <c r="Y1282" s="14">
        <v>3</v>
      </c>
      <c r="Z1282" s="14">
        <v>2</v>
      </c>
      <c r="AA1282" s="14">
        <v>4</v>
      </c>
      <c r="AB1282" s="14">
        <v>3</v>
      </c>
      <c r="AC1282" s="14">
        <v>4</v>
      </c>
      <c r="AD1282" s="14">
        <v>4</v>
      </c>
      <c r="AE1282" s="14">
        <v>4</v>
      </c>
    </row>
    <row r="1283" spans="2:31" x14ac:dyDescent="0.25">
      <c r="B1283" s="3" t="s">
        <v>202</v>
      </c>
      <c r="C1283" s="10">
        <v>5</v>
      </c>
      <c r="D1283" s="10">
        <v>4</v>
      </c>
      <c r="E1283" s="10">
        <v>4</v>
      </c>
      <c r="F1283" s="10">
        <v>5</v>
      </c>
      <c r="G1283" s="10">
        <v>3</v>
      </c>
      <c r="H1283" s="10">
        <v>4</v>
      </c>
      <c r="I1283" s="10">
        <v>2</v>
      </c>
      <c r="J1283" s="10">
        <v>3</v>
      </c>
      <c r="K1283" s="10">
        <v>3</v>
      </c>
      <c r="L1283" s="10">
        <v>3</v>
      </c>
      <c r="M1283" s="10">
        <v>-0.2481227569391681</v>
      </c>
      <c r="N1283" s="10">
        <v>2</v>
      </c>
      <c r="O1283" s="10">
        <v>3</v>
      </c>
      <c r="P1283" s="10">
        <v>3</v>
      </c>
      <c r="Q1283" s="10">
        <v>3</v>
      </c>
      <c r="R1283" s="10">
        <v>3</v>
      </c>
      <c r="S1283" s="10">
        <v>2</v>
      </c>
      <c r="T1283" s="10">
        <v>3</v>
      </c>
      <c r="U1283" s="10">
        <v>7.1500167839663162E-2</v>
      </c>
      <c r="V1283" s="10">
        <v>3</v>
      </c>
      <c r="W1283" s="10">
        <v>3</v>
      </c>
      <c r="X1283" s="10">
        <v>3</v>
      </c>
      <c r="Y1283" s="10">
        <v>3</v>
      </c>
      <c r="Z1283" s="10">
        <v>3</v>
      </c>
      <c r="AA1283" s="10">
        <v>3</v>
      </c>
      <c r="AB1283" s="10">
        <v>2</v>
      </c>
      <c r="AC1283" s="10">
        <v>3</v>
      </c>
      <c r="AD1283" s="10">
        <v>3</v>
      </c>
      <c r="AE1283" s="10">
        <v>3</v>
      </c>
    </row>
    <row r="1284" spans="2:31" x14ac:dyDescent="0.25">
      <c r="B1284" s="3" t="s">
        <v>203</v>
      </c>
      <c r="C1284" s="14">
        <v>2</v>
      </c>
      <c r="D1284" s="14">
        <v>3</v>
      </c>
      <c r="E1284" s="14">
        <v>2</v>
      </c>
      <c r="F1284" s="14">
        <v>2</v>
      </c>
      <c r="G1284" s="14">
        <v>1</v>
      </c>
      <c r="H1284" s="14">
        <v>3</v>
      </c>
      <c r="I1284" s="14">
        <v>4</v>
      </c>
      <c r="J1284" s="14">
        <v>5</v>
      </c>
      <c r="K1284" s="14">
        <v>5</v>
      </c>
      <c r="L1284" s="14">
        <v>5</v>
      </c>
      <c r="M1284" s="14">
        <v>-2.2888077952923802</v>
      </c>
      <c r="N1284" s="14">
        <v>4</v>
      </c>
      <c r="O1284" s="14">
        <v>5</v>
      </c>
      <c r="P1284" s="14">
        <v>5</v>
      </c>
      <c r="Q1284" s="14">
        <v>5</v>
      </c>
      <c r="R1284" s="14">
        <v>5</v>
      </c>
      <c r="S1284" s="14">
        <v>4</v>
      </c>
      <c r="T1284" s="14">
        <v>5</v>
      </c>
      <c r="U1284" s="14">
        <v>1.7754973932431692</v>
      </c>
      <c r="V1284" s="14">
        <v>4</v>
      </c>
      <c r="W1284" s="14">
        <v>5</v>
      </c>
      <c r="X1284" s="14">
        <v>4</v>
      </c>
      <c r="Y1284" s="14">
        <v>4</v>
      </c>
      <c r="Z1284" s="14">
        <v>5</v>
      </c>
      <c r="AA1284" s="14">
        <v>5</v>
      </c>
      <c r="AB1284" s="14">
        <v>4</v>
      </c>
      <c r="AC1284" s="14">
        <v>5</v>
      </c>
      <c r="AD1284" s="14">
        <v>5</v>
      </c>
      <c r="AE1284" s="14">
        <v>5</v>
      </c>
    </row>
    <row r="1285" spans="2:31" x14ac:dyDescent="0.25">
      <c r="B1285" s="3" t="s">
        <v>204</v>
      </c>
      <c r="C1285" s="10">
        <v>3</v>
      </c>
      <c r="D1285" s="10">
        <v>4</v>
      </c>
      <c r="E1285" s="10">
        <v>3</v>
      </c>
      <c r="F1285" s="10">
        <v>3</v>
      </c>
      <c r="G1285" s="10">
        <v>3</v>
      </c>
      <c r="H1285" s="10">
        <v>4</v>
      </c>
      <c r="I1285" s="10">
        <v>3</v>
      </c>
      <c r="J1285" s="10">
        <v>2</v>
      </c>
      <c r="K1285" s="10">
        <v>2</v>
      </c>
      <c r="L1285" s="10">
        <v>2</v>
      </c>
      <c r="M1285" s="10">
        <v>0.11153694206757246</v>
      </c>
      <c r="N1285" s="10">
        <v>3</v>
      </c>
      <c r="O1285" s="10">
        <v>2</v>
      </c>
      <c r="P1285" s="10">
        <v>2</v>
      </c>
      <c r="Q1285" s="10">
        <v>2</v>
      </c>
      <c r="R1285" s="10">
        <v>2</v>
      </c>
      <c r="S1285" s="10">
        <v>3</v>
      </c>
      <c r="T1285" s="10">
        <v>2</v>
      </c>
      <c r="U1285" s="10">
        <v>1.3625131292070578</v>
      </c>
      <c r="V1285" s="10">
        <v>1</v>
      </c>
      <c r="W1285" s="10">
        <v>2</v>
      </c>
      <c r="X1285" s="10">
        <v>3</v>
      </c>
      <c r="Y1285" s="10">
        <v>1</v>
      </c>
      <c r="Z1285" s="10">
        <v>2</v>
      </c>
      <c r="AA1285" s="10">
        <v>2</v>
      </c>
      <c r="AB1285" s="10">
        <v>3</v>
      </c>
      <c r="AC1285" s="10">
        <v>2</v>
      </c>
      <c r="AD1285" s="10">
        <v>2</v>
      </c>
      <c r="AE1285" s="10">
        <v>2</v>
      </c>
    </row>
    <row r="1286" spans="2:31" x14ac:dyDescent="0.25">
      <c r="B1286" s="3" t="s">
        <v>205</v>
      </c>
      <c r="C1286" s="14">
        <v>2</v>
      </c>
      <c r="D1286" s="14">
        <v>3</v>
      </c>
      <c r="E1286" s="14">
        <v>4</v>
      </c>
      <c r="F1286" s="14">
        <v>2</v>
      </c>
      <c r="G1286" s="14">
        <v>4</v>
      </c>
      <c r="H1286" s="14">
        <v>3</v>
      </c>
      <c r="I1286" s="14">
        <v>3</v>
      </c>
      <c r="J1286" s="14">
        <v>3</v>
      </c>
      <c r="K1286" s="14">
        <v>3</v>
      </c>
      <c r="L1286" s="14">
        <v>3</v>
      </c>
      <c r="M1286" s="14">
        <v>4.0493379432000404E-2</v>
      </c>
      <c r="N1286" s="14">
        <v>3</v>
      </c>
      <c r="O1286" s="14">
        <v>3</v>
      </c>
      <c r="P1286" s="14">
        <v>3</v>
      </c>
      <c r="Q1286" s="14">
        <v>3</v>
      </c>
      <c r="R1286" s="14">
        <v>3</v>
      </c>
      <c r="S1286" s="14">
        <v>3</v>
      </c>
      <c r="T1286" s="14">
        <v>3</v>
      </c>
      <c r="U1286" s="14">
        <v>-0.20364357143425071</v>
      </c>
      <c r="V1286" s="14">
        <v>5</v>
      </c>
      <c r="W1286" s="14">
        <v>3</v>
      </c>
      <c r="X1286" s="14">
        <v>3</v>
      </c>
      <c r="Y1286" s="14">
        <v>5</v>
      </c>
      <c r="Z1286" s="14">
        <v>3</v>
      </c>
      <c r="AA1286" s="14">
        <v>3</v>
      </c>
      <c r="AB1286" s="14">
        <v>3</v>
      </c>
      <c r="AC1286" s="14">
        <v>3</v>
      </c>
      <c r="AD1286" s="14">
        <v>3</v>
      </c>
      <c r="AE1286" s="14">
        <v>3</v>
      </c>
    </row>
    <row r="1287" spans="2:31" x14ac:dyDescent="0.25">
      <c r="B1287" s="3" t="s">
        <v>206</v>
      </c>
      <c r="C1287" s="10">
        <v>3</v>
      </c>
      <c r="D1287" s="10">
        <v>2</v>
      </c>
      <c r="E1287" s="10">
        <v>2</v>
      </c>
      <c r="F1287" s="10">
        <v>3</v>
      </c>
      <c r="G1287" s="10">
        <v>4</v>
      </c>
      <c r="H1287" s="10">
        <v>2</v>
      </c>
      <c r="I1287" s="10">
        <v>4</v>
      </c>
      <c r="J1287" s="10">
        <v>3</v>
      </c>
      <c r="K1287" s="10">
        <v>3</v>
      </c>
      <c r="L1287" s="10">
        <v>3</v>
      </c>
      <c r="M1287" s="10">
        <v>-0.15033992817722566</v>
      </c>
      <c r="N1287" s="10">
        <v>4</v>
      </c>
      <c r="O1287" s="10">
        <v>3</v>
      </c>
      <c r="P1287" s="10">
        <v>3</v>
      </c>
      <c r="Q1287" s="10">
        <v>3</v>
      </c>
      <c r="R1287" s="10">
        <v>3</v>
      </c>
      <c r="S1287" s="10">
        <v>4</v>
      </c>
      <c r="T1287" s="10">
        <v>3</v>
      </c>
      <c r="U1287" s="10">
        <v>-8.0500242978127107E-2</v>
      </c>
      <c r="V1287" s="10">
        <v>5</v>
      </c>
      <c r="W1287" s="10">
        <v>3</v>
      </c>
      <c r="X1287" s="10">
        <v>4</v>
      </c>
      <c r="Y1287" s="10">
        <v>5</v>
      </c>
      <c r="Z1287" s="10">
        <v>3</v>
      </c>
      <c r="AA1287" s="10">
        <v>3</v>
      </c>
      <c r="AB1287" s="10">
        <v>4</v>
      </c>
      <c r="AC1287" s="10">
        <v>3</v>
      </c>
      <c r="AD1287" s="10">
        <v>3</v>
      </c>
      <c r="AE1287" s="10">
        <v>3</v>
      </c>
    </row>
    <row r="1288" spans="2:31" x14ac:dyDescent="0.25">
      <c r="B1288" s="3" t="s">
        <v>207</v>
      </c>
      <c r="C1288" s="14">
        <v>3</v>
      </c>
      <c r="D1288" s="14">
        <v>4</v>
      </c>
      <c r="E1288" s="14">
        <v>4</v>
      </c>
      <c r="F1288" s="14">
        <v>3</v>
      </c>
      <c r="G1288" s="14">
        <v>2</v>
      </c>
      <c r="H1288" s="14">
        <v>4</v>
      </c>
      <c r="I1288" s="14">
        <v>4</v>
      </c>
      <c r="J1288" s="14">
        <v>1</v>
      </c>
      <c r="K1288" s="14">
        <v>1</v>
      </c>
      <c r="L1288" s="14">
        <v>1</v>
      </c>
      <c r="M1288" s="14">
        <v>0.18181305249896906</v>
      </c>
      <c r="N1288" s="14">
        <v>4</v>
      </c>
      <c r="O1288" s="14">
        <v>1</v>
      </c>
      <c r="P1288" s="14">
        <v>1</v>
      </c>
      <c r="Q1288" s="14">
        <v>1</v>
      </c>
      <c r="R1288" s="14">
        <v>1</v>
      </c>
      <c r="S1288" s="14">
        <v>4</v>
      </c>
      <c r="T1288" s="14">
        <v>1</v>
      </c>
      <c r="U1288" s="14">
        <v>2.1631738825541147</v>
      </c>
      <c r="V1288" s="14">
        <v>1</v>
      </c>
      <c r="W1288" s="14">
        <v>1</v>
      </c>
      <c r="X1288" s="14">
        <v>4</v>
      </c>
      <c r="Y1288" s="14">
        <v>2</v>
      </c>
      <c r="Z1288" s="14">
        <v>1</v>
      </c>
      <c r="AA1288" s="14">
        <v>1</v>
      </c>
      <c r="AB1288" s="14">
        <v>4</v>
      </c>
      <c r="AC1288" s="14">
        <v>1</v>
      </c>
      <c r="AD1288" s="14">
        <v>1</v>
      </c>
      <c r="AE1288" s="14">
        <v>1</v>
      </c>
    </row>
    <row r="1289" spans="2:31" x14ac:dyDescent="0.25">
      <c r="B1289" s="3" t="s">
        <v>208</v>
      </c>
      <c r="C1289" s="10">
        <v>3</v>
      </c>
      <c r="D1289" s="10">
        <v>2</v>
      </c>
      <c r="E1289" s="10">
        <v>1</v>
      </c>
      <c r="F1289" s="10">
        <v>3</v>
      </c>
      <c r="G1289" s="10">
        <v>4</v>
      </c>
      <c r="H1289" s="10">
        <v>2</v>
      </c>
      <c r="I1289" s="10">
        <v>3</v>
      </c>
      <c r="J1289" s="10">
        <v>3</v>
      </c>
      <c r="K1289" s="10">
        <v>3</v>
      </c>
      <c r="L1289" s="10">
        <v>3</v>
      </c>
      <c r="M1289" s="10">
        <v>9.4014747269158525E-2</v>
      </c>
      <c r="N1289" s="10">
        <v>3</v>
      </c>
      <c r="O1289" s="10">
        <v>3</v>
      </c>
      <c r="P1289" s="10">
        <v>3</v>
      </c>
      <c r="Q1289" s="10">
        <v>3</v>
      </c>
      <c r="R1289" s="10">
        <v>3</v>
      </c>
      <c r="S1289" s="10">
        <v>3</v>
      </c>
      <c r="T1289" s="10">
        <v>3</v>
      </c>
      <c r="U1289" s="10">
        <v>-8.6415469661920805E-2</v>
      </c>
      <c r="V1289" s="10">
        <v>3</v>
      </c>
      <c r="W1289" s="10">
        <v>3</v>
      </c>
      <c r="X1289" s="10">
        <v>3</v>
      </c>
      <c r="Y1289" s="10">
        <v>5</v>
      </c>
      <c r="Z1289" s="10">
        <v>3</v>
      </c>
      <c r="AA1289" s="10">
        <v>3</v>
      </c>
      <c r="AB1289" s="10">
        <v>3</v>
      </c>
      <c r="AC1289" s="10">
        <v>3</v>
      </c>
      <c r="AD1289" s="10">
        <v>3</v>
      </c>
      <c r="AE1289" s="10">
        <v>3</v>
      </c>
    </row>
    <row r="1290" spans="2:31" x14ac:dyDescent="0.25">
      <c r="B1290" s="3" t="s">
        <v>209</v>
      </c>
      <c r="C1290" s="14">
        <v>5</v>
      </c>
      <c r="D1290" s="14">
        <v>2</v>
      </c>
      <c r="E1290" s="14">
        <v>5</v>
      </c>
      <c r="F1290" s="14">
        <v>5</v>
      </c>
      <c r="G1290" s="14">
        <v>1</v>
      </c>
      <c r="H1290" s="14">
        <v>2</v>
      </c>
      <c r="I1290" s="14">
        <v>1</v>
      </c>
      <c r="J1290" s="14">
        <v>2</v>
      </c>
      <c r="K1290" s="14">
        <v>2</v>
      </c>
      <c r="L1290" s="14">
        <v>2</v>
      </c>
      <c r="M1290" s="14">
        <v>0.30611365015949049</v>
      </c>
      <c r="N1290" s="14">
        <v>1</v>
      </c>
      <c r="O1290" s="14">
        <v>2</v>
      </c>
      <c r="P1290" s="14">
        <v>2</v>
      </c>
      <c r="Q1290" s="14">
        <v>2</v>
      </c>
      <c r="R1290" s="14">
        <v>2</v>
      </c>
      <c r="S1290" s="14">
        <v>1</v>
      </c>
      <c r="T1290" s="14">
        <v>2</v>
      </c>
      <c r="U1290" s="14">
        <v>2.0302845906782059</v>
      </c>
      <c r="V1290" s="14">
        <v>2</v>
      </c>
      <c r="W1290" s="14">
        <v>2</v>
      </c>
      <c r="X1290" s="14">
        <v>1</v>
      </c>
      <c r="Y1290" s="14">
        <v>2</v>
      </c>
      <c r="Z1290" s="14">
        <v>2</v>
      </c>
      <c r="AA1290" s="14">
        <v>2</v>
      </c>
      <c r="AB1290" s="14">
        <v>1</v>
      </c>
      <c r="AC1290" s="14">
        <v>2</v>
      </c>
      <c r="AD1290" s="14">
        <v>2</v>
      </c>
      <c r="AE1290" s="14">
        <v>2</v>
      </c>
    </row>
    <row r="1291" spans="2:31" x14ac:dyDescent="0.25">
      <c r="B1291" s="3" t="s">
        <v>210</v>
      </c>
      <c r="C1291" s="10">
        <v>3</v>
      </c>
      <c r="D1291" s="10">
        <v>3</v>
      </c>
      <c r="E1291" s="10">
        <v>3</v>
      </c>
      <c r="F1291" s="10">
        <v>3</v>
      </c>
      <c r="G1291" s="10">
        <v>2</v>
      </c>
      <c r="H1291" s="10">
        <v>3</v>
      </c>
      <c r="I1291" s="10">
        <v>3</v>
      </c>
      <c r="J1291" s="10">
        <v>3</v>
      </c>
      <c r="K1291" s="10">
        <v>3</v>
      </c>
      <c r="L1291" s="10">
        <v>3</v>
      </c>
      <c r="M1291" s="10">
        <v>-0.33836487747409943</v>
      </c>
      <c r="N1291" s="10">
        <v>3</v>
      </c>
      <c r="O1291" s="10">
        <v>4</v>
      </c>
      <c r="P1291" s="10">
        <v>3</v>
      </c>
      <c r="Q1291" s="10">
        <v>4</v>
      </c>
      <c r="R1291" s="10">
        <v>4</v>
      </c>
      <c r="S1291" s="10">
        <v>4</v>
      </c>
      <c r="T1291" s="10">
        <v>3</v>
      </c>
      <c r="U1291" s="10">
        <v>-0.14380387491503266</v>
      </c>
      <c r="V1291" s="10">
        <v>3</v>
      </c>
      <c r="W1291" s="10">
        <v>4</v>
      </c>
      <c r="X1291" s="10">
        <v>3</v>
      </c>
      <c r="Y1291" s="10">
        <v>4</v>
      </c>
      <c r="Z1291" s="10">
        <v>3</v>
      </c>
      <c r="AA1291" s="10">
        <v>4</v>
      </c>
      <c r="AB1291" s="10">
        <v>3</v>
      </c>
      <c r="AC1291" s="10">
        <v>3</v>
      </c>
      <c r="AD1291" s="10">
        <v>3</v>
      </c>
      <c r="AE1291" s="10">
        <v>3</v>
      </c>
    </row>
    <row r="1292" spans="2:31" x14ac:dyDescent="0.25">
      <c r="B1292" s="3" t="s">
        <v>211</v>
      </c>
      <c r="C1292" s="14">
        <v>3</v>
      </c>
      <c r="D1292" s="14">
        <v>3</v>
      </c>
      <c r="E1292" s="14">
        <v>4</v>
      </c>
      <c r="F1292" s="14">
        <v>3</v>
      </c>
      <c r="G1292" s="14">
        <v>5</v>
      </c>
      <c r="H1292" s="14">
        <v>3</v>
      </c>
      <c r="I1292" s="14">
        <v>5</v>
      </c>
      <c r="J1292" s="14">
        <v>3</v>
      </c>
      <c r="K1292" s="14">
        <v>3</v>
      </c>
      <c r="L1292" s="14">
        <v>3</v>
      </c>
      <c r="M1292" s="14">
        <v>3.0491842599063203E-2</v>
      </c>
      <c r="N1292" s="14">
        <v>5</v>
      </c>
      <c r="O1292" s="14">
        <v>3</v>
      </c>
      <c r="P1292" s="14">
        <v>3</v>
      </c>
      <c r="Q1292" s="14">
        <v>3</v>
      </c>
      <c r="R1292" s="14">
        <v>3</v>
      </c>
      <c r="S1292" s="14">
        <v>3</v>
      </c>
      <c r="T1292" s="14">
        <v>5</v>
      </c>
      <c r="U1292" s="14">
        <v>3.2409759314245466E-2</v>
      </c>
      <c r="V1292" s="14">
        <v>3</v>
      </c>
      <c r="W1292" s="14">
        <v>3</v>
      </c>
      <c r="X1292" s="14">
        <v>5</v>
      </c>
      <c r="Y1292" s="14">
        <v>3</v>
      </c>
      <c r="Z1292" s="14">
        <v>3</v>
      </c>
      <c r="AA1292" s="14">
        <v>3</v>
      </c>
      <c r="AB1292" s="14">
        <v>5</v>
      </c>
      <c r="AC1292" s="14">
        <v>3</v>
      </c>
      <c r="AD1292" s="14">
        <v>3</v>
      </c>
      <c r="AE1292" s="14">
        <v>3</v>
      </c>
    </row>
    <row r="1293" spans="2:31" x14ac:dyDescent="0.25">
      <c r="B1293" s="3" t="s">
        <v>212</v>
      </c>
      <c r="C1293" s="10">
        <v>4</v>
      </c>
      <c r="D1293" s="10">
        <v>4</v>
      </c>
      <c r="E1293" s="10">
        <v>4</v>
      </c>
      <c r="F1293" s="10">
        <v>4</v>
      </c>
      <c r="G1293" s="10">
        <v>4</v>
      </c>
      <c r="H1293" s="10">
        <v>4</v>
      </c>
      <c r="I1293" s="10">
        <v>2</v>
      </c>
      <c r="J1293" s="10">
        <v>1</v>
      </c>
      <c r="K1293" s="10">
        <v>3</v>
      </c>
      <c r="L1293" s="10">
        <v>1</v>
      </c>
      <c r="M1293" s="10">
        <v>-1.0225774964316232</v>
      </c>
      <c r="N1293" s="10">
        <v>2</v>
      </c>
      <c r="O1293" s="10">
        <v>1</v>
      </c>
      <c r="P1293" s="10">
        <v>1</v>
      </c>
      <c r="Q1293" s="10">
        <v>1</v>
      </c>
      <c r="R1293" s="10">
        <v>1</v>
      </c>
      <c r="S1293" s="10">
        <v>1</v>
      </c>
      <c r="T1293" s="10">
        <v>2</v>
      </c>
      <c r="U1293" s="10">
        <v>3.9346581105217662</v>
      </c>
      <c r="V1293" s="10">
        <v>1</v>
      </c>
      <c r="W1293" s="10">
        <v>1</v>
      </c>
      <c r="X1293" s="10">
        <v>2</v>
      </c>
      <c r="Y1293" s="10">
        <v>1</v>
      </c>
      <c r="Z1293" s="10">
        <v>1</v>
      </c>
      <c r="AA1293" s="10">
        <v>1</v>
      </c>
      <c r="AB1293" s="10">
        <v>2</v>
      </c>
      <c r="AC1293" s="10">
        <v>1</v>
      </c>
      <c r="AD1293" s="10">
        <v>1</v>
      </c>
      <c r="AE1293" s="10">
        <v>1</v>
      </c>
    </row>
    <row r="1294" spans="2:31" x14ac:dyDescent="0.25">
      <c r="B1294" s="3" t="s">
        <v>213</v>
      </c>
      <c r="C1294" s="14">
        <v>5</v>
      </c>
      <c r="D1294" s="14">
        <v>5</v>
      </c>
      <c r="E1294" s="14">
        <v>5</v>
      </c>
      <c r="F1294" s="14">
        <v>5</v>
      </c>
      <c r="G1294" s="14">
        <v>1</v>
      </c>
      <c r="H1294" s="14">
        <v>5</v>
      </c>
      <c r="I1294" s="14">
        <v>3</v>
      </c>
      <c r="J1294" s="14">
        <v>1</v>
      </c>
      <c r="K1294" s="14">
        <v>1</v>
      </c>
      <c r="L1294" s="14">
        <v>2</v>
      </c>
      <c r="M1294" s="14">
        <v>-0.43750909031899027</v>
      </c>
      <c r="N1294" s="14">
        <v>1</v>
      </c>
      <c r="O1294" s="14">
        <v>4</v>
      </c>
      <c r="P1294" s="14">
        <v>1</v>
      </c>
      <c r="Q1294" s="14">
        <v>4</v>
      </c>
      <c r="R1294" s="14">
        <v>3</v>
      </c>
      <c r="S1294" s="14">
        <v>4</v>
      </c>
      <c r="T1294" s="14">
        <v>1</v>
      </c>
      <c r="U1294" s="14">
        <v>1.0797821282943338</v>
      </c>
      <c r="V1294" s="14">
        <v>1</v>
      </c>
      <c r="W1294" s="14">
        <v>4</v>
      </c>
      <c r="X1294" s="14">
        <v>1</v>
      </c>
      <c r="Y1294" s="14">
        <v>4</v>
      </c>
      <c r="Z1294" s="14">
        <v>1</v>
      </c>
      <c r="AA1294" s="14">
        <v>4</v>
      </c>
      <c r="AB1294" s="14">
        <v>3</v>
      </c>
      <c r="AC1294" s="14">
        <v>1</v>
      </c>
      <c r="AD1294" s="14">
        <v>1</v>
      </c>
      <c r="AE1294" s="14">
        <v>1</v>
      </c>
    </row>
    <row r="1295" spans="2:31" x14ac:dyDescent="0.25">
      <c r="B1295" s="3" t="s">
        <v>214</v>
      </c>
      <c r="C1295" s="10">
        <v>5</v>
      </c>
      <c r="D1295" s="10">
        <v>5</v>
      </c>
      <c r="E1295" s="10">
        <v>5</v>
      </c>
      <c r="F1295" s="10">
        <v>5</v>
      </c>
      <c r="G1295" s="10">
        <v>1</v>
      </c>
      <c r="H1295" s="10">
        <v>5</v>
      </c>
      <c r="I1295" s="10">
        <v>2</v>
      </c>
      <c r="J1295" s="10">
        <v>3</v>
      </c>
      <c r="K1295" s="10">
        <v>2</v>
      </c>
      <c r="L1295" s="10">
        <v>2</v>
      </c>
      <c r="M1295" s="10">
        <v>-7.498713928769131E-2</v>
      </c>
      <c r="N1295" s="10">
        <v>2</v>
      </c>
      <c r="O1295" s="10">
        <v>3</v>
      </c>
      <c r="P1295" s="10">
        <v>2</v>
      </c>
      <c r="Q1295" s="10">
        <v>4</v>
      </c>
      <c r="R1295" s="10">
        <v>4</v>
      </c>
      <c r="S1295" s="10">
        <v>4</v>
      </c>
      <c r="T1295" s="10">
        <v>2</v>
      </c>
      <c r="U1295" s="10">
        <v>0.14964751612971344</v>
      </c>
      <c r="V1295" s="10">
        <v>2</v>
      </c>
      <c r="W1295" s="10">
        <v>4</v>
      </c>
      <c r="X1295" s="10">
        <v>2</v>
      </c>
      <c r="Y1295" s="10">
        <v>4</v>
      </c>
      <c r="Z1295" s="10">
        <v>2</v>
      </c>
      <c r="AA1295" s="10">
        <v>4</v>
      </c>
      <c r="AB1295" s="10">
        <v>2</v>
      </c>
      <c r="AC1295" s="10">
        <v>2</v>
      </c>
      <c r="AD1295" s="10">
        <v>2</v>
      </c>
      <c r="AE1295" s="10">
        <v>2</v>
      </c>
    </row>
    <row r="1296" spans="2:31" x14ac:dyDescent="0.25">
      <c r="B1296" s="3" t="s">
        <v>215</v>
      </c>
      <c r="C1296" s="14">
        <v>4</v>
      </c>
      <c r="D1296" s="14">
        <v>4</v>
      </c>
      <c r="E1296" s="14">
        <v>4</v>
      </c>
      <c r="F1296" s="14">
        <v>4</v>
      </c>
      <c r="G1296" s="14">
        <v>1</v>
      </c>
      <c r="H1296" s="14">
        <v>4</v>
      </c>
      <c r="I1296" s="14">
        <v>2</v>
      </c>
      <c r="J1296" s="14">
        <v>2</v>
      </c>
      <c r="K1296" s="14">
        <v>2</v>
      </c>
      <c r="L1296" s="14">
        <v>2</v>
      </c>
      <c r="M1296" s="14">
        <v>2.0699472658373417E-3</v>
      </c>
      <c r="N1296" s="14">
        <v>5</v>
      </c>
      <c r="O1296" s="14">
        <v>2</v>
      </c>
      <c r="P1296" s="14">
        <v>1</v>
      </c>
      <c r="Q1296" s="14">
        <v>2</v>
      </c>
      <c r="R1296" s="14">
        <v>2</v>
      </c>
      <c r="S1296" s="14">
        <v>2</v>
      </c>
      <c r="T1296" s="14">
        <v>5</v>
      </c>
      <c r="U1296" s="14">
        <v>1.2521380680011567</v>
      </c>
      <c r="V1296" s="14">
        <v>1</v>
      </c>
      <c r="W1296" s="14">
        <v>2</v>
      </c>
      <c r="X1296" s="14">
        <v>5</v>
      </c>
      <c r="Y1296" s="14">
        <v>2</v>
      </c>
      <c r="Z1296" s="14">
        <v>1</v>
      </c>
      <c r="AA1296" s="14">
        <v>2</v>
      </c>
      <c r="AB1296" s="14">
        <v>2</v>
      </c>
      <c r="AC1296" s="14">
        <v>2</v>
      </c>
      <c r="AD1296" s="14">
        <v>2</v>
      </c>
      <c r="AE1296" s="14">
        <v>2</v>
      </c>
    </row>
    <row r="1297" spans="2:31" x14ac:dyDescent="0.25">
      <c r="B1297" s="3" t="s">
        <v>216</v>
      </c>
      <c r="C1297" s="10">
        <v>4</v>
      </c>
      <c r="D1297" s="10">
        <v>5</v>
      </c>
      <c r="E1297" s="10">
        <v>4</v>
      </c>
      <c r="F1297" s="10">
        <v>5</v>
      </c>
      <c r="G1297" s="10">
        <v>1</v>
      </c>
      <c r="H1297" s="10">
        <v>4</v>
      </c>
      <c r="I1297" s="10">
        <v>3</v>
      </c>
      <c r="J1297" s="10">
        <v>3</v>
      </c>
      <c r="K1297" s="10">
        <v>3</v>
      </c>
      <c r="L1297" s="10">
        <v>3</v>
      </c>
      <c r="M1297" s="10">
        <v>-2.8782779879437604E-2</v>
      </c>
      <c r="N1297" s="10">
        <v>3</v>
      </c>
      <c r="O1297" s="10">
        <v>3</v>
      </c>
      <c r="P1297" s="10">
        <v>3</v>
      </c>
      <c r="Q1297" s="10">
        <v>3</v>
      </c>
      <c r="R1297" s="10">
        <v>3</v>
      </c>
      <c r="S1297" s="10">
        <v>3</v>
      </c>
      <c r="T1297" s="10">
        <v>3</v>
      </c>
      <c r="U1297" s="10">
        <v>0.66928698494155281</v>
      </c>
      <c r="V1297" s="10">
        <v>1</v>
      </c>
      <c r="W1297" s="10">
        <v>1</v>
      </c>
      <c r="X1297" s="10">
        <v>2</v>
      </c>
      <c r="Y1297" s="10">
        <v>1</v>
      </c>
      <c r="Z1297" s="10">
        <v>1</v>
      </c>
      <c r="AA1297" s="10">
        <v>2</v>
      </c>
      <c r="AB1297" s="10">
        <v>3</v>
      </c>
      <c r="AC1297" s="10">
        <v>3</v>
      </c>
      <c r="AD1297" s="10">
        <v>3</v>
      </c>
      <c r="AE1297" s="10">
        <v>3</v>
      </c>
    </row>
    <row r="1298" spans="2:31" x14ac:dyDescent="0.25">
      <c r="B1298" s="3" t="s">
        <v>217</v>
      </c>
      <c r="C1298" s="14">
        <v>3</v>
      </c>
      <c r="D1298" s="14">
        <v>4</v>
      </c>
      <c r="E1298" s="14">
        <v>3</v>
      </c>
      <c r="F1298" s="14">
        <v>4</v>
      </c>
      <c r="G1298" s="14">
        <v>3</v>
      </c>
      <c r="H1298" s="14">
        <v>3</v>
      </c>
      <c r="I1298" s="14">
        <v>2</v>
      </c>
      <c r="J1298" s="14">
        <v>2</v>
      </c>
      <c r="K1298" s="14">
        <v>2</v>
      </c>
      <c r="L1298" s="14">
        <v>2</v>
      </c>
      <c r="M1298" s="14">
        <v>0.19076001043336499</v>
      </c>
      <c r="N1298" s="14">
        <v>2</v>
      </c>
      <c r="O1298" s="14">
        <v>2</v>
      </c>
      <c r="P1298" s="14">
        <v>2</v>
      </c>
      <c r="Q1298" s="14">
        <v>2</v>
      </c>
      <c r="R1298" s="14">
        <v>2</v>
      </c>
      <c r="S1298" s="14">
        <v>2</v>
      </c>
      <c r="T1298" s="14">
        <v>2</v>
      </c>
      <c r="U1298" s="14">
        <v>1.0583156307762471</v>
      </c>
      <c r="V1298" s="14">
        <v>4</v>
      </c>
      <c r="W1298" s="14">
        <v>2</v>
      </c>
      <c r="X1298" s="14">
        <v>2</v>
      </c>
      <c r="Y1298" s="14">
        <v>2</v>
      </c>
      <c r="Z1298" s="14">
        <v>2</v>
      </c>
      <c r="AA1298" s="14">
        <v>2</v>
      </c>
      <c r="AB1298" s="14">
        <v>2</v>
      </c>
      <c r="AC1298" s="14">
        <v>2</v>
      </c>
      <c r="AD1298" s="14">
        <v>2</v>
      </c>
      <c r="AE1298" s="14">
        <v>2</v>
      </c>
    </row>
    <row r="1299" spans="2:31" x14ac:dyDescent="0.25">
      <c r="B1299" s="3" t="s">
        <v>218</v>
      </c>
      <c r="C1299" s="10">
        <v>4</v>
      </c>
      <c r="D1299" s="10">
        <v>3</v>
      </c>
      <c r="E1299" s="10">
        <v>4</v>
      </c>
      <c r="F1299" s="10">
        <v>4</v>
      </c>
      <c r="G1299" s="10">
        <v>4</v>
      </c>
      <c r="H1299" s="10">
        <v>4</v>
      </c>
      <c r="I1299" s="10">
        <v>3</v>
      </c>
      <c r="J1299" s="10">
        <v>3</v>
      </c>
      <c r="K1299" s="10">
        <v>3</v>
      </c>
      <c r="L1299" s="10">
        <v>3</v>
      </c>
      <c r="M1299" s="10">
        <v>-3.2074520661039711E-2</v>
      </c>
      <c r="N1299" s="10">
        <v>3</v>
      </c>
      <c r="O1299" s="10">
        <v>3</v>
      </c>
      <c r="P1299" s="10">
        <v>3</v>
      </c>
      <c r="Q1299" s="10">
        <v>3</v>
      </c>
      <c r="R1299" s="10">
        <v>3</v>
      </c>
      <c r="S1299" s="10">
        <v>3</v>
      </c>
      <c r="T1299" s="10">
        <v>3</v>
      </c>
      <c r="U1299" s="10">
        <v>-7.5098488019330098E-2</v>
      </c>
      <c r="V1299" s="10">
        <v>5</v>
      </c>
      <c r="W1299" s="10">
        <v>3</v>
      </c>
      <c r="X1299" s="10">
        <v>3</v>
      </c>
      <c r="Y1299" s="10">
        <v>3</v>
      </c>
      <c r="Z1299" s="10">
        <v>3</v>
      </c>
      <c r="AA1299" s="10">
        <v>3</v>
      </c>
      <c r="AB1299" s="10">
        <v>3</v>
      </c>
      <c r="AC1299" s="10">
        <v>3</v>
      </c>
      <c r="AD1299" s="10">
        <v>3</v>
      </c>
      <c r="AE1299" s="10">
        <v>3</v>
      </c>
    </row>
    <row r="1300" spans="2:31" x14ac:dyDescent="0.25">
      <c r="B1300" s="3" t="s">
        <v>219</v>
      </c>
      <c r="C1300" s="14">
        <v>3</v>
      </c>
      <c r="D1300" s="14">
        <v>4</v>
      </c>
      <c r="E1300" s="14">
        <v>4</v>
      </c>
      <c r="F1300" s="14">
        <v>4</v>
      </c>
      <c r="G1300" s="14">
        <v>4</v>
      </c>
      <c r="H1300" s="14">
        <v>4</v>
      </c>
      <c r="I1300" s="14">
        <v>3</v>
      </c>
      <c r="J1300" s="14">
        <v>4</v>
      </c>
      <c r="K1300" s="14">
        <v>5</v>
      </c>
      <c r="L1300" s="14">
        <v>3</v>
      </c>
      <c r="M1300" s="14">
        <v>-3.2112798159438391E-2</v>
      </c>
      <c r="N1300" s="14">
        <v>3</v>
      </c>
      <c r="O1300" s="14">
        <v>3</v>
      </c>
      <c r="P1300" s="14">
        <v>3</v>
      </c>
      <c r="Q1300" s="14">
        <v>3</v>
      </c>
      <c r="R1300" s="14">
        <v>3</v>
      </c>
      <c r="S1300" s="14">
        <v>3</v>
      </c>
      <c r="T1300" s="14">
        <v>3</v>
      </c>
      <c r="U1300" s="14">
        <v>-8.1447271861583015E-2</v>
      </c>
      <c r="V1300" s="14">
        <v>4</v>
      </c>
      <c r="W1300" s="14">
        <v>3</v>
      </c>
      <c r="X1300" s="14">
        <v>3</v>
      </c>
      <c r="Y1300" s="14">
        <v>3</v>
      </c>
      <c r="Z1300" s="14">
        <v>4</v>
      </c>
      <c r="AA1300" s="14">
        <v>3</v>
      </c>
      <c r="AB1300" s="14">
        <v>3</v>
      </c>
      <c r="AC1300" s="14">
        <v>3</v>
      </c>
      <c r="AD1300" s="14">
        <v>3</v>
      </c>
      <c r="AE1300" s="14">
        <v>3</v>
      </c>
    </row>
    <row r="1301" spans="2:31" x14ac:dyDescent="0.25">
      <c r="B1301" s="3" t="s">
        <v>220</v>
      </c>
      <c r="C1301" s="10">
        <v>4</v>
      </c>
      <c r="D1301" s="10">
        <v>5</v>
      </c>
      <c r="E1301" s="10">
        <v>4</v>
      </c>
      <c r="F1301" s="10">
        <v>3</v>
      </c>
      <c r="G1301" s="10">
        <v>1</v>
      </c>
      <c r="H1301" s="10">
        <v>4</v>
      </c>
      <c r="I1301" s="10">
        <v>3</v>
      </c>
      <c r="J1301" s="10">
        <v>2</v>
      </c>
      <c r="K1301" s="10">
        <v>5</v>
      </c>
      <c r="L1301" s="10">
        <v>4</v>
      </c>
      <c r="M1301" s="10">
        <v>9.0981698429113148E-2</v>
      </c>
      <c r="N1301" s="10">
        <v>3</v>
      </c>
      <c r="O1301" s="10">
        <v>4</v>
      </c>
      <c r="P1301" s="10">
        <v>4</v>
      </c>
      <c r="Q1301" s="10">
        <v>5</v>
      </c>
      <c r="R1301" s="10">
        <v>4</v>
      </c>
      <c r="S1301" s="10">
        <v>4</v>
      </c>
      <c r="T1301" s="10">
        <v>5</v>
      </c>
      <c r="U1301" s="10">
        <v>0.80762549958966157</v>
      </c>
      <c r="V1301" s="10">
        <v>5</v>
      </c>
      <c r="W1301" s="10">
        <v>4</v>
      </c>
      <c r="X1301" s="10">
        <v>4</v>
      </c>
      <c r="Y1301" s="10">
        <v>3</v>
      </c>
      <c r="Z1301" s="10">
        <v>5</v>
      </c>
      <c r="AA1301" s="10">
        <v>4</v>
      </c>
      <c r="AB1301" s="10">
        <v>3</v>
      </c>
      <c r="AC1301" s="10">
        <v>5</v>
      </c>
      <c r="AD1301" s="10">
        <v>4</v>
      </c>
      <c r="AE1301" s="10">
        <v>5</v>
      </c>
    </row>
    <row r="1302" spans="2:31" x14ac:dyDescent="0.25">
      <c r="B1302" s="3" t="s">
        <v>221</v>
      </c>
      <c r="C1302" s="14">
        <v>5</v>
      </c>
      <c r="D1302" s="14">
        <v>5</v>
      </c>
      <c r="E1302" s="14">
        <v>5</v>
      </c>
      <c r="F1302" s="14">
        <v>5</v>
      </c>
      <c r="G1302" s="14">
        <v>4</v>
      </c>
      <c r="H1302" s="14">
        <v>5</v>
      </c>
      <c r="I1302" s="14">
        <v>3</v>
      </c>
      <c r="J1302" s="14">
        <v>4</v>
      </c>
      <c r="K1302" s="14">
        <v>4</v>
      </c>
      <c r="L1302" s="14">
        <v>3</v>
      </c>
      <c r="M1302" s="14">
        <v>0.86708328324939521</v>
      </c>
      <c r="N1302" s="14">
        <v>4</v>
      </c>
      <c r="O1302" s="14">
        <v>3</v>
      </c>
      <c r="P1302" s="14">
        <v>4</v>
      </c>
      <c r="Q1302" s="14">
        <v>4</v>
      </c>
      <c r="R1302" s="14">
        <v>3</v>
      </c>
      <c r="S1302" s="14">
        <v>4</v>
      </c>
      <c r="T1302" s="14">
        <v>4</v>
      </c>
      <c r="U1302" s="14">
        <v>0.60528734423233133</v>
      </c>
      <c r="V1302" s="14">
        <v>3</v>
      </c>
      <c r="W1302" s="14">
        <v>4</v>
      </c>
      <c r="X1302" s="14">
        <v>4</v>
      </c>
      <c r="Y1302" s="14">
        <v>4</v>
      </c>
      <c r="Z1302" s="14">
        <v>4</v>
      </c>
      <c r="AA1302" s="14">
        <v>4</v>
      </c>
      <c r="AB1302" s="14">
        <v>4</v>
      </c>
      <c r="AC1302" s="14">
        <v>4</v>
      </c>
      <c r="AD1302" s="14">
        <v>5</v>
      </c>
      <c r="AE1302" s="14">
        <v>4</v>
      </c>
    </row>
    <row r="1303" spans="2:31" x14ac:dyDescent="0.25">
      <c r="B1303" s="3" t="s">
        <v>222</v>
      </c>
      <c r="C1303" s="10">
        <v>4</v>
      </c>
      <c r="D1303" s="10">
        <v>4</v>
      </c>
      <c r="E1303" s="10">
        <v>4</v>
      </c>
      <c r="F1303" s="10">
        <v>4</v>
      </c>
      <c r="G1303" s="10">
        <v>3</v>
      </c>
      <c r="H1303" s="10">
        <v>4</v>
      </c>
      <c r="I1303" s="10">
        <v>5</v>
      </c>
      <c r="J1303" s="10">
        <v>3</v>
      </c>
      <c r="K1303" s="10">
        <v>5</v>
      </c>
      <c r="L1303" s="10">
        <v>3</v>
      </c>
      <c r="M1303" s="10">
        <v>0.23836694658226854</v>
      </c>
      <c r="N1303" s="10">
        <v>5</v>
      </c>
      <c r="O1303" s="10">
        <v>4</v>
      </c>
      <c r="P1303" s="10">
        <v>3</v>
      </c>
      <c r="Q1303" s="10">
        <v>4</v>
      </c>
      <c r="R1303" s="10">
        <v>4</v>
      </c>
      <c r="S1303" s="10">
        <v>3</v>
      </c>
      <c r="T1303" s="10">
        <v>3</v>
      </c>
      <c r="U1303" s="10">
        <v>0.63049743584429563</v>
      </c>
      <c r="V1303" s="10">
        <v>3</v>
      </c>
      <c r="W1303" s="10">
        <v>5</v>
      </c>
      <c r="X1303" s="10">
        <v>3</v>
      </c>
      <c r="Y1303" s="10">
        <v>4</v>
      </c>
      <c r="Z1303" s="10">
        <v>4</v>
      </c>
      <c r="AA1303" s="10">
        <v>3</v>
      </c>
      <c r="AB1303" s="10">
        <v>5</v>
      </c>
      <c r="AC1303" s="10">
        <v>3</v>
      </c>
      <c r="AD1303" s="10">
        <v>5</v>
      </c>
      <c r="AE1303" s="10">
        <v>5</v>
      </c>
    </row>
    <row r="1304" spans="2:31" x14ac:dyDescent="0.25">
      <c r="B1304" s="3" t="s">
        <v>223</v>
      </c>
      <c r="C1304" s="14">
        <v>4</v>
      </c>
      <c r="D1304" s="14">
        <v>3</v>
      </c>
      <c r="E1304" s="14">
        <v>4</v>
      </c>
      <c r="F1304" s="14">
        <v>3</v>
      </c>
      <c r="G1304" s="14">
        <v>4</v>
      </c>
      <c r="H1304" s="14">
        <v>4</v>
      </c>
      <c r="I1304" s="14">
        <v>3</v>
      </c>
      <c r="J1304" s="14">
        <v>3</v>
      </c>
      <c r="K1304" s="14">
        <v>3</v>
      </c>
      <c r="L1304" s="14">
        <v>3</v>
      </c>
      <c r="M1304" s="14">
        <v>-2.1538559565957377E-2</v>
      </c>
      <c r="N1304" s="14">
        <v>3</v>
      </c>
      <c r="O1304" s="14">
        <v>3</v>
      </c>
      <c r="P1304" s="14">
        <v>3</v>
      </c>
      <c r="Q1304" s="14">
        <v>3</v>
      </c>
      <c r="R1304" s="14">
        <v>3</v>
      </c>
      <c r="S1304" s="14">
        <v>3</v>
      </c>
      <c r="T1304" s="14">
        <v>3</v>
      </c>
      <c r="U1304" s="14">
        <v>-8.1447271861583015E-2</v>
      </c>
      <c r="V1304" s="14">
        <v>4</v>
      </c>
      <c r="W1304" s="14">
        <v>3</v>
      </c>
      <c r="X1304" s="14">
        <v>3</v>
      </c>
      <c r="Y1304" s="14">
        <v>3</v>
      </c>
      <c r="Z1304" s="14">
        <v>4</v>
      </c>
      <c r="AA1304" s="14">
        <v>3</v>
      </c>
      <c r="AB1304" s="14">
        <v>3</v>
      </c>
      <c r="AC1304" s="14">
        <v>3</v>
      </c>
      <c r="AD1304" s="14">
        <v>3</v>
      </c>
      <c r="AE1304" s="14">
        <v>3</v>
      </c>
    </row>
    <row r="1305" spans="2:31" x14ac:dyDescent="0.25">
      <c r="B1305" s="3" t="s">
        <v>224</v>
      </c>
      <c r="C1305" s="10">
        <v>2</v>
      </c>
      <c r="D1305" s="10">
        <v>3</v>
      </c>
      <c r="E1305" s="10">
        <v>4</v>
      </c>
      <c r="F1305" s="10">
        <v>3</v>
      </c>
      <c r="G1305" s="10">
        <v>1</v>
      </c>
      <c r="H1305" s="10">
        <v>4</v>
      </c>
      <c r="I1305" s="10">
        <v>1</v>
      </c>
      <c r="J1305" s="10">
        <v>1</v>
      </c>
      <c r="K1305" s="10">
        <v>1</v>
      </c>
      <c r="L1305" s="10">
        <v>2</v>
      </c>
      <c r="M1305" s="10">
        <v>1.4465543410435107</v>
      </c>
      <c r="N1305" s="10">
        <v>1</v>
      </c>
      <c r="O1305" s="10">
        <v>1</v>
      </c>
      <c r="P1305" s="10">
        <v>1</v>
      </c>
      <c r="Q1305" s="10">
        <v>1</v>
      </c>
      <c r="R1305" s="10">
        <v>2</v>
      </c>
      <c r="S1305" s="10">
        <v>1</v>
      </c>
      <c r="T1305" s="10">
        <v>1</v>
      </c>
      <c r="U1305" s="10">
        <v>2.5682642530934969</v>
      </c>
      <c r="V1305" s="10">
        <v>1</v>
      </c>
      <c r="W1305" s="10">
        <v>2</v>
      </c>
      <c r="X1305" s="10">
        <v>2</v>
      </c>
      <c r="Y1305" s="10">
        <v>1</v>
      </c>
      <c r="Z1305" s="10">
        <v>3</v>
      </c>
      <c r="AA1305" s="10">
        <v>1</v>
      </c>
      <c r="AB1305" s="10">
        <v>2</v>
      </c>
      <c r="AC1305" s="10">
        <v>1</v>
      </c>
      <c r="AD1305" s="10">
        <v>1</v>
      </c>
      <c r="AE1305" s="10">
        <v>2</v>
      </c>
    </row>
    <row r="1306" spans="2:31" x14ac:dyDescent="0.25">
      <c r="B1306" s="3" t="s">
        <v>225</v>
      </c>
      <c r="C1306" s="14">
        <v>4</v>
      </c>
      <c r="D1306" s="14">
        <v>4</v>
      </c>
      <c r="E1306" s="14">
        <v>4</v>
      </c>
      <c r="F1306" s="14">
        <v>4</v>
      </c>
      <c r="G1306" s="14">
        <v>3</v>
      </c>
      <c r="H1306" s="14">
        <v>4</v>
      </c>
      <c r="I1306" s="14">
        <v>3</v>
      </c>
      <c r="J1306" s="14">
        <v>2</v>
      </c>
      <c r="K1306" s="14">
        <v>3</v>
      </c>
      <c r="L1306" s="14">
        <v>3</v>
      </c>
      <c r="M1306" s="14">
        <v>-0.19842491813874993</v>
      </c>
      <c r="N1306" s="14">
        <v>3</v>
      </c>
      <c r="O1306" s="14">
        <v>2</v>
      </c>
      <c r="P1306" s="14">
        <v>2</v>
      </c>
      <c r="Q1306" s="14">
        <v>3</v>
      </c>
      <c r="R1306" s="14">
        <v>3</v>
      </c>
      <c r="S1306" s="14">
        <v>3</v>
      </c>
      <c r="T1306" s="14">
        <v>2</v>
      </c>
      <c r="U1306" s="14">
        <v>-2.2833220975418077E-2</v>
      </c>
      <c r="V1306" s="14">
        <v>3</v>
      </c>
      <c r="W1306" s="14">
        <v>3</v>
      </c>
      <c r="X1306" s="14">
        <v>3</v>
      </c>
      <c r="Y1306" s="14">
        <v>3</v>
      </c>
      <c r="Z1306" s="14">
        <v>4</v>
      </c>
      <c r="AA1306" s="14">
        <v>3</v>
      </c>
      <c r="AB1306" s="14">
        <v>3</v>
      </c>
      <c r="AC1306" s="14">
        <v>3</v>
      </c>
      <c r="AD1306" s="14">
        <v>3</v>
      </c>
      <c r="AE1306" s="14">
        <v>3</v>
      </c>
    </row>
    <row r="1307" spans="2:31" x14ac:dyDescent="0.25">
      <c r="B1307" s="3" t="s">
        <v>226</v>
      </c>
      <c r="C1307" s="10">
        <v>5</v>
      </c>
      <c r="D1307" s="10">
        <v>4</v>
      </c>
      <c r="E1307" s="10">
        <v>5</v>
      </c>
      <c r="F1307" s="10">
        <v>4</v>
      </c>
      <c r="G1307" s="10">
        <v>5</v>
      </c>
      <c r="H1307" s="10">
        <v>5</v>
      </c>
      <c r="I1307" s="10">
        <v>5</v>
      </c>
      <c r="J1307" s="10">
        <v>4</v>
      </c>
      <c r="K1307" s="10">
        <v>5</v>
      </c>
      <c r="L1307" s="10">
        <v>3</v>
      </c>
      <c r="M1307" s="10">
        <v>1.5221158643972759</v>
      </c>
      <c r="N1307" s="10">
        <v>5</v>
      </c>
      <c r="O1307" s="10">
        <v>4</v>
      </c>
      <c r="P1307" s="10">
        <v>4</v>
      </c>
      <c r="Q1307" s="10">
        <v>5</v>
      </c>
      <c r="R1307" s="10">
        <v>3</v>
      </c>
      <c r="S1307" s="10">
        <v>5</v>
      </c>
      <c r="T1307" s="10">
        <v>4</v>
      </c>
      <c r="U1307" s="10">
        <v>2.3633861750151977</v>
      </c>
      <c r="V1307" s="10">
        <v>5</v>
      </c>
      <c r="W1307" s="10">
        <v>5</v>
      </c>
      <c r="X1307" s="10">
        <v>5</v>
      </c>
      <c r="Y1307" s="10">
        <v>5</v>
      </c>
      <c r="Z1307" s="10">
        <v>3</v>
      </c>
      <c r="AA1307" s="10">
        <v>5</v>
      </c>
      <c r="AB1307" s="10">
        <v>5</v>
      </c>
      <c r="AC1307" s="10">
        <v>5</v>
      </c>
      <c r="AD1307" s="10">
        <v>5</v>
      </c>
      <c r="AE1307" s="10">
        <v>5</v>
      </c>
    </row>
    <row r="1308" spans="2:31" x14ac:dyDescent="0.25">
      <c r="B1308" s="3" t="s">
        <v>227</v>
      </c>
      <c r="C1308" s="14">
        <v>4</v>
      </c>
      <c r="D1308" s="14">
        <v>5</v>
      </c>
      <c r="E1308" s="14">
        <v>5</v>
      </c>
      <c r="F1308" s="14">
        <v>4</v>
      </c>
      <c r="G1308" s="14">
        <v>4</v>
      </c>
      <c r="H1308" s="14">
        <v>2</v>
      </c>
      <c r="I1308" s="14">
        <v>3</v>
      </c>
      <c r="J1308" s="14">
        <v>3</v>
      </c>
      <c r="K1308" s="14">
        <v>3</v>
      </c>
      <c r="L1308" s="14">
        <v>3</v>
      </c>
      <c r="M1308" s="14">
        <v>-5.791471275997883E-2</v>
      </c>
      <c r="N1308" s="14">
        <v>3</v>
      </c>
      <c r="O1308" s="14">
        <v>3</v>
      </c>
      <c r="P1308" s="14">
        <v>3</v>
      </c>
      <c r="Q1308" s="14">
        <v>3</v>
      </c>
      <c r="R1308" s="14">
        <v>3</v>
      </c>
      <c r="S1308" s="14">
        <v>3</v>
      </c>
      <c r="T1308" s="14">
        <v>3</v>
      </c>
      <c r="U1308" s="14">
        <v>0.60568629184953937</v>
      </c>
      <c r="V1308" s="14">
        <v>4</v>
      </c>
      <c r="W1308" s="14">
        <v>3</v>
      </c>
      <c r="X1308" s="14">
        <v>3</v>
      </c>
      <c r="Y1308" s="14">
        <v>3</v>
      </c>
      <c r="Z1308" s="14">
        <v>5</v>
      </c>
      <c r="AA1308" s="14">
        <v>3</v>
      </c>
      <c r="AB1308" s="14">
        <v>5</v>
      </c>
      <c r="AC1308" s="14">
        <v>5</v>
      </c>
      <c r="AD1308" s="14">
        <v>5</v>
      </c>
      <c r="AE1308" s="14">
        <v>5</v>
      </c>
    </row>
    <row r="1309" spans="2:31" x14ac:dyDescent="0.25">
      <c r="B1309" s="3" t="s">
        <v>228</v>
      </c>
      <c r="C1309" s="10">
        <v>3</v>
      </c>
      <c r="D1309" s="10">
        <v>4</v>
      </c>
      <c r="E1309" s="10">
        <v>5</v>
      </c>
      <c r="F1309" s="10">
        <v>4</v>
      </c>
      <c r="G1309" s="10">
        <v>3</v>
      </c>
      <c r="H1309" s="10">
        <v>4</v>
      </c>
      <c r="I1309" s="10">
        <v>3</v>
      </c>
      <c r="J1309" s="10">
        <v>5</v>
      </c>
      <c r="K1309" s="10">
        <v>4</v>
      </c>
      <c r="L1309" s="10">
        <v>4</v>
      </c>
      <c r="M1309" s="10">
        <v>0.3819765148789479</v>
      </c>
      <c r="N1309" s="10">
        <v>3</v>
      </c>
      <c r="O1309" s="10">
        <v>5</v>
      </c>
      <c r="P1309" s="10">
        <v>5</v>
      </c>
      <c r="Q1309" s="10">
        <v>4</v>
      </c>
      <c r="R1309" s="10">
        <v>4</v>
      </c>
      <c r="S1309" s="10">
        <v>3</v>
      </c>
      <c r="T1309" s="10">
        <v>5</v>
      </c>
      <c r="U1309" s="10">
        <v>1.3945717066220413</v>
      </c>
      <c r="V1309" s="10">
        <v>3</v>
      </c>
      <c r="W1309" s="10">
        <v>5</v>
      </c>
      <c r="X1309" s="10">
        <v>5</v>
      </c>
      <c r="Y1309" s="10">
        <v>5</v>
      </c>
      <c r="Z1309" s="10">
        <v>3</v>
      </c>
      <c r="AA1309" s="10">
        <v>4</v>
      </c>
      <c r="AB1309" s="10">
        <v>5</v>
      </c>
      <c r="AC1309" s="10">
        <v>4</v>
      </c>
      <c r="AD1309" s="10">
        <v>5</v>
      </c>
      <c r="AE1309" s="10">
        <v>5</v>
      </c>
    </row>
    <row r="1310" spans="2:31" x14ac:dyDescent="0.25">
      <c r="B1310" s="3" t="s">
        <v>229</v>
      </c>
      <c r="C1310" s="14">
        <v>3</v>
      </c>
      <c r="D1310" s="14">
        <v>4</v>
      </c>
      <c r="E1310" s="14">
        <v>3</v>
      </c>
      <c r="F1310" s="14">
        <v>5</v>
      </c>
      <c r="G1310" s="14">
        <v>3</v>
      </c>
      <c r="H1310" s="14">
        <v>5</v>
      </c>
      <c r="I1310" s="14">
        <v>3</v>
      </c>
      <c r="J1310" s="14">
        <v>4</v>
      </c>
      <c r="K1310" s="14">
        <v>2</v>
      </c>
      <c r="L1310" s="14">
        <v>1</v>
      </c>
      <c r="M1310" s="14">
        <v>-2.5394633643174468E-2</v>
      </c>
      <c r="N1310" s="14">
        <v>3</v>
      </c>
      <c r="O1310" s="14">
        <v>4</v>
      </c>
      <c r="P1310" s="14">
        <v>4</v>
      </c>
      <c r="Q1310" s="14">
        <v>2</v>
      </c>
      <c r="R1310" s="14">
        <v>1</v>
      </c>
      <c r="S1310" s="14">
        <v>3</v>
      </c>
      <c r="T1310" s="14">
        <v>4</v>
      </c>
      <c r="U1310" s="14">
        <v>-0.43975284532881109</v>
      </c>
      <c r="V1310" s="14">
        <v>3</v>
      </c>
      <c r="W1310" s="14">
        <v>1</v>
      </c>
      <c r="X1310" s="14">
        <v>2</v>
      </c>
      <c r="Y1310" s="14">
        <v>1</v>
      </c>
      <c r="Z1310" s="14">
        <v>2</v>
      </c>
      <c r="AA1310" s="14">
        <v>2</v>
      </c>
      <c r="AB1310" s="14">
        <v>4</v>
      </c>
      <c r="AC1310" s="14">
        <v>4</v>
      </c>
      <c r="AD1310" s="14">
        <v>3</v>
      </c>
      <c r="AE1310" s="14">
        <v>4</v>
      </c>
    </row>
    <row r="1311" spans="2:31" x14ac:dyDescent="0.25">
      <c r="B1311" s="3" t="s">
        <v>230</v>
      </c>
      <c r="C1311" s="10">
        <v>3</v>
      </c>
      <c r="D1311" s="10">
        <v>3</v>
      </c>
      <c r="E1311" s="10">
        <v>1</v>
      </c>
      <c r="F1311" s="10">
        <v>5</v>
      </c>
      <c r="G1311" s="10">
        <v>3</v>
      </c>
      <c r="H1311" s="10">
        <v>5</v>
      </c>
      <c r="I1311" s="10">
        <v>1</v>
      </c>
      <c r="J1311" s="10">
        <v>2</v>
      </c>
      <c r="K1311" s="10">
        <v>2</v>
      </c>
      <c r="L1311" s="10">
        <v>1</v>
      </c>
      <c r="M1311" s="10">
        <v>0.48515635759489989</v>
      </c>
      <c r="N1311" s="10">
        <v>1</v>
      </c>
      <c r="O1311" s="10">
        <v>2</v>
      </c>
      <c r="P1311" s="10">
        <v>2</v>
      </c>
      <c r="Q1311" s="10">
        <v>2</v>
      </c>
      <c r="R1311" s="10">
        <v>1</v>
      </c>
      <c r="S1311" s="10">
        <v>1</v>
      </c>
      <c r="T1311" s="10">
        <v>2</v>
      </c>
      <c r="U1311" s="10">
        <v>0.12939216080979837</v>
      </c>
      <c r="V1311" s="10">
        <v>3</v>
      </c>
      <c r="W1311" s="10">
        <v>4</v>
      </c>
      <c r="X1311" s="10">
        <v>4</v>
      </c>
      <c r="Y1311" s="10">
        <v>4</v>
      </c>
      <c r="Z1311" s="10">
        <v>2</v>
      </c>
      <c r="AA1311" s="10">
        <v>4</v>
      </c>
      <c r="AB1311" s="10">
        <v>4</v>
      </c>
      <c r="AC1311" s="10">
        <v>3</v>
      </c>
      <c r="AD1311" s="10">
        <v>4</v>
      </c>
      <c r="AE1311" s="10">
        <v>4</v>
      </c>
    </row>
    <row r="1312" spans="2:31" x14ac:dyDescent="0.25">
      <c r="B1312" s="3" t="s">
        <v>231</v>
      </c>
      <c r="C1312" s="14">
        <v>5</v>
      </c>
      <c r="D1312" s="14">
        <v>4</v>
      </c>
      <c r="E1312" s="14">
        <v>3</v>
      </c>
      <c r="F1312" s="14">
        <v>4</v>
      </c>
      <c r="G1312" s="14">
        <v>3</v>
      </c>
      <c r="H1312" s="14">
        <v>4</v>
      </c>
      <c r="I1312" s="14">
        <v>2</v>
      </c>
      <c r="J1312" s="14">
        <v>1</v>
      </c>
      <c r="K1312" s="14">
        <v>1</v>
      </c>
      <c r="L1312" s="14">
        <v>2</v>
      </c>
      <c r="M1312" s="14">
        <v>-0.66555333308238107</v>
      </c>
      <c r="N1312" s="14">
        <v>2</v>
      </c>
      <c r="O1312" s="14">
        <v>1</v>
      </c>
      <c r="P1312" s="14">
        <v>1</v>
      </c>
      <c r="Q1312" s="14">
        <v>1</v>
      </c>
      <c r="R1312" s="14">
        <v>2</v>
      </c>
      <c r="S1312" s="14">
        <v>2</v>
      </c>
      <c r="T1312" s="14">
        <v>1</v>
      </c>
      <c r="U1312" s="14">
        <v>0.15201370341193049</v>
      </c>
      <c r="V1312" s="14">
        <v>3</v>
      </c>
      <c r="W1312" s="14">
        <v>4</v>
      </c>
      <c r="X1312" s="14">
        <v>4</v>
      </c>
      <c r="Y1312" s="14">
        <v>4</v>
      </c>
      <c r="Z1312" s="14">
        <v>2</v>
      </c>
      <c r="AA1312" s="14">
        <v>4</v>
      </c>
      <c r="AB1312" s="14">
        <v>3</v>
      </c>
      <c r="AC1312" s="14">
        <v>5</v>
      </c>
      <c r="AD1312" s="14">
        <v>5</v>
      </c>
      <c r="AE1312" s="14">
        <v>2</v>
      </c>
    </row>
    <row r="1313" spans="2:31" x14ac:dyDescent="0.25">
      <c r="B1313" s="3" t="s">
        <v>232</v>
      </c>
      <c r="C1313" s="10">
        <v>4</v>
      </c>
      <c r="D1313" s="10">
        <v>4</v>
      </c>
      <c r="E1313" s="10">
        <v>5</v>
      </c>
      <c r="F1313" s="10">
        <v>4</v>
      </c>
      <c r="G1313" s="10">
        <v>3</v>
      </c>
      <c r="H1313" s="10">
        <v>4</v>
      </c>
      <c r="I1313" s="10">
        <v>2</v>
      </c>
      <c r="J1313" s="10">
        <v>3</v>
      </c>
      <c r="K1313" s="10">
        <v>2</v>
      </c>
      <c r="L1313" s="10">
        <v>2</v>
      </c>
      <c r="M1313" s="10">
        <v>-0.36431751227997589</v>
      </c>
      <c r="N1313" s="10">
        <v>2</v>
      </c>
      <c r="O1313" s="10">
        <v>3</v>
      </c>
      <c r="P1313" s="10">
        <v>3</v>
      </c>
      <c r="Q1313" s="10">
        <v>2</v>
      </c>
      <c r="R1313" s="10">
        <v>2</v>
      </c>
      <c r="S1313" s="10">
        <v>2</v>
      </c>
      <c r="T1313" s="10">
        <v>3</v>
      </c>
      <c r="U1313" s="10">
        <v>0.18594812408863803</v>
      </c>
      <c r="V1313" s="10">
        <v>3</v>
      </c>
      <c r="W1313" s="10">
        <v>4</v>
      </c>
      <c r="X1313" s="10">
        <v>4</v>
      </c>
      <c r="Y1313" s="10">
        <v>4</v>
      </c>
      <c r="Z1313" s="10">
        <v>3</v>
      </c>
      <c r="AA1313" s="10">
        <v>4</v>
      </c>
      <c r="AB1313" s="10">
        <v>4</v>
      </c>
      <c r="AC1313" s="10">
        <v>4</v>
      </c>
      <c r="AD1313" s="10">
        <v>3</v>
      </c>
      <c r="AE1313" s="10">
        <v>4</v>
      </c>
    </row>
    <row r="1314" spans="2:31" x14ac:dyDescent="0.25">
      <c r="B1314" s="3" t="s">
        <v>233</v>
      </c>
      <c r="C1314" s="14">
        <v>4</v>
      </c>
      <c r="D1314" s="14">
        <v>3</v>
      </c>
      <c r="E1314" s="14">
        <v>2</v>
      </c>
      <c r="F1314" s="14">
        <v>4</v>
      </c>
      <c r="G1314" s="14">
        <v>4</v>
      </c>
      <c r="H1314" s="14">
        <v>4</v>
      </c>
      <c r="I1314" s="14">
        <v>5</v>
      </c>
      <c r="J1314" s="14">
        <v>4</v>
      </c>
      <c r="K1314" s="14">
        <v>5</v>
      </c>
      <c r="L1314" s="14">
        <v>5</v>
      </c>
      <c r="M1314" s="14">
        <v>-1.9476979108437993E-2</v>
      </c>
      <c r="N1314" s="14">
        <v>5</v>
      </c>
      <c r="O1314" s="14">
        <v>4</v>
      </c>
      <c r="P1314" s="14">
        <v>4</v>
      </c>
      <c r="Q1314" s="14">
        <v>5</v>
      </c>
      <c r="R1314" s="14">
        <v>5</v>
      </c>
      <c r="S1314" s="14">
        <v>5</v>
      </c>
      <c r="T1314" s="14">
        <v>4</v>
      </c>
      <c r="U1314" s="14">
        <v>-0.17493991106860943</v>
      </c>
      <c r="V1314" s="14">
        <v>4</v>
      </c>
      <c r="W1314" s="14">
        <v>5</v>
      </c>
      <c r="X1314" s="14">
        <v>5</v>
      </c>
      <c r="Y1314" s="14">
        <v>5</v>
      </c>
      <c r="Z1314" s="14">
        <v>4</v>
      </c>
      <c r="AA1314" s="14">
        <v>5</v>
      </c>
      <c r="AB1314" s="14">
        <v>4</v>
      </c>
      <c r="AC1314" s="14">
        <v>3</v>
      </c>
      <c r="AD1314" s="14">
        <v>3</v>
      </c>
      <c r="AE1314" s="14">
        <v>3</v>
      </c>
    </row>
    <row r="1315" spans="2:31" x14ac:dyDescent="0.25">
      <c r="B1315" s="3" t="s">
        <v>234</v>
      </c>
      <c r="C1315" s="10">
        <v>4</v>
      </c>
      <c r="D1315" s="10">
        <v>4</v>
      </c>
      <c r="E1315" s="10">
        <v>5</v>
      </c>
      <c r="F1315" s="10">
        <v>4</v>
      </c>
      <c r="G1315" s="10">
        <v>4</v>
      </c>
      <c r="H1315" s="10">
        <v>4</v>
      </c>
      <c r="I1315" s="10">
        <v>1</v>
      </c>
      <c r="J1315" s="10">
        <v>2</v>
      </c>
      <c r="K1315" s="10">
        <v>2</v>
      </c>
      <c r="L1315" s="10">
        <v>3</v>
      </c>
      <c r="M1315" s="10">
        <v>-0.90173628949403672</v>
      </c>
      <c r="N1315" s="10">
        <v>1</v>
      </c>
      <c r="O1315" s="10">
        <v>2</v>
      </c>
      <c r="P1315" s="10">
        <v>2</v>
      </c>
      <c r="Q1315" s="10">
        <v>2</v>
      </c>
      <c r="R1315" s="10">
        <v>3</v>
      </c>
      <c r="S1315" s="10">
        <v>1</v>
      </c>
      <c r="T1315" s="10">
        <v>2</v>
      </c>
      <c r="U1315" s="10">
        <v>1.2570095620025674</v>
      </c>
      <c r="V1315" s="10">
        <v>5</v>
      </c>
      <c r="W1315" s="10">
        <v>4</v>
      </c>
      <c r="X1315" s="10">
        <v>4</v>
      </c>
      <c r="Y1315" s="10">
        <v>4</v>
      </c>
      <c r="Z1315" s="10">
        <v>5</v>
      </c>
      <c r="AA1315" s="10">
        <v>4</v>
      </c>
      <c r="AB1315" s="10">
        <v>4</v>
      </c>
      <c r="AC1315" s="10">
        <v>5</v>
      </c>
      <c r="AD1315" s="10">
        <v>4</v>
      </c>
      <c r="AE1315" s="10">
        <v>5</v>
      </c>
    </row>
    <row r="1316" spans="2:31" x14ac:dyDescent="0.25">
      <c r="B1316" s="3" t="s">
        <v>235</v>
      </c>
      <c r="C1316" s="14">
        <v>1</v>
      </c>
      <c r="D1316" s="14">
        <v>2</v>
      </c>
      <c r="E1316" s="14">
        <v>1</v>
      </c>
      <c r="F1316" s="14">
        <v>4</v>
      </c>
      <c r="G1316" s="14">
        <v>3</v>
      </c>
      <c r="H1316" s="14">
        <v>4</v>
      </c>
      <c r="I1316" s="14">
        <v>1</v>
      </c>
      <c r="J1316" s="14">
        <v>3</v>
      </c>
      <c r="K1316" s="14">
        <v>2</v>
      </c>
      <c r="L1316" s="14">
        <v>1</v>
      </c>
      <c r="M1316" s="14">
        <v>1.1659967083931764</v>
      </c>
      <c r="N1316" s="14">
        <v>1</v>
      </c>
      <c r="O1316" s="14">
        <v>3</v>
      </c>
      <c r="P1316" s="14">
        <v>3</v>
      </c>
      <c r="Q1316" s="14">
        <v>2</v>
      </c>
      <c r="R1316" s="14">
        <v>1</v>
      </c>
      <c r="S1316" s="14">
        <v>3</v>
      </c>
      <c r="T1316" s="14">
        <v>2</v>
      </c>
      <c r="U1316" s="14">
        <v>-0.91765840875808646</v>
      </c>
      <c r="V1316" s="14">
        <v>5</v>
      </c>
      <c r="W1316" s="14">
        <v>4</v>
      </c>
      <c r="X1316" s="14">
        <v>4</v>
      </c>
      <c r="Y1316" s="14">
        <v>4</v>
      </c>
      <c r="Z1316" s="14">
        <v>2</v>
      </c>
      <c r="AA1316" s="14">
        <v>4</v>
      </c>
      <c r="AB1316" s="14">
        <v>2</v>
      </c>
      <c r="AC1316" s="14">
        <v>1</v>
      </c>
      <c r="AD1316" s="14">
        <v>3</v>
      </c>
      <c r="AE1316" s="14">
        <v>2</v>
      </c>
    </row>
    <row r="1317" spans="2:31" x14ac:dyDescent="0.25">
      <c r="B1317" s="3" t="s">
        <v>236</v>
      </c>
      <c r="C1317" s="10">
        <v>4</v>
      </c>
      <c r="D1317" s="10">
        <v>3</v>
      </c>
      <c r="E1317" s="10">
        <v>5</v>
      </c>
      <c r="F1317" s="10">
        <v>4</v>
      </c>
      <c r="G1317" s="10">
        <v>2</v>
      </c>
      <c r="H1317" s="10">
        <v>4</v>
      </c>
      <c r="I1317" s="10">
        <v>2</v>
      </c>
      <c r="J1317" s="10">
        <v>1</v>
      </c>
      <c r="K1317" s="10">
        <v>1</v>
      </c>
      <c r="L1317" s="10">
        <v>2</v>
      </c>
      <c r="M1317" s="10">
        <v>-0.29088889481807206</v>
      </c>
      <c r="N1317" s="10">
        <v>2</v>
      </c>
      <c r="O1317" s="10">
        <v>1</v>
      </c>
      <c r="P1317" s="10">
        <v>1</v>
      </c>
      <c r="Q1317" s="10">
        <v>1</v>
      </c>
      <c r="R1317" s="10">
        <v>2</v>
      </c>
      <c r="S1317" s="10">
        <v>1</v>
      </c>
      <c r="T1317" s="10">
        <v>1</v>
      </c>
      <c r="U1317" s="10">
        <v>-0.42608115381381356</v>
      </c>
      <c r="V1317" s="10">
        <v>5</v>
      </c>
      <c r="W1317" s="10">
        <v>3</v>
      </c>
      <c r="X1317" s="10">
        <v>3</v>
      </c>
      <c r="Y1317" s="10">
        <v>3</v>
      </c>
      <c r="Z1317" s="10">
        <v>5</v>
      </c>
      <c r="AA1317" s="10">
        <v>3</v>
      </c>
      <c r="AB1317" s="10">
        <v>4</v>
      </c>
      <c r="AC1317" s="10">
        <v>3</v>
      </c>
      <c r="AD1317" s="10">
        <v>2</v>
      </c>
      <c r="AE1317" s="10">
        <v>1</v>
      </c>
    </row>
    <row r="1318" spans="2:31" x14ac:dyDescent="0.25">
      <c r="B1318" s="3" t="s">
        <v>237</v>
      </c>
      <c r="C1318" s="14">
        <v>2</v>
      </c>
      <c r="D1318" s="14">
        <v>3</v>
      </c>
      <c r="E1318" s="14">
        <v>4</v>
      </c>
      <c r="F1318" s="14">
        <v>5</v>
      </c>
      <c r="G1318" s="14">
        <v>5</v>
      </c>
      <c r="H1318" s="14">
        <v>5</v>
      </c>
      <c r="I1318" s="14">
        <v>2</v>
      </c>
      <c r="J1318" s="14">
        <v>3</v>
      </c>
      <c r="K1318" s="14">
        <v>2</v>
      </c>
      <c r="L1318" s="14">
        <v>2</v>
      </c>
      <c r="M1318" s="14">
        <v>-0.27019952597801156</v>
      </c>
      <c r="N1318" s="14">
        <v>2</v>
      </c>
      <c r="O1318" s="14">
        <v>3</v>
      </c>
      <c r="P1318" s="14">
        <v>3</v>
      </c>
      <c r="Q1318" s="14">
        <v>2</v>
      </c>
      <c r="R1318" s="14">
        <v>2</v>
      </c>
      <c r="S1318" s="14">
        <v>3</v>
      </c>
      <c r="T1318" s="14">
        <v>2</v>
      </c>
      <c r="U1318" s="14">
        <v>1.7031559111279033</v>
      </c>
      <c r="V1318" s="14">
        <v>3</v>
      </c>
      <c r="W1318" s="14">
        <v>5</v>
      </c>
      <c r="X1318" s="14">
        <v>5</v>
      </c>
      <c r="Y1318" s="14">
        <v>5</v>
      </c>
      <c r="Z1318" s="14">
        <v>5</v>
      </c>
      <c r="AA1318" s="14">
        <v>5</v>
      </c>
      <c r="AB1318" s="14">
        <v>5</v>
      </c>
      <c r="AC1318" s="14">
        <v>5</v>
      </c>
      <c r="AD1318" s="14">
        <v>4</v>
      </c>
      <c r="AE1318" s="14">
        <v>4</v>
      </c>
    </row>
    <row r="1319" spans="2:31" x14ac:dyDescent="0.25">
      <c r="B1319" s="3" t="s">
        <v>238</v>
      </c>
      <c r="C1319" s="10">
        <v>3</v>
      </c>
      <c r="D1319" s="10">
        <v>4</v>
      </c>
      <c r="E1319" s="10">
        <v>4</v>
      </c>
      <c r="F1319" s="10">
        <v>4</v>
      </c>
      <c r="G1319" s="10">
        <v>4</v>
      </c>
      <c r="H1319" s="10">
        <v>3</v>
      </c>
      <c r="I1319" s="10">
        <v>5</v>
      </c>
      <c r="J1319" s="10">
        <v>3</v>
      </c>
      <c r="K1319" s="10">
        <v>4</v>
      </c>
      <c r="L1319" s="10">
        <v>4</v>
      </c>
      <c r="M1319" s="10">
        <v>0.12993358681104852</v>
      </c>
      <c r="N1319" s="10">
        <v>3</v>
      </c>
      <c r="O1319" s="10">
        <v>4</v>
      </c>
      <c r="P1319" s="10">
        <v>3</v>
      </c>
      <c r="Q1319" s="10">
        <v>4</v>
      </c>
      <c r="R1319" s="10">
        <v>4</v>
      </c>
      <c r="S1319" s="10">
        <v>3</v>
      </c>
      <c r="T1319" s="10">
        <v>5</v>
      </c>
      <c r="U1319" s="10">
        <v>0.43087481541194789</v>
      </c>
      <c r="V1319" s="10">
        <v>4</v>
      </c>
      <c r="W1319" s="10">
        <v>3</v>
      </c>
      <c r="X1319" s="10">
        <v>4</v>
      </c>
      <c r="Y1319" s="10">
        <v>4</v>
      </c>
      <c r="Z1319" s="10">
        <v>3</v>
      </c>
      <c r="AA1319" s="10">
        <v>4</v>
      </c>
      <c r="AB1319" s="10">
        <v>3</v>
      </c>
      <c r="AC1319" s="10">
        <v>5</v>
      </c>
      <c r="AD1319" s="10">
        <v>5</v>
      </c>
      <c r="AE1319" s="10">
        <v>4</v>
      </c>
    </row>
    <row r="1320" spans="2:31" x14ac:dyDescent="0.25">
      <c r="B1320" s="3" t="s">
        <v>239</v>
      </c>
      <c r="C1320" s="14">
        <v>4</v>
      </c>
      <c r="D1320" s="14">
        <v>4</v>
      </c>
      <c r="E1320" s="14">
        <v>4</v>
      </c>
      <c r="F1320" s="14">
        <v>4</v>
      </c>
      <c r="G1320" s="14">
        <v>3</v>
      </c>
      <c r="H1320" s="14">
        <v>3</v>
      </c>
      <c r="I1320" s="14">
        <v>5</v>
      </c>
      <c r="J1320" s="14">
        <v>4</v>
      </c>
      <c r="K1320" s="14">
        <v>3</v>
      </c>
      <c r="L1320" s="14">
        <v>4</v>
      </c>
      <c r="M1320" s="14">
        <v>0.11471030942720403</v>
      </c>
      <c r="N1320" s="14">
        <v>3</v>
      </c>
      <c r="O1320" s="14">
        <v>5</v>
      </c>
      <c r="P1320" s="14">
        <v>3</v>
      </c>
      <c r="Q1320" s="14">
        <v>3</v>
      </c>
      <c r="R1320" s="14">
        <v>5</v>
      </c>
      <c r="S1320" s="14">
        <v>3</v>
      </c>
      <c r="T1320" s="14">
        <v>3</v>
      </c>
      <c r="U1320" s="14">
        <v>-0.68819228537098454</v>
      </c>
      <c r="V1320" s="14">
        <v>4</v>
      </c>
      <c r="W1320" s="14">
        <v>4</v>
      </c>
      <c r="X1320" s="14">
        <v>4</v>
      </c>
      <c r="Y1320" s="14">
        <v>4</v>
      </c>
      <c r="Z1320" s="14">
        <v>3</v>
      </c>
      <c r="AA1320" s="14">
        <v>4</v>
      </c>
      <c r="AB1320" s="14">
        <v>1</v>
      </c>
      <c r="AC1320" s="14">
        <v>2</v>
      </c>
      <c r="AD1320" s="14">
        <v>2</v>
      </c>
      <c r="AE1320" s="14">
        <v>5</v>
      </c>
    </row>
    <row r="1321" spans="2:31" x14ac:dyDescent="0.25">
      <c r="B1321" s="3" t="s">
        <v>240</v>
      </c>
      <c r="C1321" s="10">
        <v>3</v>
      </c>
      <c r="D1321" s="10">
        <v>3</v>
      </c>
      <c r="E1321" s="10">
        <v>3</v>
      </c>
      <c r="F1321" s="10">
        <v>3</v>
      </c>
      <c r="G1321" s="10">
        <v>4</v>
      </c>
      <c r="H1321" s="10">
        <v>4</v>
      </c>
      <c r="I1321" s="10">
        <v>4</v>
      </c>
      <c r="J1321" s="10">
        <v>5</v>
      </c>
      <c r="K1321" s="10">
        <v>3</v>
      </c>
      <c r="L1321" s="10">
        <v>5</v>
      </c>
      <c r="M1321" s="10">
        <v>0.32038138511817338</v>
      </c>
      <c r="N1321" s="10">
        <v>1</v>
      </c>
      <c r="O1321" s="10">
        <v>1</v>
      </c>
      <c r="P1321" s="10">
        <v>1</v>
      </c>
      <c r="Q1321" s="10">
        <v>1</v>
      </c>
      <c r="R1321" s="10">
        <v>1</v>
      </c>
      <c r="S1321" s="10">
        <v>1</v>
      </c>
      <c r="T1321" s="10">
        <v>1</v>
      </c>
      <c r="U1321" s="10">
        <v>1.0954673953736662</v>
      </c>
      <c r="V1321" s="10">
        <v>5</v>
      </c>
      <c r="W1321" s="10">
        <v>5</v>
      </c>
      <c r="X1321" s="10">
        <v>5</v>
      </c>
      <c r="Y1321" s="10">
        <v>5</v>
      </c>
      <c r="Z1321" s="10">
        <v>3</v>
      </c>
      <c r="AA1321" s="10">
        <v>5</v>
      </c>
      <c r="AB1321" s="10">
        <v>5</v>
      </c>
      <c r="AC1321" s="10">
        <v>5</v>
      </c>
      <c r="AD1321" s="10">
        <v>5</v>
      </c>
      <c r="AE1321" s="10">
        <v>1</v>
      </c>
    </row>
    <row r="1322" spans="2:31" x14ac:dyDescent="0.25">
      <c r="B1322" s="3" t="s">
        <v>241</v>
      </c>
      <c r="C1322" s="14">
        <v>5</v>
      </c>
      <c r="D1322" s="14">
        <v>5</v>
      </c>
      <c r="E1322" s="14">
        <v>5</v>
      </c>
      <c r="F1322" s="14">
        <v>5</v>
      </c>
      <c r="G1322" s="14">
        <v>2</v>
      </c>
      <c r="H1322" s="14">
        <v>5</v>
      </c>
      <c r="I1322" s="14">
        <v>3</v>
      </c>
      <c r="J1322" s="14">
        <v>2</v>
      </c>
      <c r="K1322" s="14">
        <v>3</v>
      </c>
      <c r="L1322" s="14">
        <v>3</v>
      </c>
      <c r="M1322" s="14">
        <v>-0.42210624036937938</v>
      </c>
      <c r="N1322" s="14">
        <v>3</v>
      </c>
      <c r="O1322" s="14">
        <v>2</v>
      </c>
      <c r="P1322" s="14">
        <v>3</v>
      </c>
      <c r="Q1322" s="14">
        <v>3</v>
      </c>
      <c r="R1322" s="14">
        <v>2</v>
      </c>
      <c r="S1322" s="14">
        <v>3</v>
      </c>
      <c r="T1322" s="14">
        <v>3</v>
      </c>
      <c r="U1322" s="14">
        <v>0.20579984022406139</v>
      </c>
      <c r="V1322" s="14">
        <v>3</v>
      </c>
      <c r="W1322" s="14">
        <v>3</v>
      </c>
      <c r="X1322" s="14">
        <v>3</v>
      </c>
      <c r="Y1322" s="14">
        <v>3</v>
      </c>
      <c r="Z1322" s="14">
        <v>3</v>
      </c>
      <c r="AA1322" s="14">
        <v>3</v>
      </c>
      <c r="AB1322" s="14">
        <v>2</v>
      </c>
      <c r="AC1322" s="14">
        <v>1</v>
      </c>
      <c r="AD1322" s="14">
        <v>1</v>
      </c>
      <c r="AE1322" s="14">
        <v>2</v>
      </c>
    </row>
    <row r="1323" spans="2:31" x14ac:dyDescent="0.25">
      <c r="B1323" s="3" t="s">
        <v>242</v>
      </c>
      <c r="C1323" s="10">
        <v>4</v>
      </c>
      <c r="D1323" s="10">
        <v>4</v>
      </c>
      <c r="E1323" s="10">
        <v>4</v>
      </c>
      <c r="F1323" s="10">
        <v>4</v>
      </c>
      <c r="G1323" s="10">
        <v>5</v>
      </c>
      <c r="H1323" s="10">
        <v>4</v>
      </c>
      <c r="I1323" s="10">
        <v>2</v>
      </c>
      <c r="J1323" s="10">
        <v>1</v>
      </c>
      <c r="K1323" s="10">
        <v>2</v>
      </c>
      <c r="L1323" s="10">
        <v>1</v>
      </c>
      <c r="M1323" s="10">
        <v>1.2071087088087611</v>
      </c>
      <c r="N1323" s="10">
        <v>5</v>
      </c>
      <c r="O1323" s="10">
        <v>3</v>
      </c>
      <c r="P1323" s="10">
        <v>5</v>
      </c>
      <c r="Q1323" s="10">
        <v>5</v>
      </c>
      <c r="R1323" s="10">
        <v>5</v>
      </c>
      <c r="S1323" s="10">
        <v>5</v>
      </c>
      <c r="T1323" s="10">
        <v>5</v>
      </c>
      <c r="U1323" s="10">
        <v>-0.23600732742636121</v>
      </c>
      <c r="V1323" s="10">
        <v>2</v>
      </c>
      <c r="W1323" s="10">
        <v>2</v>
      </c>
      <c r="X1323" s="10">
        <v>2</v>
      </c>
      <c r="Y1323" s="10">
        <v>2</v>
      </c>
      <c r="Z1323" s="10">
        <v>5</v>
      </c>
      <c r="AA1323" s="10">
        <v>2</v>
      </c>
      <c r="AB1323" s="10">
        <v>3</v>
      </c>
      <c r="AC1323" s="10">
        <v>5</v>
      </c>
      <c r="AD1323" s="10">
        <v>5</v>
      </c>
      <c r="AE1323" s="10">
        <v>2</v>
      </c>
    </row>
    <row r="1324" spans="2:31" x14ac:dyDescent="0.25">
      <c r="B1324" s="3" t="s">
        <v>243</v>
      </c>
      <c r="C1324" s="14">
        <v>4</v>
      </c>
      <c r="D1324" s="14">
        <v>4</v>
      </c>
      <c r="E1324" s="14">
        <v>4</v>
      </c>
      <c r="F1324" s="14">
        <v>4</v>
      </c>
      <c r="G1324" s="14">
        <v>3</v>
      </c>
      <c r="H1324" s="14">
        <v>4</v>
      </c>
      <c r="I1324" s="14">
        <v>3</v>
      </c>
      <c r="J1324" s="14">
        <v>3</v>
      </c>
      <c r="K1324" s="14">
        <v>3</v>
      </c>
      <c r="L1324" s="14">
        <v>3</v>
      </c>
      <c r="M1324" s="14">
        <v>-0.44603864611029997</v>
      </c>
      <c r="N1324" s="14">
        <v>2</v>
      </c>
      <c r="O1324" s="14">
        <v>4</v>
      </c>
      <c r="P1324" s="14">
        <v>1</v>
      </c>
      <c r="Q1324" s="14">
        <v>1</v>
      </c>
      <c r="R1324" s="14">
        <v>2</v>
      </c>
      <c r="S1324" s="14">
        <v>1</v>
      </c>
      <c r="T1324" s="14">
        <v>2</v>
      </c>
      <c r="U1324" s="14">
        <v>0.20389504441836392</v>
      </c>
      <c r="V1324" s="14">
        <v>3</v>
      </c>
      <c r="W1324" s="14">
        <v>3</v>
      </c>
      <c r="X1324" s="14">
        <v>3</v>
      </c>
      <c r="Y1324" s="14">
        <v>3</v>
      </c>
      <c r="Z1324" s="14">
        <v>2</v>
      </c>
      <c r="AA1324" s="14">
        <v>3</v>
      </c>
      <c r="AB1324" s="14">
        <v>2</v>
      </c>
      <c r="AC1324" s="14">
        <v>2</v>
      </c>
      <c r="AD1324" s="14">
        <v>2</v>
      </c>
      <c r="AE1324" s="14">
        <v>5</v>
      </c>
    </row>
    <row r="1325" spans="2:31" x14ac:dyDescent="0.25">
      <c r="B1325" s="3" t="s">
        <v>244</v>
      </c>
      <c r="C1325" s="10">
        <v>5</v>
      </c>
      <c r="D1325" s="10">
        <v>5</v>
      </c>
      <c r="E1325" s="10">
        <v>5</v>
      </c>
      <c r="F1325" s="10">
        <v>5</v>
      </c>
      <c r="G1325" s="10">
        <v>4</v>
      </c>
      <c r="H1325" s="10">
        <v>5</v>
      </c>
      <c r="I1325" s="10">
        <v>1</v>
      </c>
      <c r="J1325" s="10">
        <v>3</v>
      </c>
      <c r="K1325" s="10">
        <v>1</v>
      </c>
      <c r="L1325" s="10">
        <v>2</v>
      </c>
      <c r="M1325" s="10">
        <v>1.0865023859986758</v>
      </c>
      <c r="N1325" s="10">
        <v>4</v>
      </c>
      <c r="O1325" s="10">
        <v>3</v>
      </c>
      <c r="P1325" s="10">
        <v>4</v>
      </c>
      <c r="Q1325" s="10">
        <v>4</v>
      </c>
      <c r="R1325" s="10">
        <v>4</v>
      </c>
      <c r="S1325" s="10">
        <v>4</v>
      </c>
      <c r="T1325" s="10">
        <v>4</v>
      </c>
      <c r="U1325" s="10">
        <v>-0.93491917006035585</v>
      </c>
      <c r="V1325" s="10">
        <v>1</v>
      </c>
      <c r="W1325" s="10">
        <v>1</v>
      </c>
      <c r="X1325" s="10">
        <v>1</v>
      </c>
      <c r="Y1325" s="10">
        <v>1</v>
      </c>
      <c r="Z1325" s="10">
        <v>3</v>
      </c>
      <c r="AA1325" s="10">
        <v>1</v>
      </c>
      <c r="AB1325" s="10">
        <v>3</v>
      </c>
      <c r="AC1325" s="10">
        <v>4</v>
      </c>
      <c r="AD1325" s="10">
        <v>4</v>
      </c>
      <c r="AE1325" s="10">
        <v>5</v>
      </c>
    </row>
    <row r="1326" spans="2:31" x14ac:dyDescent="0.25">
      <c r="B1326" s="3" t="s">
        <v>245</v>
      </c>
      <c r="C1326" s="14">
        <v>4</v>
      </c>
      <c r="D1326" s="14">
        <v>4</v>
      </c>
      <c r="E1326" s="14">
        <v>3</v>
      </c>
      <c r="F1326" s="14">
        <v>5</v>
      </c>
      <c r="G1326" s="14">
        <v>4</v>
      </c>
      <c r="H1326" s="14">
        <v>5</v>
      </c>
      <c r="I1326" s="14">
        <v>5</v>
      </c>
      <c r="J1326" s="14">
        <v>4</v>
      </c>
      <c r="K1326" s="14">
        <v>3</v>
      </c>
      <c r="L1326" s="14">
        <v>4</v>
      </c>
      <c r="M1326" s="14">
        <v>-1.2655473385254079</v>
      </c>
      <c r="N1326" s="14">
        <v>1</v>
      </c>
      <c r="O1326" s="14">
        <v>2</v>
      </c>
      <c r="P1326" s="14">
        <v>1</v>
      </c>
      <c r="Q1326" s="14">
        <v>1</v>
      </c>
      <c r="R1326" s="14">
        <v>1</v>
      </c>
      <c r="S1326" s="14">
        <v>1</v>
      </c>
      <c r="T1326" s="14">
        <v>1</v>
      </c>
      <c r="U1326" s="14">
        <v>0.65662541019231824</v>
      </c>
      <c r="V1326" s="14">
        <v>4</v>
      </c>
      <c r="W1326" s="14">
        <v>4</v>
      </c>
      <c r="X1326" s="14">
        <v>4</v>
      </c>
      <c r="Y1326" s="14">
        <v>4</v>
      </c>
      <c r="Z1326" s="14">
        <v>5</v>
      </c>
      <c r="AA1326" s="14">
        <v>4</v>
      </c>
      <c r="AB1326" s="14">
        <v>4</v>
      </c>
      <c r="AC1326" s="14">
        <v>5</v>
      </c>
      <c r="AD1326" s="14">
        <v>4</v>
      </c>
      <c r="AE1326" s="14">
        <v>3</v>
      </c>
    </row>
    <row r="1327" spans="2:31" x14ac:dyDescent="0.25">
      <c r="B1327" s="3" t="s">
        <v>246</v>
      </c>
      <c r="C1327" s="10">
        <v>2</v>
      </c>
      <c r="D1327" s="10">
        <v>3</v>
      </c>
      <c r="E1327" s="10">
        <v>2</v>
      </c>
      <c r="F1327" s="10">
        <v>4</v>
      </c>
      <c r="G1327" s="10">
        <v>1</v>
      </c>
      <c r="H1327" s="10">
        <v>3</v>
      </c>
      <c r="I1327" s="10">
        <v>2</v>
      </c>
      <c r="J1327" s="10">
        <v>3</v>
      </c>
      <c r="K1327" s="10">
        <v>2</v>
      </c>
      <c r="L1327" s="10">
        <v>2</v>
      </c>
      <c r="M1327" s="10">
        <v>0.3995346744866391</v>
      </c>
      <c r="N1327" s="10">
        <v>3</v>
      </c>
      <c r="O1327" s="10">
        <v>4</v>
      </c>
      <c r="P1327" s="10">
        <v>2</v>
      </c>
      <c r="Q1327" s="10">
        <v>2</v>
      </c>
      <c r="R1327" s="10">
        <v>3</v>
      </c>
      <c r="S1327" s="10">
        <v>2</v>
      </c>
      <c r="T1327" s="10">
        <v>3</v>
      </c>
      <c r="U1327" s="10">
        <v>0.6261365860907574</v>
      </c>
      <c r="V1327" s="10">
        <v>2</v>
      </c>
      <c r="W1327" s="10">
        <v>2</v>
      </c>
      <c r="X1327" s="10">
        <v>2</v>
      </c>
      <c r="Y1327" s="10">
        <v>2</v>
      </c>
      <c r="Z1327" s="10">
        <v>4</v>
      </c>
      <c r="AA1327" s="10">
        <v>2</v>
      </c>
      <c r="AB1327" s="10">
        <v>3</v>
      </c>
      <c r="AC1327" s="10">
        <v>2</v>
      </c>
      <c r="AD1327" s="10">
        <v>3</v>
      </c>
      <c r="AE1327" s="10">
        <v>2</v>
      </c>
    </row>
    <row r="1328" spans="2:31" x14ac:dyDescent="0.25">
      <c r="B1328" s="3" t="s">
        <v>247</v>
      </c>
      <c r="C1328" s="14">
        <v>1</v>
      </c>
      <c r="D1328" s="14">
        <v>2</v>
      </c>
      <c r="E1328" s="14">
        <v>3</v>
      </c>
      <c r="F1328" s="14">
        <v>4</v>
      </c>
      <c r="G1328" s="14">
        <v>2</v>
      </c>
      <c r="H1328" s="14">
        <v>4</v>
      </c>
      <c r="I1328" s="14">
        <v>1</v>
      </c>
      <c r="J1328" s="14">
        <v>2</v>
      </c>
      <c r="K1328" s="14">
        <v>3</v>
      </c>
      <c r="L1328" s="14">
        <v>1</v>
      </c>
      <c r="M1328" s="14">
        <v>-0.64228083996098473</v>
      </c>
      <c r="N1328" s="14">
        <v>3</v>
      </c>
      <c r="O1328" s="14">
        <v>4</v>
      </c>
      <c r="P1328" s="14">
        <v>5</v>
      </c>
      <c r="Q1328" s="14">
        <v>4</v>
      </c>
      <c r="R1328" s="14">
        <v>3</v>
      </c>
      <c r="S1328" s="14">
        <v>4</v>
      </c>
      <c r="T1328" s="14">
        <v>3</v>
      </c>
      <c r="U1328" s="14">
        <v>1.0402466912116002</v>
      </c>
      <c r="V1328" s="14">
        <v>2</v>
      </c>
      <c r="W1328" s="14">
        <v>2</v>
      </c>
      <c r="X1328" s="14">
        <v>2</v>
      </c>
      <c r="Y1328" s="14">
        <v>2</v>
      </c>
      <c r="Z1328" s="14">
        <v>4</v>
      </c>
      <c r="AA1328" s="14">
        <v>2</v>
      </c>
      <c r="AB1328" s="14">
        <v>2</v>
      </c>
      <c r="AC1328" s="14">
        <v>1</v>
      </c>
      <c r="AD1328" s="14">
        <v>2</v>
      </c>
      <c r="AE1328" s="14">
        <v>3</v>
      </c>
    </row>
    <row r="1329" spans="2:31" x14ac:dyDescent="0.25">
      <c r="B1329" s="3" t="s">
        <v>248</v>
      </c>
      <c r="C1329" s="10">
        <v>3</v>
      </c>
      <c r="D1329" s="10">
        <v>3</v>
      </c>
      <c r="E1329" s="10">
        <v>3</v>
      </c>
      <c r="F1329" s="10">
        <v>4</v>
      </c>
      <c r="G1329" s="10">
        <v>1</v>
      </c>
      <c r="H1329" s="10">
        <v>4</v>
      </c>
      <c r="I1329" s="10">
        <v>3</v>
      </c>
      <c r="J1329" s="10">
        <v>3</v>
      </c>
      <c r="K1329" s="10">
        <v>3</v>
      </c>
      <c r="L1329" s="10">
        <v>3</v>
      </c>
      <c r="M1329" s="10">
        <v>0.31693066917624985</v>
      </c>
      <c r="N1329" s="10">
        <v>2</v>
      </c>
      <c r="O1329" s="10">
        <v>3</v>
      </c>
      <c r="P1329" s="10">
        <v>3</v>
      </c>
      <c r="Q1329" s="10">
        <v>3</v>
      </c>
      <c r="R1329" s="10">
        <v>2</v>
      </c>
      <c r="S1329" s="10">
        <v>3</v>
      </c>
      <c r="T1329" s="10">
        <v>2</v>
      </c>
      <c r="U1329" s="10">
        <v>4.2129613752999777E-2</v>
      </c>
      <c r="V1329" s="10">
        <v>3</v>
      </c>
      <c r="W1329" s="10">
        <v>3</v>
      </c>
      <c r="X1329" s="10">
        <v>3</v>
      </c>
      <c r="Y1329" s="10">
        <v>3</v>
      </c>
      <c r="Z1329" s="10">
        <v>3</v>
      </c>
      <c r="AA1329" s="10">
        <v>3</v>
      </c>
      <c r="AB1329" s="10">
        <v>3</v>
      </c>
      <c r="AC1329" s="10">
        <v>3</v>
      </c>
      <c r="AD1329" s="10">
        <v>3</v>
      </c>
      <c r="AE1329" s="10">
        <v>3</v>
      </c>
    </row>
    <row r="1330" spans="2:31" x14ac:dyDescent="0.25">
      <c r="B1330" s="3" t="s">
        <v>249</v>
      </c>
      <c r="C1330" s="14">
        <v>3</v>
      </c>
      <c r="D1330" s="14">
        <v>5</v>
      </c>
      <c r="E1330" s="14">
        <v>4</v>
      </c>
      <c r="F1330" s="14">
        <v>4</v>
      </c>
      <c r="G1330" s="14">
        <v>3</v>
      </c>
      <c r="H1330" s="14">
        <v>4</v>
      </c>
      <c r="I1330" s="14">
        <v>4</v>
      </c>
      <c r="J1330" s="14">
        <v>5</v>
      </c>
      <c r="K1330" s="14">
        <v>4</v>
      </c>
      <c r="L1330" s="14">
        <v>3</v>
      </c>
      <c r="M1330" s="14">
        <v>0.29106785561494919</v>
      </c>
      <c r="N1330" s="14">
        <v>5</v>
      </c>
      <c r="O1330" s="14">
        <v>3</v>
      </c>
      <c r="P1330" s="14">
        <v>3</v>
      </c>
      <c r="Q1330" s="14">
        <v>3</v>
      </c>
      <c r="R1330" s="14">
        <v>5</v>
      </c>
      <c r="S1330" s="14">
        <v>3</v>
      </c>
      <c r="T1330" s="14">
        <v>5</v>
      </c>
      <c r="U1330" s="14">
        <v>0.77555550675677909</v>
      </c>
      <c r="V1330" s="14">
        <v>4</v>
      </c>
      <c r="W1330" s="14">
        <v>4</v>
      </c>
      <c r="X1330" s="14">
        <v>4</v>
      </c>
      <c r="Y1330" s="14">
        <v>4</v>
      </c>
      <c r="Z1330" s="14">
        <v>3</v>
      </c>
      <c r="AA1330" s="14">
        <v>4</v>
      </c>
      <c r="AB1330" s="14">
        <v>5</v>
      </c>
      <c r="AC1330" s="14">
        <v>4</v>
      </c>
      <c r="AD1330" s="14">
        <v>5</v>
      </c>
      <c r="AE1330" s="14">
        <v>4</v>
      </c>
    </row>
    <row r="1331" spans="2:31" x14ac:dyDescent="0.25">
      <c r="B1331" s="3" t="s">
        <v>250</v>
      </c>
      <c r="C1331" s="10">
        <v>3</v>
      </c>
      <c r="D1331" s="10">
        <v>3</v>
      </c>
      <c r="E1331" s="10">
        <v>3</v>
      </c>
      <c r="F1331" s="10">
        <v>4</v>
      </c>
      <c r="G1331" s="10">
        <v>3</v>
      </c>
      <c r="H1331" s="10">
        <v>4</v>
      </c>
      <c r="I1331" s="10">
        <v>5</v>
      </c>
      <c r="J1331" s="10">
        <v>3</v>
      </c>
      <c r="K1331" s="10">
        <v>3</v>
      </c>
      <c r="L1331" s="10">
        <v>3</v>
      </c>
      <c r="M1331" s="10">
        <v>0.14869593270912579</v>
      </c>
      <c r="N1331" s="10">
        <v>3</v>
      </c>
      <c r="O1331" s="10">
        <v>2</v>
      </c>
      <c r="P1331" s="10">
        <v>2</v>
      </c>
      <c r="Q1331" s="10">
        <v>2</v>
      </c>
      <c r="R1331" s="10">
        <v>3</v>
      </c>
      <c r="S1331" s="10">
        <v>2</v>
      </c>
      <c r="T1331" s="10">
        <v>3</v>
      </c>
      <c r="U1331" s="10">
        <v>-1.6537025592580423E-2</v>
      </c>
      <c r="V1331" s="10">
        <v>5</v>
      </c>
      <c r="W1331" s="10">
        <v>3</v>
      </c>
      <c r="X1331" s="10">
        <v>3</v>
      </c>
      <c r="Y1331" s="10">
        <v>3</v>
      </c>
      <c r="Z1331" s="10">
        <v>1</v>
      </c>
      <c r="AA1331" s="10">
        <v>3</v>
      </c>
      <c r="AB1331" s="10">
        <v>3</v>
      </c>
      <c r="AC1331" s="10">
        <v>5</v>
      </c>
      <c r="AD1331" s="10">
        <v>3</v>
      </c>
      <c r="AE1331" s="10">
        <v>3</v>
      </c>
    </row>
    <row r="1332" spans="2:31" x14ac:dyDescent="0.25">
      <c r="B1332" s="3" t="s">
        <v>251</v>
      </c>
      <c r="C1332" s="14">
        <v>2</v>
      </c>
      <c r="D1332" s="14">
        <v>2</v>
      </c>
      <c r="E1332" s="14">
        <v>2</v>
      </c>
      <c r="F1332" s="14">
        <v>4</v>
      </c>
      <c r="G1332" s="14">
        <v>2</v>
      </c>
      <c r="H1332" s="14">
        <v>3</v>
      </c>
      <c r="I1332" s="14">
        <v>1</v>
      </c>
      <c r="J1332" s="14">
        <v>2</v>
      </c>
      <c r="K1332" s="14">
        <v>2</v>
      </c>
      <c r="L1332" s="14">
        <v>2</v>
      </c>
      <c r="M1332" s="14">
        <v>1.5946278294494287</v>
      </c>
      <c r="N1332" s="14">
        <v>2</v>
      </c>
      <c r="O1332" s="14">
        <v>2</v>
      </c>
      <c r="P1332" s="14">
        <v>1</v>
      </c>
      <c r="Q1332" s="14">
        <v>2</v>
      </c>
      <c r="R1332" s="14">
        <v>2</v>
      </c>
      <c r="S1332" s="14">
        <v>1</v>
      </c>
      <c r="T1332" s="14">
        <v>2</v>
      </c>
      <c r="U1332" s="14">
        <v>1.9932550223373378</v>
      </c>
      <c r="V1332" s="14">
        <v>1</v>
      </c>
      <c r="W1332" s="14">
        <v>2</v>
      </c>
      <c r="X1332" s="14">
        <v>2</v>
      </c>
      <c r="Y1332" s="14">
        <v>2</v>
      </c>
      <c r="Z1332" s="14">
        <v>2</v>
      </c>
      <c r="AA1332" s="14">
        <v>2</v>
      </c>
      <c r="AB1332" s="14">
        <v>2</v>
      </c>
      <c r="AC1332" s="14">
        <v>1</v>
      </c>
      <c r="AD1332" s="14">
        <v>2</v>
      </c>
      <c r="AE1332" s="14">
        <v>2</v>
      </c>
    </row>
    <row r="1333" spans="2:31" x14ac:dyDescent="0.25">
      <c r="B1333" s="3" t="s">
        <v>252</v>
      </c>
      <c r="C1333" s="10">
        <v>2</v>
      </c>
      <c r="D1333" s="10">
        <v>2</v>
      </c>
      <c r="E1333" s="10">
        <v>2</v>
      </c>
      <c r="F1333" s="10">
        <v>3</v>
      </c>
      <c r="G1333" s="10">
        <v>2</v>
      </c>
      <c r="H1333" s="10">
        <v>3</v>
      </c>
      <c r="I1333" s="10">
        <v>1</v>
      </c>
      <c r="J1333" s="10">
        <v>2</v>
      </c>
      <c r="K1333" s="10">
        <v>2</v>
      </c>
      <c r="L1333" s="10">
        <v>2</v>
      </c>
      <c r="M1333" s="10">
        <v>1.7537311738032231</v>
      </c>
      <c r="N1333" s="10">
        <v>2</v>
      </c>
      <c r="O1333" s="10">
        <v>2</v>
      </c>
      <c r="P1333" s="10">
        <v>1</v>
      </c>
      <c r="Q1333" s="10">
        <v>2</v>
      </c>
      <c r="R1333" s="10">
        <v>2</v>
      </c>
      <c r="S1333" s="10">
        <v>1</v>
      </c>
      <c r="T1333" s="10">
        <v>2</v>
      </c>
      <c r="U1333" s="10">
        <v>1.4450637514093048</v>
      </c>
      <c r="V1333" s="10">
        <v>1</v>
      </c>
      <c r="W1333" s="10">
        <v>2</v>
      </c>
      <c r="X1333" s="10">
        <v>2</v>
      </c>
      <c r="Y1333" s="10">
        <v>2</v>
      </c>
      <c r="Z1333" s="10">
        <v>4</v>
      </c>
      <c r="AA1333" s="10">
        <v>2</v>
      </c>
      <c r="AB1333" s="10">
        <v>2</v>
      </c>
      <c r="AC1333" s="10">
        <v>1</v>
      </c>
      <c r="AD1333" s="10">
        <v>2</v>
      </c>
      <c r="AE1333" s="10">
        <v>2</v>
      </c>
    </row>
    <row r="1334" spans="2:31" x14ac:dyDescent="0.25">
      <c r="B1334" s="3" t="s">
        <v>253</v>
      </c>
      <c r="C1334" s="14">
        <v>5</v>
      </c>
      <c r="D1334" s="14">
        <v>5</v>
      </c>
      <c r="E1334" s="14">
        <v>5</v>
      </c>
      <c r="F1334" s="14">
        <v>3</v>
      </c>
      <c r="G1334" s="14">
        <v>2</v>
      </c>
      <c r="H1334" s="14">
        <v>3</v>
      </c>
      <c r="I1334" s="14">
        <v>5</v>
      </c>
      <c r="J1334" s="14">
        <v>5</v>
      </c>
      <c r="K1334" s="14">
        <v>5</v>
      </c>
      <c r="L1334" s="14">
        <v>5</v>
      </c>
      <c r="M1334" s="14">
        <v>0.97744011169532186</v>
      </c>
      <c r="N1334" s="14">
        <v>5</v>
      </c>
      <c r="O1334" s="14">
        <v>5</v>
      </c>
      <c r="P1334" s="14">
        <v>5</v>
      </c>
      <c r="Q1334" s="14">
        <v>5</v>
      </c>
      <c r="R1334" s="14">
        <v>5</v>
      </c>
      <c r="S1334" s="14">
        <v>5</v>
      </c>
      <c r="T1334" s="14">
        <v>5</v>
      </c>
      <c r="U1334" s="14">
        <v>1.8258946125662276</v>
      </c>
      <c r="V1334" s="14">
        <v>5</v>
      </c>
      <c r="W1334" s="14">
        <v>5</v>
      </c>
      <c r="X1334" s="14">
        <v>5</v>
      </c>
      <c r="Y1334" s="14">
        <v>5</v>
      </c>
      <c r="Z1334" s="14">
        <v>1</v>
      </c>
      <c r="AA1334" s="14">
        <v>5</v>
      </c>
      <c r="AB1334" s="14">
        <v>5</v>
      </c>
      <c r="AC1334" s="14">
        <v>5</v>
      </c>
      <c r="AD1334" s="14">
        <v>5</v>
      </c>
      <c r="AE1334" s="14">
        <v>5</v>
      </c>
    </row>
    <row r="1335" spans="2:31" x14ac:dyDescent="0.25">
      <c r="B1335" s="3" t="s">
        <v>254</v>
      </c>
      <c r="C1335" s="10">
        <v>1</v>
      </c>
      <c r="D1335" s="10">
        <v>1</v>
      </c>
      <c r="E1335" s="10">
        <v>1</v>
      </c>
      <c r="F1335" s="10">
        <v>4</v>
      </c>
      <c r="G1335" s="10">
        <v>2</v>
      </c>
      <c r="H1335" s="10">
        <v>3</v>
      </c>
      <c r="I1335" s="10">
        <v>3</v>
      </c>
      <c r="J1335" s="10">
        <v>1</v>
      </c>
      <c r="K1335" s="10">
        <v>1</v>
      </c>
      <c r="L1335" s="10">
        <v>1</v>
      </c>
      <c r="M1335" s="10">
        <v>1.6994630261914119</v>
      </c>
      <c r="N1335" s="10">
        <v>3</v>
      </c>
      <c r="O1335" s="10">
        <v>1</v>
      </c>
      <c r="P1335" s="10">
        <v>2</v>
      </c>
      <c r="Q1335" s="10">
        <v>1</v>
      </c>
      <c r="R1335" s="10">
        <v>3</v>
      </c>
      <c r="S1335" s="10">
        <v>2</v>
      </c>
      <c r="T1335" s="10">
        <v>3</v>
      </c>
      <c r="U1335" s="10">
        <v>2.6029501904964638</v>
      </c>
      <c r="V1335" s="10">
        <v>3</v>
      </c>
      <c r="W1335" s="10">
        <v>1</v>
      </c>
      <c r="X1335" s="10">
        <v>1</v>
      </c>
      <c r="Y1335" s="10">
        <v>1</v>
      </c>
      <c r="Z1335" s="10">
        <v>3</v>
      </c>
      <c r="AA1335" s="10">
        <v>1</v>
      </c>
      <c r="AB1335" s="10">
        <v>1</v>
      </c>
      <c r="AC1335" s="10">
        <v>3</v>
      </c>
      <c r="AD1335" s="10">
        <v>1</v>
      </c>
      <c r="AE1335" s="10">
        <v>1</v>
      </c>
    </row>
    <row r="1336" spans="2:31" x14ac:dyDescent="0.25">
      <c r="B1336" s="3" t="s">
        <v>255</v>
      </c>
      <c r="C1336" s="14">
        <v>4</v>
      </c>
      <c r="D1336" s="14">
        <v>2</v>
      </c>
      <c r="E1336" s="14">
        <v>4</v>
      </c>
      <c r="F1336" s="14">
        <v>5</v>
      </c>
      <c r="G1336" s="14">
        <v>5</v>
      </c>
      <c r="H1336" s="14">
        <v>5</v>
      </c>
      <c r="I1336" s="14">
        <v>3</v>
      </c>
      <c r="J1336" s="14">
        <v>4</v>
      </c>
      <c r="K1336" s="14">
        <v>2</v>
      </c>
      <c r="L1336" s="14">
        <v>4</v>
      </c>
      <c r="M1336" s="14">
        <v>-7.4777610376475692E-2</v>
      </c>
      <c r="N1336" s="14">
        <v>3</v>
      </c>
      <c r="O1336" s="14">
        <v>2</v>
      </c>
      <c r="P1336" s="14">
        <v>4</v>
      </c>
      <c r="Q1336" s="14">
        <v>2</v>
      </c>
      <c r="R1336" s="14">
        <v>3</v>
      </c>
      <c r="S1336" s="14">
        <v>4</v>
      </c>
      <c r="T1336" s="14">
        <v>3</v>
      </c>
      <c r="U1336" s="14">
        <v>-0.12951007072843757</v>
      </c>
      <c r="V1336" s="14">
        <v>3</v>
      </c>
      <c r="W1336" s="14">
        <v>4</v>
      </c>
      <c r="X1336" s="14">
        <v>2</v>
      </c>
      <c r="Y1336" s="14">
        <v>4</v>
      </c>
      <c r="Z1336" s="14">
        <v>3</v>
      </c>
      <c r="AA1336" s="14">
        <v>4</v>
      </c>
      <c r="AB1336" s="14">
        <v>2</v>
      </c>
      <c r="AC1336" s="14">
        <v>3</v>
      </c>
      <c r="AD1336" s="14">
        <v>4</v>
      </c>
      <c r="AE1336" s="14">
        <v>2</v>
      </c>
    </row>
    <row r="1337" spans="2:31" ht="9.9499999999999993" customHeight="1" x14ac:dyDescent="0.25"/>
    <row r="1339" spans="2:31" x14ac:dyDescent="0.25">
      <c r="B1339" s="1" t="s">
        <v>343</v>
      </c>
    </row>
    <row r="1340" spans="2:31" ht="5.0999999999999996" customHeight="1" x14ac:dyDescent="0.25"/>
    <row r="1341" spans="2:31" x14ac:dyDescent="0.25">
      <c r="B1341" s="4" t="s">
        <v>4</v>
      </c>
      <c r="C1341" s="3" t="s">
        <v>259</v>
      </c>
      <c r="D1341" s="3" t="s">
        <v>260</v>
      </c>
      <c r="E1341" s="3" t="s">
        <v>261</v>
      </c>
      <c r="F1341" s="3" t="s">
        <v>262</v>
      </c>
      <c r="G1341" s="3" t="s">
        <v>263</v>
      </c>
      <c r="H1341" s="3" t="s">
        <v>264</v>
      </c>
      <c r="I1341" s="3" t="s">
        <v>265</v>
      </c>
      <c r="J1341" s="3" t="s">
        <v>266</v>
      </c>
    </row>
    <row r="1342" spans="2:31" x14ac:dyDescent="0.25">
      <c r="B1342" s="3" t="s">
        <v>18</v>
      </c>
      <c r="C1342" s="10">
        <v>3.4611650485436893</v>
      </c>
      <c r="D1342" s="10">
        <v>4</v>
      </c>
      <c r="E1342" s="10">
        <v>1</v>
      </c>
      <c r="F1342" s="10">
        <v>5</v>
      </c>
      <c r="G1342" s="10">
        <v>1.2679570763698036</v>
      </c>
      <c r="H1342" s="10">
        <v>-0.85612927229285551</v>
      </c>
      <c r="I1342" s="10">
        <v>-0.44474975632338298</v>
      </c>
      <c r="J1342" s="10">
        <v>206</v>
      </c>
    </row>
    <row r="1343" spans="2:31" x14ac:dyDescent="0.25">
      <c r="B1343" s="3" t="s">
        <v>19</v>
      </c>
      <c r="C1343" s="14">
        <v>3.5242718446601944</v>
      </c>
      <c r="D1343" s="14">
        <v>4</v>
      </c>
      <c r="E1343" s="14">
        <v>1</v>
      </c>
      <c r="F1343" s="14">
        <v>5</v>
      </c>
      <c r="G1343" s="14">
        <v>1.2373214116045368</v>
      </c>
      <c r="H1343" s="14">
        <v>-0.81687947203455691</v>
      </c>
      <c r="I1343" s="14">
        <v>-0.47425932781189628</v>
      </c>
      <c r="J1343" s="14">
        <v>206</v>
      </c>
    </row>
    <row r="1344" spans="2:31" x14ac:dyDescent="0.25">
      <c r="B1344" s="3" t="s">
        <v>20</v>
      </c>
      <c r="C1344" s="10">
        <v>3.470873786407767</v>
      </c>
      <c r="D1344" s="10">
        <v>4</v>
      </c>
      <c r="E1344" s="10">
        <v>1</v>
      </c>
      <c r="F1344" s="10">
        <v>5</v>
      </c>
      <c r="G1344" s="10">
        <v>1.283436759684311</v>
      </c>
      <c r="H1344" s="10">
        <v>-0.9495704007409822</v>
      </c>
      <c r="I1344" s="10">
        <v>-0.40674299262816183</v>
      </c>
      <c r="J1344" s="10">
        <v>206</v>
      </c>
    </row>
    <row r="1345" spans="2:10" x14ac:dyDescent="0.25">
      <c r="B1345" s="3" t="s">
        <v>21</v>
      </c>
      <c r="C1345" s="14">
        <v>3.7184466019417477</v>
      </c>
      <c r="D1345" s="14">
        <v>4</v>
      </c>
      <c r="E1345" s="14">
        <v>1</v>
      </c>
      <c r="F1345" s="14">
        <v>5</v>
      </c>
      <c r="G1345" s="14">
        <v>1.1313491879224227</v>
      </c>
      <c r="H1345" s="14">
        <v>-0.33210269906084733</v>
      </c>
      <c r="I1345" s="14">
        <v>-0.62368924130272674</v>
      </c>
      <c r="J1345" s="14">
        <v>206</v>
      </c>
    </row>
    <row r="1346" spans="2:10" x14ac:dyDescent="0.25">
      <c r="B1346" s="3" t="s">
        <v>22</v>
      </c>
      <c r="C1346" s="10">
        <v>3.179611650485437</v>
      </c>
      <c r="D1346" s="10">
        <v>3</v>
      </c>
      <c r="E1346" s="10">
        <v>1</v>
      </c>
      <c r="F1346" s="10">
        <v>5</v>
      </c>
      <c r="G1346" s="10">
        <v>1.2663577634724654</v>
      </c>
      <c r="H1346" s="10">
        <v>-0.99313338396288664</v>
      </c>
      <c r="I1346" s="10">
        <v>-0.22682730125498085</v>
      </c>
      <c r="J1346" s="10">
        <v>206</v>
      </c>
    </row>
    <row r="1347" spans="2:10" x14ac:dyDescent="0.25">
      <c r="B1347" s="3" t="s">
        <v>23</v>
      </c>
      <c r="C1347" s="14">
        <v>3.5728155339805827</v>
      </c>
      <c r="D1347" s="14">
        <v>4</v>
      </c>
      <c r="E1347" s="14">
        <v>1</v>
      </c>
      <c r="F1347" s="14">
        <v>5</v>
      </c>
      <c r="G1347" s="14">
        <v>1.1954764395121296</v>
      </c>
      <c r="H1347" s="14">
        <v>-0.66657590138073397</v>
      </c>
      <c r="I1347" s="14">
        <v>-0.49984868695248208</v>
      </c>
      <c r="J1347" s="14">
        <v>206</v>
      </c>
    </row>
    <row r="1348" spans="2:10" x14ac:dyDescent="0.25">
      <c r="B1348" s="3" t="s">
        <v>24</v>
      </c>
      <c r="C1348" s="10">
        <v>2.9757281553398056</v>
      </c>
      <c r="D1348" s="10">
        <v>3</v>
      </c>
      <c r="E1348" s="10">
        <v>1</v>
      </c>
      <c r="F1348" s="10">
        <v>5</v>
      </c>
      <c r="G1348" s="10">
        <v>1.2480638223829972</v>
      </c>
      <c r="H1348" s="10">
        <v>-0.88308478760201492</v>
      </c>
      <c r="I1348" s="10">
        <v>6.1294398477969178E-2</v>
      </c>
      <c r="J1348" s="10">
        <v>206</v>
      </c>
    </row>
    <row r="1349" spans="2:10" x14ac:dyDescent="0.25">
      <c r="B1349" s="3" t="s">
        <v>25</v>
      </c>
      <c r="C1349" s="14">
        <v>3.0097087378640777</v>
      </c>
      <c r="D1349" s="14">
        <v>3</v>
      </c>
      <c r="E1349" s="14">
        <v>1</v>
      </c>
      <c r="F1349" s="14">
        <v>5</v>
      </c>
      <c r="G1349" s="14">
        <v>1.202708477627334</v>
      </c>
      <c r="H1349" s="14">
        <v>-0.85340193688045796</v>
      </c>
      <c r="I1349" s="14">
        <v>1.4955679372029733E-2</v>
      </c>
      <c r="J1349" s="14">
        <v>206</v>
      </c>
    </row>
    <row r="1350" spans="2:10" x14ac:dyDescent="0.25">
      <c r="B1350" s="3" t="s">
        <v>26</v>
      </c>
      <c r="C1350" s="10">
        <v>3.029126213592233</v>
      </c>
      <c r="D1350" s="10">
        <v>3</v>
      </c>
      <c r="E1350" s="10">
        <v>1</v>
      </c>
      <c r="F1350" s="10">
        <v>5</v>
      </c>
      <c r="G1350" s="10">
        <v>1.2653431989996213</v>
      </c>
      <c r="H1350" s="10">
        <v>-1.018620537567279</v>
      </c>
      <c r="I1350" s="10">
        <v>8.9730852730791497E-2</v>
      </c>
      <c r="J1350" s="10">
        <v>206</v>
      </c>
    </row>
    <row r="1351" spans="2:10" x14ac:dyDescent="0.25">
      <c r="B1351" s="3" t="s">
        <v>27</v>
      </c>
      <c r="C1351" s="14">
        <v>2.9805825242718447</v>
      </c>
      <c r="D1351" s="14">
        <v>3</v>
      </c>
      <c r="E1351" s="14">
        <v>1</v>
      </c>
      <c r="F1351" s="14">
        <v>5</v>
      </c>
      <c r="G1351" s="14">
        <v>1.1904195436028788</v>
      </c>
      <c r="H1351" s="14">
        <v>-0.73908898590906569</v>
      </c>
      <c r="I1351" s="14">
        <v>0.12466629455730863</v>
      </c>
      <c r="J1351" s="14">
        <v>206</v>
      </c>
    </row>
    <row r="1352" spans="2:10" x14ac:dyDescent="0.25">
      <c r="B1352" s="3" t="s">
        <v>29</v>
      </c>
      <c r="C1352" s="10">
        <v>3.0825242718446604</v>
      </c>
      <c r="D1352" s="10">
        <v>3</v>
      </c>
      <c r="E1352" s="10">
        <v>1</v>
      </c>
      <c r="F1352" s="10">
        <v>5</v>
      </c>
      <c r="G1352" s="10">
        <v>1.2099849300566827</v>
      </c>
      <c r="H1352" s="10">
        <v>-0.86778231217169566</v>
      </c>
      <c r="I1352" s="10">
        <v>6.1197846057630487E-3</v>
      </c>
      <c r="J1352" s="10">
        <v>206</v>
      </c>
    </row>
    <row r="1353" spans="2:10" x14ac:dyDescent="0.25">
      <c r="B1353" s="3" t="s">
        <v>30</v>
      </c>
      <c r="C1353" s="14">
        <v>3.121359223300971</v>
      </c>
      <c r="D1353" s="14">
        <v>3</v>
      </c>
      <c r="E1353" s="14">
        <v>1</v>
      </c>
      <c r="F1353" s="14">
        <v>5</v>
      </c>
      <c r="G1353" s="14">
        <v>1.2187173334780239</v>
      </c>
      <c r="H1353" s="14">
        <v>-0.8305395270468181</v>
      </c>
      <c r="I1353" s="14">
        <v>-8.8510697564524829E-2</v>
      </c>
      <c r="J1353" s="14">
        <v>206</v>
      </c>
    </row>
    <row r="1354" spans="2:10" x14ac:dyDescent="0.25">
      <c r="B1354" s="3" t="s">
        <v>31</v>
      </c>
      <c r="C1354" s="10">
        <v>3.092233009708738</v>
      </c>
      <c r="D1354" s="10">
        <v>3</v>
      </c>
      <c r="E1354" s="10">
        <v>1</v>
      </c>
      <c r="F1354" s="10">
        <v>5</v>
      </c>
      <c r="G1354" s="10">
        <v>1.2603890076325026</v>
      </c>
      <c r="H1354" s="10">
        <v>-0.99241669825039303</v>
      </c>
      <c r="I1354" s="10">
        <v>-5.7908727952137445E-2</v>
      </c>
      <c r="J1354" s="10">
        <v>206</v>
      </c>
    </row>
    <row r="1355" spans="2:10" x14ac:dyDescent="0.25">
      <c r="B1355" s="3" t="s">
        <v>32</v>
      </c>
      <c r="C1355" s="14">
        <v>3.058252427184466</v>
      </c>
      <c r="D1355" s="14">
        <v>3</v>
      </c>
      <c r="E1355" s="14">
        <v>1</v>
      </c>
      <c r="F1355" s="14">
        <v>5</v>
      </c>
      <c r="G1355" s="14">
        <v>1.1850627177573263</v>
      </c>
      <c r="H1355" s="14">
        <v>-0.72578686180062046</v>
      </c>
      <c r="I1355" s="14">
        <v>9.9954322415764171E-3</v>
      </c>
      <c r="J1355" s="14">
        <v>206</v>
      </c>
    </row>
    <row r="1356" spans="2:10" x14ac:dyDescent="0.25">
      <c r="B1356" s="3" t="s">
        <v>33</v>
      </c>
      <c r="C1356" s="10">
        <v>3.0970873786407767</v>
      </c>
      <c r="D1356" s="10">
        <v>3</v>
      </c>
      <c r="E1356" s="10">
        <v>1</v>
      </c>
      <c r="F1356" s="10">
        <v>5</v>
      </c>
      <c r="G1356" s="10">
        <v>1.2189010099169759</v>
      </c>
      <c r="H1356" s="10">
        <v>-0.95323812148124043</v>
      </c>
      <c r="I1356" s="10">
        <v>-8.9965016923398283E-3</v>
      </c>
      <c r="J1356" s="10">
        <v>206</v>
      </c>
    </row>
    <row r="1357" spans="2:10" x14ac:dyDescent="0.25">
      <c r="B1357" s="3" t="s">
        <v>34</v>
      </c>
      <c r="C1357" s="14">
        <v>3.0485436893203883</v>
      </c>
      <c r="D1357" s="14">
        <v>3</v>
      </c>
      <c r="E1357" s="14">
        <v>1</v>
      </c>
      <c r="F1357" s="14">
        <v>5</v>
      </c>
      <c r="G1357" s="14">
        <v>1.2217975042105491</v>
      </c>
      <c r="H1357" s="14">
        <v>-0.89645975613869577</v>
      </c>
      <c r="I1357" s="14">
        <v>1.9284619466341208E-2</v>
      </c>
      <c r="J1357" s="14">
        <v>206</v>
      </c>
    </row>
    <row r="1358" spans="2:10" x14ac:dyDescent="0.25">
      <c r="B1358" s="3" t="s">
        <v>35</v>
      </c>
      <c r="C1358" s="10">
        <v>3.121359223300971</v>
      </c>
      <c r="D1358" s="10">
        <v>3</v>
      </c>
      <c r="E1358" s="10">
        <v>1</v>
      </c>
      <c r="F1358" s="10">
        <v>5</v>
      </c>
      <c r="G1358" s="10">
        <v>1.2187173334780239</v>
      </c>
      <c r="H1358" s="10">
        <v>-0.82896331696718173</v>
      </c>
      <c r="I1358" s="10">
        <v>4.1161068636873688E-2</v>
      </c>
      <c r="J1358" s="10">
        <v>206</v>
      </c>
    </row>
    <row r="1359" spans="2:10" x14ac:dyDescent="0.25">
      <c r="B1359" s="3" t="s">
        <v>37</v>
      </c>
      <c r="C1359" s="14">
        <v>3.1601941747572817</v>
      </c>
      <c r="D1359" s="14">
        <v>3</v>
      </c>
      <c r="E1359" s="14">
        <v>1</v>
      </c>
      <c r="F1359" s="14">
        <v>5</v>
      </c>
      <c r="G1359" s="14">
        <v>1.2727799866178753</v>
      </c>
      <c r="H1359" s="14">
        <v>-0.94545056737740163</v>
      </c>
      <c r="I1359" s="14">
        <v>-0.14757387322244406</v>
      </c>
      <c r="J1359" s="14">
        <v>206</v>
      </c>
    </row>
    <row r="1360" spans="2:10" x14ac:dyDescent="0.25">
      <c r="B1360" s="3" t="s">
        <v>38</v>
      </c>
      <c r="C1360" s="10">
        <v>3.092233009708738</v>
      </c>
      <c r="D1360" s="10">
        <v>3</v>
      </c>
      <c r="E1360" s="10">
        <v>1</v>
      </c>
      <c r="F1360" s="10">
        <v>5</v>
      </c>
      <c r="G1360" s="10">
        <v>1.2092836136853236</v>
      </c>
      <c r="H1360" s="10">
        <v>-0.87672884369448312</v>
      </c>
      <c r="I1360" s="10">
        <v>-6.2263044636045005E-2</v>
      </c>
      <c r="J1360" s="10">
        <v>206</v>
      </c>
    </row>
    <row r="1361" spans="2:31" x14ac:dyDescent="0.25">
      <c r="B1361" s="3" t="s">
        <v>39</v>
      </c>
      <c r="C1361" s="14">
        <v>3.1699029126213594</v>
      </c>
      <c r="D1361" s="14">
        <v>3</v>
      </c>
      <c r="E1361" s="14">
        <v>1</v>
      </c>
      <c r="F1361" s="14">
        <v>5</v>
      </c>
      <c r="G1361" s="14">
        <v>1.2406023397250718</v>
      </c>
      <c r="H1361" s="14">
        <v>-1.0089188083665133</v>
      </c>
      <c r="I1361" s="14">
        <v>-6.5601484151990089E-2</v>
      </c>
      <c r="J1361" s="14">
        <v>206</v>
      </c>
    </row>
    <row r="1362" spans="2:31" x14ac:dyDescent="0.25">
      <c r="B1362" s="3" t="s">
        <v>40</v>
      </c>
      <c r="C1362" s="10">
        <v>3.1116504854368934</v>
      </c>
      <c r="D1362" s="10">
        <v>3</v>
      </c>
      <c r="E1362" s="10">
        <v>1</v>
      </c>
      <c r="F1362" s="10">
        <v>5</v>
      </c>
      <c r="G1362" s="10">
        <v>1.2432966646324488</v>
      </c>
      <c r="H1362" s="10">
        <v>-0.89642903426238751</v>
      </c>
      <c r="I1362" s="10">
        <v>-1.5129095600861285E-2</v>
      </c>
      <c r="J1362" s="10">
        <v>206</v>
      </c>
    </row>
    <row r="1363" spans="2:31" x14ac:dyDescent="0.25">
      <c r="B1363" s="3" t="s">
        <v>41</v>
      </c>
      <c r="C1363" s="14">
        <v>3.0339805825242721</v>
      </c>
      <c r="D1363" s="14">
        <v>3</v>
      </c>
      <c r="E1363" s="14">
        <v>1</v>
      </c>
      <c r="F1363" s="14">
        <v>5</v>
      </c>
      <c r="G1363" s="14">
        <v>1.2321780698176164</v>
      </c>
      <c r="H1363" s="14">
        <v>-0.95443836244461977</v>
      </c>
      <c r="I1363" s="14">
        <v>4.4720030003234636E-2</v>
      </c>
      <c r="J1363" s="14">
        <v>206</v>
      </c>
    </row>
    <row r="1364" spans="2:31" x14ac:dyDescent="0.25">
      <c r="B1364" s="3" t="s">
        <v>42</v>
      </c>
      <c r="C1364" s="10">
        <v>3.121359223300971</v>
      </c>
      <c r="D1364" s="10">
        <v>3</v>
      </c>
      <c r="E1364" s="10">
        <v>1</v>
      </c>
      <c r="F1364" s="10">
        <v>5</v>
      </c>
      <c r="G1364" s="10">
        <v>1.2617717921338389</v>
      </c>
      <c r="H1364" s="10">
        <v>-0.98783311439775501</v>
      </c>
      <c r="I1364" s="10">
        <v>-7.0042311491121126E-2</v>
      </c>
      <c r="J1364" s="10">
        <v>206</v>
      </c>
    </row>
    <row r="1365" spans="2:31" x14ac:dyDescent="0.25">
      <c r="B1365" s="3" t="s">
        <v>43</v>
      </c>
      <c r="C1365" s="14">
        <v>3.4271844660194173</v>
      </c>
      <c r="D1365" s="14">
        <v>3</v>
      </c>
      <c r="E1365" s="14">
        <v>1</v>
      </c>
      <c r="F1365" s="14">
        <v>5</v>
      </c>
      <c r="G1365" s="14">
        <v>1.1832318892915139</v>
      </c>
      <c r="H1365" s="14">
        <v>-0.80695063942626577</v>
      </c>
      <c r="I1365" s="14">
        <v>-0.29421354439819059</v>
      </c>
      <c r="J1365" s="14">
        <v>206</v>
      </c>
    </row>
    <row r="1366" spans="2:31" x14ac:dyDescent="0.25">
      <c r="B1366" s="3" t="s">
        <v>44</v>
      </c>
      <c r="C1366" s="10">
        <v>3.407766990291262</v>
      </c>
      <c r="D1366" s="10">
        <v>4</v>
      </c>
      <c r="E1366" s="10">
        <v>1</v>
      </c>
      <c r="F1366" s="10">
        <v>5</v>
      </c>
      <c r="G1366" s="10">
        <v>1.2690252600933598</v>
      </c>
      <c r="H1366" s="10">
        <v>-0.84783889459814921</v>
      </c>
      <c r="I1366" s="10">
        <v>-0.38713740294350674</v>
      </c>
      <c r="J1366" s="10">
        <v>206</v>
      </c>
    </row>
    <row r="1367" spans="2:31" x14ac:dyDescent="0.25">
      <c r="B1367" s="3" t="s">
        <v>45</v>
      </c>
      <c r="C1367" s="14">
        <v>3.3932038834951457</v>
      </c>
      <c r="D1367" s="14">
        <v>3</v>
      </c>
      <c r="E1367" s="14">
        <v>1</v>
      </c>
      <c r="F1367" s="14">
        <v>5</v>
      </c>
      <c r="G1367" s="14">
        <v>1.2524742220413649</v>
      </c>
      <c r="H1367" s="14">
        <v>-1.0517009884060531</v>
      </c>
      <c r="I1367" s="14">
        <v>-0.15111439673249119</v>
      </c>
      <c r="J1367" s="14">
        <v>206</v>
      </c>
    </row>
    <row r="1368" spans="2:31" x14ac:dyDescent="0.25">
      <c r="B1368" s="3" t="s">
        <v>46</v>
      </c>
      <c r="C1368" s="10">
        <v>3.3155339805825244</v>
      </c>
      <c r="D1368" s="10">
        <v>3</v>
      </c>
      <c r="E1368" s="10">
        <v>1</v>
      </c>
      <c r="F1368" s="10">
        <v>5</v>
      </c>
      <c r="G1368" s="10">
        <v>1.3043807652998241</v>
      </c>
      <c r="H1368" s="10">
        <v>-1.1093157014235089</v>
      </c>
      <c r="I1368" s="10">
        <v>-0.17902083924369575</v>
      </c>
      <c r="J1368" s="10">
        <v>206</v>
      </c>
    </row>
    <row r="1369" spans="2:31" ht="9.9499999999999993" customHeight="1" x14ac:dyDescent="0.25"/>
    <row r="1371" spans="2:31" x14ac:dyDescent="0.25">
      <c r="B1371" s="20" t="s">
        <v>344</v>
      </c>
      <c r="C1371" s="16"/>
      <c r="D1371" s="16"/>
      <c r="E1371" s="16"/>
      <c r="F1371" s="16"/>
      <c r="G1371" s="16"/>
      <c r="H1371" s="16"/>
      <c r="I1371" s="16"/>
      <c r="J1371" s="16"/>
      <c r="K1371" s="16"/>
      <c r="L1371" s="16"/>
      <c r="M1371" s="16"/>
      <c r="N1371" s="16"/>
      <c r="O1371" s="16"/>
      <c r="P1371" s="16"/>
      <c r="Q1371" s="16"/>
      <c r="R1371" s="16"/>
      <c r="S1371" s="16"/>
      <c r="T1371" s="16"/>
      <c r="U1371" s="16"/>
    </row>
    <row r="1372" spans="2:31" ht="5.0999999999999996" customHeight="1" x14ac:dyDescent="0.25"/>
    <row r="1373" spans="2:31" x14ac:dyDescent="0.25">
      <c r="B1373" s="4" t="s">
        <v>49</v>
      </c>
      <c r="C1373" s="3" t="s">
        <v>18</v>
      </c>
      <c r="D1373" s="3" t="s">
        <v>19</v>
      </c>
      <c r="E1373" s="3" t="s">
        <v>20</v>
      </c>
      <c r="F1373" s="3" t="s">
        <v>21</v>
      </c>
      <c r="G1373" s="3" t="s">
        <v>22</v>
      </c>
      <c r="H1373" s="3" t="s">
        <v>23</v>
      </c>
      <c r="I1373" s="3" t="s">
        <v>24</v>
      </c>
      <c r="J1373" s="3" t="s">
        <v>25</v>
      </c>
      <c r="K1373" s="3" t="s">
        <v>26</v>
      </c>
      <c r="L1373" s="3" t="s">
        <v>27</v>
      </c>
      <c r="M1373" s="3" t="s">
        <v>28</v>
      </c>
      <c r="N1373" s="3" t="s">
        <v>29</v>
      </c>
      <c r="O1373" s="3" t="s">
        <v>30</v>
      </c>
      <c r="P1373" s="3" t="s">
        <v>31</v>
      </c>
      <c r="Q1373" s="3" t="s">
        <v>32</v>
      </c>
      <c r="R1373" s="3" t="s">
        <v>33</v>
      </c>
      <c r="S1373" s="3" t="s">
        <v>34</v>
      </c>
      <c r="T1373" s="3" t="s">
        <v>35</v>
      </c>
      <c r="U1373" s="3" t="s">
        <v>36</v>
      </c>
      <c r="V1373" s="3" t="s">
        <v>37</v>
      </c>
      <c r="W1373" s="3" t="s">
        <v>38</v>
      </c>
      <c r="X1373" s="3" t="s">
        <v>39</v>
      </c>
      <c r="Y1373" s="3" t="s">
        <v>40</v>
      </c>
      <c r="Z1373" s="3" t="s">
        <v>41</v>
      </c>
      <c r="AA1373" s="3" t="s">
        <v>42</v>
      </c>
      <c r="AB1373" s="3" t="s">
        <v>43</v>
      </c>
      <c r="AC1373" s="3" t="s">
        <v>44</v>
      </c>
      <c r="AD1373" s="3" t="s">
        <v>45</v>
      </c>
      <c r="AE1373" s="3" t="s">
        <v>46</v>
      </c>
    </row>
    <row r="1374" spans="2:31" x14ac:dyDescent="0.25">
      <c r="B1374" s="3" t="s">
        <v>50</v>
      </c>
      <c r="C1374" s="10">
        <v>0.42496308550050449</v>
      </c>
      <c r="D1374" s="10">
        <v>-1.2319126060249324</v>
      </c>
      <c r="E1374" s="10">
        <v>-0.36688507077169058</v>
      </c>
      <c r="F1374" s="10">
        <v>-2.4028360394493458</v>
      </c>
      <c r="G1374" s="10">
        <v>-0.93149952131286873</v>
      </c>
      <c r="H1374" s="10">
        <v>-0.47915250777702212</v>
      </c>
      <c r="I1374" s="10">
        <v>-1.5830345531268084</v>
      </c>
      <c r="J1374" s="10">
        <v>-0.8395290767850907</v>
      </c>
      <c r="K1374" s="10">
        <v>1.5575804161005002</v>
      </c>
      <c r="L1374" s="10">
        <v>-0.82372851617006393</v>
      </c>
      <c r="M1374" s="10">
        <v>-0.71775546477743035</v>
      </c>
      <c r="N1374" s="10">
        <v>-6.8202726988338944E-2</v>
      </c>
      <c r="O1374" s="10">
        <v>-9.9579467664278887E-2</v>
      </c>
      <c r="P1374" s="10">
        <v>0.72022763194071215</v>
      </c>
      <c r="Q1374" s="10">
        <v>-4.9155564774416211E-2</v>
      </c>
      <c r="R1374" s="10">
        <v>0.74075959738578268</v>
      </c>
      <c r="S1374" s="10">
        <v>1.5972010942521306</v>
      </c>
      <c r="T1374" s="10">
        <v>-9.9579467664278859E-2</v>
      </c>
      <c r="U1374" s="10">
        <v>-0.52435069093859632</v>
      </c>
      <c r="V1374" s="10">
        <v>-0.91154338295358905</v>
      </c>
      <c r="W1374" s="10">
        <v>-7.6270784342851991E-2</v>
      </c>
      <c r="X1374" s="10">
        <v>1.4751681733763353</v>
      </c>
      <c r="Y1374" s="10">
        <v>-8.9801966508049877E-2</v>
      </c>
      <c r="Z1374" s="10">
        <v>-1.6507196746533028</v>
      </c>
      <c r="AA1374" s="10">
        <v>0.69635474669561237</v>
      </c>
      <c r="AB1374" s="10">
        <v>1.3292538412925472</v>
      </c>
      <c r="AC1374" s="10">
        <v>0.46668338947419297</v>
      </c>
      <c r="AD1374" s="10">
        <v>0.48447792842862503</v>
      </c>
      <c r="AE1374" s="10">
        <v>1.291391336202574</v>
      </c>
    </row>
    <row r="1375" spans="2:31" x14ac:dyDescent="0.25">
      <c r="B1375" s="3" t="s">
        <v>51</v>
      </c>
      <c r="C1375" s="14">
        <v>0.42496308550050449</v>
      </c>
      <c r="D1375" s="14">
        <v>-1.2319126060249324</v>
      </c>
      <c r="E1375" s="14">
        <v>-0.36688507077169058</v>
      </c>
      <c r="F1375" s="14">
        <v>-0.63503523899732717</v>
      </c>
      <c r="G1375" s="14">
        <v>-0.14183326044681549</v>
      </c>
      <c r="H1375" s="14">
        <v>0.357334073596423</v>
      </c>
      <c r="I1375" s="14">
        <v>0.82068867496254705</v>
      </c>
      <c r="J1375" s="14">
        <v>1.6548409686629193</v>
      </c>
      <c r="K1375" s="14">
        <v>-1.6036172756896776</v>
      </c>
      <c r="L1375" s="14">
        <v>-0.82372851617006393</v>
      </c>
      <c r="M1375" s="14">
        <v>-0.40867947963801904</v>
      </c>
      <c r="N1375" s="14">
        <v>-6.8202726988338944E-2</v>
      </c>
      <c r="O1375" s="14">
        <v>0.72095534588937793</v>
      </c>
      <c r="P1375" s="14">
        <v>0.72022763194071215</v>
      </c>
      <c r="Q1375" s="14">
        <v>-4.9155564774416211E-2</v>
      </c>
      <c r="R1375" s="14">
        <v>0.74075959738578268</v>
      </c>
      <c r="S1375" s="14">
        <v>-0.85819760288174185</v>
      </c>
      <c r="T1375" s="14">
        <v>-9.9579467664278859E-2</v>
      </c>
      <c r="U1375" s="14">
        <v>-0.41885867279406025</v>
      </c>
      <c r="V1375" s="14">
        <v>0.65982010565259774</v>
      </c>
      <c r="W1375" s="14">
        <v>-7.6270784342851991E-2</v>
      </c>
      <c r="X1375" s="14">
        <v>-0.13695195243546893</v>
      </c>
      <c r="Y1375" s="14">
        <v>-0.8941152317540606</v>
      </c>
      <c r="Z1375" s="14">
        <v>-2.7577655662465842E-2</v>
      </c>
      <c r="AA1375" s="14">
        <v>-0.88871793639053331</v>
      </c>
      <c r="AB1375" s="14">
        <v>0.48411096689049565</v>
      </c>
      <c r="AC1375" s="14">
        <v>-0.32132298947403426</v>
      </c>
      <c r="AD1375" s="14">
        <v>-0.31394169762174906</v>
      </c>
      <c r="AE1375" s="14">
        <v>0.52474402998433123</v>
      </c>
    </row>
    <row r="1376" spans="2:31" x14ac:dyDescent="0.25">
      <c r="B1376" s="3" t="s">
        <v>52</v>
      </c>
      <c r="C1376" s="10">
        <v>-1.9410476067455478</v>
      </c>
      <c r="D1376" s="10">
        <v>-1.2319126060249324</v>
      </c>
      <c r="E1376" s="10">
        <v>-0.36688507077169058</v>
      </c>
      <c r="F1376" s="10">
        <v>-1.5189356392233364</v>
      </c>
      <c r="G1376" s="10">
        <v>1.437499261285291</v>
      </c>
      <c r="H1376" s="10">
        <v>-2.1521256705239122</v>
      </c>
      <c r="I1376" s="10">
        <v>1.9447598932761944E-2</v>
      </c>
      <c r="J1376" s="10">
        <v>0.82338428684691589</v>
      </c>
      <c r="K1376" s="10">
        <v>0.76728099315295584</v>
      </c>
      <c r="L1376" s="10">
        <v>1.6311455765743832E-2</v>
      </c>
      <c r="M1376" s="10">
        <v>0.64321636898267798</v>
      </c>
      <c r="N1376" s="10">
        <v>-6.8202726988338944E-2</v>
      </c>
      <c r="O1376" s="10">
        <v>-9.9579467664278887E-2</v>
      </c>
      <c r="P1376" s="10">
        <v>-1.6599898896601444</v>
      </c>
      <c r="Q1376" s="10">
        <v>-4.9155564774416211E-2</v>
      </c>
      <c r="R1376" s="10">
        <v>-1.7204739036056886</v>
      </c>
      <c r="S1376" s="10">
        <v>-1.6766638352596994</v>
      </c>
      <c r="T1376" s="10">
        <v>-9.9579467664278859E-2</v>
      </c>
      <c r="U1376" s="10">
        <v>-7.3305828072792706E-2</v>
      </c>
      <c r="V1376" s="10">
        <v>-1.6972251272566825</v>
      </c>
      <c r="W1376" s="10">
        <v>-7.6270784342851991E-2</v>
      </c>
      <c r="X1376" s="10">
        <v>-0.13695195243546893</v>
      </c>
      <c r="Y1376" s="10">
        <v>-8.9801966508049877E-2</v>
      </c>
      <c r="Z1376" s="10">
        <v>-0.83914866515788433</v>
      </c>
      <c r="AA1376" s="10">
        <v>-9.618159484746043E-2</v>
      </c>
      <c r="AB1376" s="10">
        <v>-0.36103190751155578</v>
      </c>
      <c r="AC1376" s="10">
        <v>-0.32132298947403426</v>
      </c>
      <c r="AD1376" s="10">
        <v>-1.1123613236721233</v>
      </c>
      <c r="AE1376" s="10">
        <v>-0.24190327623391164</v>
      </c>
    </row>
    <row r="1377" spans="2:31" x14ac:dyDescent="0.25">
      <c r="B1377" s="3" t="s">
        <v>53</v>
      </c>
      <c r="C1377" s="14">
        <v>-0.36370714524817954</v>
      </c>
      <c r="D1377" s="14">
        <v>0.38448227831351373</v>
      </c>
      <c r="E1377" s="14">
        <v>-0.36688507077169058</v>
      </c>
      <c r="F1377" s="14">
        <v>-0.63503523899732717</v>
      </c>
      <c r="G1377" s="14">
        <v>0.64783300041923775</v>
      </c>
      <c r="H1377" s="14">
        <v>-0.47915250777702212</v>
      </c>
      <c r="I1377" s="14">
        <v>1.9447598932761944E-2</v>
      </c>
      <c r="J1377" s="14">
        <v>-8.0723949690874076E-3</v>
      </c>
      <c r="K1377" s="14">
        <v>-2.3018429794588666E-2</v>
      </c>
      <c r="L1377" s="14">
        <v>-0.82372851617006393</v>
      </c>
      <c r="M1377" s="14">
        <v>-0.31682568486907886</v>
      </c>
      <c r="N1377" s="14">
        <v>-0.89465930108232661</v>
      </c>
      <c r="O1377" s="14">
        <v>-9.9579467664278887E-2</v>
      </c>
      <c r="P1377" s="14">
        <v>-7.3178208592906732E-2</v>
      </c>
      <c r="Q1377" s="14">
        <v>-4.9155564774416211E-2</v>
      </c>
      <c r="R1377" s="14">
        <v>-7.9651569611374443E-2</v>
      </c>
      <c r="S1377" s="14">
        <v>-3.9731370503784329E-2</v>
      </c>
      <c r="T1377" s="14">
        <v>-9.9579467664278859E-2</v>
      </c>
      <c r="U1377" s="14">
        <v>-0.42041690950310534</v>
      </c>
      <c r="V1377" s="14">
        <v>0.65982010565259774</v>
      </c>
      <c r="W1377" s="14">
        <v>-7.6270784342851991E-2</v>
      </c>
      <c r="X1377" s="14">
        <v>-0.13695195243546893</v>
      </c>
      <c r="Y1377" s="14">
        <v>-8.9801966508049877E-2</v>
      </c>
      <c r="Z1377" s="14">
        <v>-2.7577655662465842E-2</v>
      </c>
      <c r="AA1377" s="14">
        <v>-9.618159484746043E-2</v>
      </c>
      <c r="AB1377" s="14">
        <v>-0.36103190751155578</v>
      </c>
      <c r="AC1377" s="14">
        <v>-0.32132298947403426</v>
      </c>
      <c r="AD1377" s="14">
        <v>-1.1123613236721233</v>
      </c>
      <c r="AE1377" s="14">
        <v>-0.24190327623391164</v>
      </c>
    </row>
    <row r="1378" spans="2:31" x14ac:dyDescent="0.25">
      <c r="B1378" s="3" t="s">
        <v>54</v>
      </c>
      <c r="C1378" s="10">
        <v>-1.9410476067455478</v>
      </c>
      <c r="D1378" s="10">
        <v>1.1926797204827368</v>
      </c>
      <c r="E1378" s="10">
        <v>0.41227291457849763</v>
      </c>
      <c r="F1378" s="10">
        <v>-1.5189356392233364</v>
      </c>
      <c r="G1378" s="10">
        <v>1.437499261285291</v>
      </c>
      <c r="H1378" s="10">
        <v>0.357334073596423</v>
      </c>
      <c r="I1378" s="10">
        <v>0.82068867496254705</v>
      </c>
      <c r="J1378" s="10">
        <v>0.82338428684691589</v>
      </c>
      <c r="K1378" s="10">
        <v>0.76728099315295584</v>
      </c>
      <c r="L1378" s="10">
        <v>1.6963913996373594</v>
      </c>
      <c r="M1378" s="10">
        <v>-0.27823671106144526</v>
      </c>
      <c r="N1378" s="10">
        <v>1.5847104211996363</v>
      </c>
      <c r="O1378" s="10">
        <v>0.72095534588937793</v>
      </c>
      <c r="P1378" s="10">
        <v>-7.3178208592906732E-2</v>
      </c>
      <c r="Q1378" s="10">
        <v>0.79468163051972918</v>
      </c>
      <c r="R1378" s="10">
        <v>-7.9651569611374443E-2</v>
      </c>
      <c r="S1378" s="10">
        <v>-3.9731370503784329E-2</v>
      </c>
      <c r="T1378" s="10">
        <v>0.72095534588937782</v>
      </c>
      <c r="U1378" s="10">
        <v>1.5628461743420828E-3</v>
      </c>
      <c r="V1378" s="10">
        <v>-0.12586163865049568</v>
      </c>
      <c r="W1378" s="10">
        <v>0.75066508800596266</v>
      </c>
      <c r="X1378" s="10">
        <v>0.66910811047043317</v>
      </c>
      <c r="Y1378" s="10">
        <v>0.71451129873796093</v>
      </c>
      <c r="Z1378" s="10">
        <v>-2.7577655662465842E-2</v>
      </c>
      <c r="AA1378" s="10">
        <v>0.69635474669561237</v>
      </c>
      <c r="AB1378" s="10">
        <v>0.48411096689049565</v>
      </c>
      <c r="AC1378" s="10">
        <v>0.46668338947419297</v>
      </c>
      <c r="AD1378" s="10">
        <v>1.2828975544789991</v>
      </c>
      <c r="AE1378" s="10">
        <v>0.52474402998433123</v>
      </c>
    </row>
    <row r="1379" spans="2:31" x14ac:dyDescent="0.25">
      <c r="B1379" s="3" t="s">
        <v>55</v>
      </c>
      <c r="C1379" s="14">
        <v>-0.36370714524817954</v>
      </c>
      <c r="D1379" s="14">
        <v>0.38448227831351373</v>
      </c>
      <c r="E1379" s="14">
        <v>-1.9252010414720668</v>
      </c>
      <c r="F1379" s="14">
        <v>1.1327655614546914</v>
      </c>
      <c r="G1379" s="14">
        <v>0.64783300041923775</v>
      </c>
      <c r="H1379" s="14">
        <v>1.1938206549698682</v>
      </c>
      <c r="I1379" s="14">
        <v>1.9447598932761944E-2</v>
      </c>
      <c r="J1379" s="14">
        <v>-8.0723949690874076E-3</v>
      </c>
      <c r="K1379" s="14">
        <v>-2.3018429794588666E-2</v>
      </c>
      <c r="L1379" s="14">
        <v>0.85635142770155159</v>
      </c>
      <c r="M1379" s="14">
        <v>-0.30556552141098747</v>
      </c>
      <c r="N1379" s="14">
        <v>0.75825384710564869</v>
      </c>
      <c r="O1379" s="14">
        <v>-9.9579467664278887E-2</v>
      </c>
      <c r="P1379" s="14">
        <v>0.72022763194071215</v>
      </c>
      <c r="Q1379" s="14">
        <v>-4.9155564774416211E-2</v>
      </c>
      <c r="R1379" s="14">
        <v>0.74075959738578268</v>
      </c>
      <c r="S1379" s="14">
        <v>0.77873486187417318</v>
      </c>
      <c r="T1379" s="14">
        <v>-9.9579467664278859E-2</v>
      </c>
      <c r="U1379" s="14">
        <v>-0.4269915608722698</v>
      </c>
      <c r="V1379" s="14">
        <v>-0.91154338295358905</v>
      </c>
      <c r="W1379" s="14">
        <v>-7.6270784342851991E-2</v>
      </c>
      <c r="X1379" s="14">
        <v>-0.13695195243546893</v>
      </c>
      <c r="Y1379" s="14">
        <v>-8.9801966508049877E-2</v>
      </c>
      <c r="Z1379" s="14">
        <v>-2.7577655662465842E-2</v>
      </c>
      <c r="AA1379" s="14">
        <v>-9.618159484746043E-2</v>
      </c>
      <c r="AB1379" s="14">
        <v>0.48411096689049565</v>
      </c>
      <c r="AC1379" s="14">
        <v>0.46668338947419297</v>
      </c>
      <c r="AD1379" s="14">
        <v>-0.31394169762174906</v>
      </c>
      <c r="AE1379" s="14">
        <v>-0.24190327623391164</v>
      </c>
    </row>
    <row r="1380" spans="2:31" x14ac:dyDescent="0.25">
      <c r="B1380" s="3" t="s">
        <v>56</v>
      </c>
      <c r="C1380" s="10">
        <v>1.2136333162491886</v>
      </c>
      <c r="D1380" s="10">
        <v>0.38448227831351373</v>
      </c>
      <c r="E1380" s="10">
        <v>-0.36688507077169058</v>
      </c>
      <c r="F1380" s="10">
        <v>1.1327655614546914</v>
      </c>
      <c r="G1380" s="10">
        <v>0.64783300041923775</v>
      </c>
      <c r="H1380" s="10">
        <v>1.1938206549698682</v>
      </c>
      <c r="I1380" s="10">
        <v>-1.5830345531268084</v>
      </c>
      <c r="J1380" s="10">
        <v>-1.6709857586010941</v>
      </c>
      <c r="K1380" s="10">
        <v>-1.6036172756896776</v>
      </c>
      <c r="L1380" s="10">
        <v>1.6311455765743832E-2</v>
      </c>
      <c r="M1380" s="10">
        <v>-1.4179099749779578</v>
      </c>
      <c r="N1380" s="10">
        <v>-6.8202726988338944E-2</v>
      </c>
      <c r="O1380" s="10">
        <v>-1.7406490947715925</v>
      </c>
      <c r="P1380" s="10">
        <v>-0.86658404912652554</v>
      </c>
      <c r="Q1380" s="10">
        <v>-1.7368299553627069</v>
      </c>
      <c r="R1380" s="10">
        <v>-0.90006273660853164</v>
      </c>
      <c r="S1380" s="10">
        <v>-0.85819760288174185</v>
      </c>
      <c r="T1380" s="10">
        <v>-1.7406490947715922</v>
      </c>
      <c r="U1380" s="10">
        <v>-1.6886515781956859</v>
      </c>
      <c r="V1380" s="10">
        <v>-0.12586163865049568</v>
      </c>
      <c r="W1380" s="10">
        <v>-1.7301425290404813</v>
      </c>
      <c r="X1380" s="10">
        <v>-1.7490720782472731</v>
      </c>
      <c r="Y1380" s="10">
        <v>-1.6984284970000714</v>
      </c>
      <c r="Z1380" s="10">
        <v>-1.6507196746533028</v>
      </c>
      <c r="AA1380" s="10">
        <v>-1.6812542779336062</v>
      </c>
      <c r="AB1380" s="10">
        <v>0.48411096689049565</v>
      </c>
      <c r="AC1380" s="10">
        <v>0.46668338947419297</v>
      </c>
      <c r="AD1380" s="10">
        <v>1.2828975544789991</v>
      </c>
      <c r="AE1380" s="10">
        <v>0.52474402998433123</v>
      </c>
    </row>
    <row r="1381" spans="2:31" x14ac:dyDescent="0.25">
      <c r="B1381" s="3" t="s">
        <v>57</v>
      </c>
      <c r="C1381" s="14">
        <v>0.42496308550050449</v>
      </c>
      <c r="D1381" s="14">
        <v>-2.0401100481941556</v>
      </c>
      <c r="E1381" s="14">
        <v>0.41227291457849763</v>
      </c>
      <c r="F1381" s="14">
        <v>0.24886516122868213</v>
      </c>
      <c r="G1381" s="14">
        <v>-1.7211657821789219</v>
      </c>
      <c r="H1381" s="14">
        <v>0.357334073596423</v>
      </c>
      <c r="I1381" s="14">
        <v>1.9447598932761944E-2</v>
      </c>
      <c r="J1381" s="14">
        <v>-8.0723949690874076E-3</v>
      </c>
      <c r="K1381" s="14">
        <v>-2.3018429794588666E-2</v>
      </c>
      <c r="L1381" s="14">
        <v>0.85635142770155159</v>
      </c>
      <c r="M1381" s="14">
        <v>-0.83903647650423729</v>
      </c>
      <c r="N1381" s="14">
        <v>0.75825384710564869</v>
      </c>
      <c r="O1381" s="14">
        <v>-9.9579467664278887E-2</v>
      </c>
      <c r="P1381" s="14">
        <v>1.513633472474331</v>
      </c>
      <c r="Q1381" s="14">
        <v>-4.9155564774416211E-2</v>
      </c>
      <c r="R1381" s="14">
        <v>1.5611707643829398</v>
      </c>
      <c r="S1381" s="14">
        <v>1.5972010942521306</v>
      </c>
      <c r="T1381" s="14">
        <v>-9.9579467664278859E-2</v>
      </c>
      <c r="U1381" s="14">
        <v>-0.35549985142732965</v>
      </c>
      <c r="V1381" s="14">
        <v>0.65982010565259774</v>
      </c>
      <c r="W1381" s="14">
        <v>-7.6270784342851991E-2</v>
      </c>
      <c r="X1381" s="14">
        <v>-0.13695195243546893</v>
      </c>
      <c r="Y1381" s="14">
        <v>-8.9801966508049877E-2</v>
      </c>
      <c r="Z1381" s="14">
        <v>-2.7577655662465842E-2</v>
      </c>
      <c r="AA1381" s="14">
        <v>-9.618159484746043E-2</v>
      </c>
      <c r="AB1381" s="14">
        <v>0.48411096689049565</v>
      </c>
      <c r="AC1381" s="14">
        <v>1.2546897684224201</v>
      </c>
      <c r="AD1381" s="14">
        <v>1.2828975544789991</v>
      </c>
      <c r="AE1381" s="14">
        <v>0.52474402998433123</v>
      </c>
    </row>
    <row r="1382" spans="2:31" x14ac:dyDescent="0.25">
      <c r="B1382" s="3" t="s">
        <v>58</v>
      </c>
      <c r="C1382" s="10">
        <v>-0.36370714524817954</v>
      </c>
      <c r="D1382" s="10">
        <v>0.38448227831351373</v>
      </c>
      <c r="E1382" s="10">
        <v>0.41227291457849763</v>
      </c>
      <c r="F1382" s="10">
        <v>1.1327655614546914</v>
      </c>
      <c r="G1382" s="10">
        <v>0.64783300041923775</v>
      </c>
      <c r="H1382" s="10">
        <v>1.1938206549698682</v>
      </c>
      <c r="I1382" s="10">
        <v>1.6219297509923323</v>
      </c>
      <c r="J1382" s="10">
        <v>1.6548409686629193</v>
      </c>
      <c r="K1382" s="10">
        <v>1.5575804161005002</v>
      </c>
      <c r="L1382" s="10">
        <v>0.85635142770155159</v>
      </c>
      <c r="M1382" s="10">
        <v>0.37764842193811377</v>
      </c>
      <c r="N1382" s="10">
        <v>0.75825384710564869</v>
      </c>
      <c r="O1382" s="10">
        <v>1.5414901594430348</v>
      </c>
      <c r="P1382" s="10">
        <v>1.513633472474331</v>
      </c>
      <c r="Q1382" s="10">
        <v>1.6385188258138745</v>
      </c>
      <c r="R1382" s="10">
        <v>1.5611707643829398</v>
      </c>
      <c r="S1382" s="10">
        <v>-1.6766638352596994</v>
      </c>
      <c r="T1382" s="10">
        <v>1.5414901594430346</v>
      </c>
      <c r="U1382" s="10">
        <v>1.5420067598950793</v>
      </c>
      <c r="V1382" s="10">
        <v>0.65982010565259774</v>
      </c>
      <c r="W1382" s="10">
        <v>1.5776009603547774</v>
      </c>
      <c r="X1382" s="10">
        <v>1.4751681733763353</v>
      </c>
      <c r="Y1382" s="10">
        <v>1.5188245639839717</v>
      </c>
      <c r="Z1382" s="10">
        <v>1.5955643633283711</v>
      </c>
      <c r="AA1382" s="10">
        <v>1.4888910882386852</v>
      </c>
      <c r="AB1382" s="10">
        <v>1.3292538412925472</v>
      </c>
      <c r="AC1382" s="10">
        <v>0.46668338947419297</v>
      </c>
      <c r="AD1382" s="10">
        <v>1.2828975544789991</v>
      </c>
      <c r="AE1382" s="10">
        <v>1.291391336202574</v>
      </c>
    </row>
    <row r="1383" spans="2:31" x14ac:dyDescent="0.25">
      <c r="B1383" s="3" t="s">
        <v>59</v>
      </c>
      <c r="C1383" s="14">
        <v>1.2136333162491886</v>
      </c>
      <c r="D1383" s="14">
        <v>1.1926797204827368</v>
      </c>
      <c r="E1383" s="14">
        <v>1.1914308999286858</v>
      </c>
      <c r="F1383" s="14">
        <v>1.1327655614546914</v>
      </c>
      <c r="G1383" s="14">
        <v>1.437499261285291</v>
      </c>
      <c r="H1383" s="14">
        <v>1.1938206549698682</v>
      </c>
      <c r="I1383" s="14">
        <v>-1.5830345531268084</v>
      </c>
      <c r="J1383" s="14">
        <v>-0.8395290767850907</v>
      </c>
      <c r="K1383" s="14">
        <v>0.76728099315295584</v>
      </c>
      <c r="L1383" s="14">
        <v>-1.6637684881058716</v>
      </c>
      <c r="M1383" s="14">
        <v>-1.9462990359725372</v>
      </c>
      <c r="N1383" s="14">
        <v>-1.7211158751763143</v>
      </c>
      <c r="O1383" s="14">
        <v>-1.7406490947715925</v>
      </c>
      <c r="P1383" s="14">
        <v>-7.3178208592906732E-2</v>
      </c>
      <c r="Q1383" s="14">
        <v>-1.7368299553627069</v>
      </c>
      <c r="R1383" s="14">
        <v>-0.90006273660853164</v>
      </c>
      <c r="S1383" s="14">
        <v>-0.85819760288174185</v>
      </c>
      <c r="T1383" s="14">
        <v>0.72095534588937782</v>
      </c>
      <c r="U1383" s="14">
        <v>-1.3526923770949966</v>
      </c>
      <c r="V1383" s="14">
        <v>-0.91154338295358905</v>
      </c>
      <c r="W1383" s="14">
        <v>-1.7301425290404813</v>
      </c>
      <c r="X1383" s="14">
        <v>-0.13695195243546893</v>
      </c>
      <c r="Y1383" s="14">
        <v>-1.6984284970000714</v>
      </c>
      <c r="Z1383" s="14">
        <v>-1.6507196746533028</v>
      </c>
      <c r="AA1383" s="14">
        <v>-9.618159484746043E-2</v>
      </c>
      <c r="AB1383" s="14">
        <v>0.48411096689049565</v>
      </c>
      <c r="AC1383" s="14">
        <v>0.46668338947419297</v>
      </c>
      <c r="AD1383" s="14">
        <v>1.2828975544789991</v>
      </c>
      <c r="AE1383" s="14">
        <v>0.52474402998433123</v>
      </c>
    </row>
    <row r="1384" spans="2:31" x14ac:dyDescent="0.25">
      <c r="B1384" s="3" t="s">
        <v>60</v>
      </c>
      <c r="C1384" s="10">
        <v>-1.1523773759968636</v>
      </c>
      <c r="D1384" s="10">
        <v>-1.2319126060249324</v>
      </c>
      <c r="E1384" s="10">
        <v>-0.36688507077169058</v>
      </c>
      <c r="F1384" s="10">
        <v>-1.5189356392233364</v>
      </c>
      <c r="G1384" s="10">
        <v>-1.7211657821789219</v>
      </c>
      <c r="H1384" s="10">
        <v>-1.3156390891504672</v>
      </c>
      <c r="I1384" s="10">
        <v>-0.78179347709702318</v>
      </c>
      <c r="J1384" s="10">
        <v>-1.6709857586010941</v>
      </c>
      <c r="K1384" s="10">
        <v>-1.6036172756896776</v>
      </c>
      <c r="L1384" s="10">
        <v>-0.82372851617006393</v>
      </c>
      <c r="M1384" s="10">
        <v>0.6069449369884482</v>
      </c>
      <c r="N1384" s="10">
        <v>-0.89465930108232661</v>
      </c>
      <c r="O1384" s="10">
        <v>-0.9201142812179357</v>
      </c>
      <c r="P1384" s="10">
        <v>-7.3178208592906732E-2</v>
      </c>
      <c r="Q1384" s="10">
        <v>-0.89299276006856154</v>
      </c>
      <c r="R1384" s="10">
        <v>-7.9651569611374443E-2</v>
      </c>
      <c r="S1384" s="10">
        <v>-3.9731370503784329E-2</v>
      </c>
      <c r="T1384" s="10">
        <v>-0.92011428121793559</v>
      </c>
      <c r="U1384" s="10">
        <v>-0.47474234068907373</v>
      </c>
      <c r="V1384" s="10">
        <v>-0.12586163865049568</v>
      </c>
      <c r="W1384" s="10">
        <v>-0.90320665669166667</v>
      </c>
      <c r="X1384" s="10">
        <v>-0.94301201534137102</v>
      </c>
      <c r="Y1384" s="10">
        <v>-0.8941152317540606</v>
      </c>
      <c r="Z1384" s="10">
        <v>-0.83914866515788433</v>
      </c>
      <c r="AA1384" s="10">
        <v>-1.6812542779336062</v>
      </c>
      <c r="AB1384" s="10">
        <v>-0.36103190751155578</v>
      </c>
      <c r="AC1384" s="10">
        <v>-0.32132298947403426</v>
      </c>
      <c r="AD1384" s="10">
        <v>0.48447792842862503</v>
      </c>
      <c r="AE1384" s="10">
        <v>0.52474402998433123</v>
      </c>
    </row>
    <row r="1385" spans="2:31" x14ac:dyDescent="0.25">
      <c r="B1385" s="3" t="s">
        <v>61</v>
      </c>
      <c r="C1385" s="14">
        <v>1.2136333162491886</v>
      </c>
      <c r="D1385" s="14">
        <v>0.38448227831351373</v>
      </c>
      <c r="E1385" s="14">
        <v>1.1914308999286858</v>
      </c>
      <c r="F1385" s="14">
        <v>-0.63503523899732717</v>
      </c>
      <c r="G1385" s="14">
        <v>0.64783300041923775</v>
      </c>
      <c r="H1385" s="14">
        <v>-0.47915250777702212</v>
      </c>
      <c r="I1385" s="14">
        <v>-0.78179347709702318</v>
      </c>
      <c r="J1385" s="14">
        <v>-8.0723949690874076E-3</v>
      </c>
      <c r="K1385" s="14">
        <v>-0.8133178527421332</v>
      </c>
      <c r="L1385" s="14">
        <v>-0.82372851617006393</v>
      </c>
      <c r="M1385" s="14">
        <v>-0.74598413234561822</v>
      </c>
      <c r="N1385" s="14">
        <v>-6.8202726988338944E-2</v>
      </c>
      <c r="O1385" s="14">
        <v>-0.9201142812179357</v>
      </c>
      <c r="P1385" s="14">
        <v>-0.86658404912652554</v>
      </c>
      <c r="Q1385" s="14">
        <v>-4.9155564774416211E-2</v>
      </c>
      <c r="R1385" s="14">
        <v>-0.90006273660853164</v>
      </c>
      <c r="S1385" s="14">
        <v>-0.85819760288174185</v>
      </c>
      <c r="T1385" s="14">
        <v>-9.9579467664278859E-2</v>
      </c>
      <c r="U1385" s="14">
        <v>4.4397245083008102E-2</v>
      </c>
      <c r="V1385" s="14">
        <v>0.65982010565259774</v>
      </c>
      <c r="W1385" s="14">
        <v>-0.90320665669166667</v>
      </c>
      <c r="X1385" s="14">
        <v>-0.13695195243546893</v>
      </c>
      <c r="Y1385" s="14">
        <v>-0.8941152317540606</v>
      </c>
      <c r="Z1385" s="14">
        <v>-0.83914866515788433</v>
      </c>
      <c r="AA1385" s="14">
        <v>-0.88871793639053331</v>
      </c>
      <c r="AB1385" s="14">
        <v>0.48411096689049565</v>
      </c>
      <c r="AC1385" s="14">
        <v>-1.1093293684222614</v>
      </c>
      <c r="AD1385" s="14">
        <v>-1.1123613236721233</v>
      </c>
      <c r="AE1385" s="14">
        <v>-1.0085505824521546</v>
      </c>
    </row>
    <row r="1386" spans="2:31" x14ac:dyDescent="0.25">
      <c r="B1386" s="3" t="s">
        <v>62</v>
      </c>
      <c r="C1386" s="10">
        <v>1.2136333162491886</v>
      </c>
      <c r="D1386" s="10">
        <v>1.1926797204827368</v>
      </c>
      <c r="E1386" s="10">
        <v>1.1914308999286858</v>
      </c>
      <c r="F1386" s="10">
        <v>1.1327655614546914</v>
      </c>
      <c r="G1386" s="10">
        <v>1.437499261285291</v>
      </c>
      <c r="H1386" s="10">
        <v>1.1938206549698682</v>
      </c>
      <c r="I1386" s="10">
        <v>1.9447598932761944E-2</v>
      </c>
      <c r="J1386" s="10">
        <v>-8.0723949690874076E-3</v>
      </c>
      <c r="K1386" s="10">
        <v>-2.3018429794588666E-2</v>
      </c>
      <c r="L1386" s="10">
        <v>1.6311455765743832E-2</v>
      </c>
      <c r="M1386" s="10">
        <v>-0.28218491305617577</v>
      </c>
      <c r="N1386" s="10">
        <v>-6.8202726988338944E-2</v>
      </c>
      <c r="O1386" s="10">
        <v>-9.9579467664278887E-2</v>
      </c>
      <c r="P1386" s="10">
        <v>-7.3178208592906732E-2</v>
      </c>
      <c r="Q1386" s="10">
        <v>-4.9155564774416211E-2</v>
      </c>
      <c r="R1386" s="10">
        <v>-7.9651569611374443E-2</v>
      </c>
      <c r="S1386" s="10">
        <v>0.77873486187417318</v>
      </c>
      <c r="T1386" s="10">
        <v>-9.9579467664278859E-2</v>
      </c>
      <c r="U1386" s="10">
        <v>-6.6461147108232685E-2</v>
      </c>
      <c r="V1386" s="10">
        <v>-1.6972251272566825</v>
      </c>
      <c r="W1386" s="10">
        <v>-7.6270784342851991E-2</v>
      </c>
      <c r="X1386" s="10">
        <v>-0.13695195243546893</v>
      </c>
      <c r="Y1386" s="10">
        <v>-8.9801966508049877E-2</v>
      </c>
      <c r="Z1386" s="10">
        <v>-2.7577655662465842E-2</v>
      </c>
      <c r="AA1386" s="10">
        <v>-9.618159484746043E-2</v>
      </c>
      <c r="AB1386" s="10">
        <v>-2.0513176563156588</v>
      </c>
      <c r="AC1386" s="10">
        <v>-0.32132298947403426</v>
      </c>
      <c r="AD1386" s="10">
        <v>-0.31394169762174906</v>
      </c>
      <c r="AE1386" s="10">
        <v>-0.24190327623391164</v>
      </c>
    </row>
    <row r="1387" spans="2:31" x14ac:dyDescent="0.25">
      <c r="B1387" s="3" t="s">
        <v>63</v>
      </c>
      <c r="C1387" s="14">
        <v>1.2136333162491886</v>
      </c>
      <c r="D1387" s="14">
        <v>-0.42371516385570934</v>
      </c>
      <c r="E1387" s="14">
        <v>-0.36688507077169058</v>
      </c>
      <c r="F1387" s="14">
        <v>1.1327655614546914</v>
      </c>
      <c r="G1387" s="14">
        <v>0.64783300041923775</v>
      </c>
      <c r="H1387" s="14">
        <v>1.1938206549698682</v>
      </c>
      <c r="I1387" s="14">
        <v>1.9447598932761944E-2</v>
      </c>
      <c r="J1387" s="14">
        <v>1.6548409686629193</v>
      </c>
      <c r="K1387" s="14">
        <v>1.5575804161005002</v>
      </c>
      <c r="L1387" s="14">
        <v>0.85635142770155159</v>
      </c>
      <c r="M1387" s="14">
        <v>0.29948190713912176</v>
      </c>
      <c r="N1387" s="14">
        <v>0.75825384710564869</v>
      </c>
      <c r="O1387" s="14">
        <v>1.5414901594430348</v>
      </c>
      <c r="P1387" s="14">
        <v>-7.3178208592906732E-2</v>
      </c>
      <c r="Q1387" s="14">
        <v>1.6385188258138745</v>
      </c>
      <c r="R1387" s="14">
        <v>0.74075959738578268</v>
      </c>
      <c r="S1387" s="14">
        <v>-3.9731370503784329E-2</v>
      </c>
      <c r="T1387" s="14">
        <v>1.5414901594430346</v>
      </c>
      <c r="U1387" s="14">
        <v>-3.3199687440073448E-2</v>
      </c>
      <c r="V1387" s="14">
        <v>-0.12586163865049568</v>
      </c>
      <c r="W1387" s="14">
        <v>1.5776009603547774</v>
      </c>
      <c r="X1387" s="14">
        <v>-0.13695195243546893</v>
      </c>
      <c r="Y1387" s="14">
        <v>1.5188245639839717</v>
      </c>
      <c r="Z1387" s="14">
        <v>1.5955643633283711</v>
      </c>
      <c r="AA1387" s="14">
        <v>-0.88871793639053331</v>
      </c>
      <c r="AB1387" s="14">
        <v>-0.36103190751155578</v>
      </c>
      <c r="AC1387" s="14">
        <v>1.2546897684224201</v>
      </c>
      <c r="AD1387" s="14">
        <v>-0.31394169762174906</v>
      </c>
      <c r="AE1387" s="14">
        <v>1.291391336202574</v>
      </c>
    </row>
    <row r="1388" spans="2:31" x14ac:dyDescent="0.25">
      <c r="B1388" s="3" t="s">
        <v>64</v>
      </c>
      <c r="C1388" s="10">
        <v>-1.1523773759968636</v>
      </c>
      <c r="D1388" s="10">
        <v>-2.0401100481941556</v>
      </c>
      <c r="E1388" s="10">
        <v>-1.1460430561218786</v>
      </c>
      <c r="F1388" s="10">
        <v>1.1327655614546914</v>
      </c>
      <c r="G1388" s="10">
        <v>-1.7211657821789219</v>
      </c>
      <c r="H1388" s="10">
        <v>-2.1521256705239122</v>
      </c>
      <c r="I1388" s="10">
        <v>-1.5830345531268084</v>
      </c>
      <c r="J1388" s="10">
        <v>-0.8395290767850907</v>
      </c>
      <c r="K1388" s="10">
        <v>-0.8133178527421332</v>
      </c>
      <c r="L1388" s="10">
        <v>-1.6637684881058716</v>
      </c>
      <c r="M1388" s="10">
        <v>-2.4827208997270533</v>
      </c>
      <c r="N1388" s="10">
        <v>1.5847104211996363</v>
      </c>
      <c r="O1388" s="10">
        <v>1.5414901594430348</v>
      </c>
      <c r="P1388" s="10">
        <v>-1.6599898896601444</v>
      </c>
      <c r="Q1388" s="10">
        <v>1.6385188258138745</v>
      </c>
      <c r="R1388" s="10">
        <v>1.5611707643829398</v>
      </c>
      <c r="S1388" s="10">
        <v>1.5972010942521306</v>
      </c>
      <c r="T1388" s="10">
        <v>1.5414901594430346</v>
      </c>
      <c r="U1388" s="10">
        <v>-3.096499952123799</v>
      </c>
      <c r="V1388" s="10">
        <v>1.4455018499556913</v>
      </c>
      <c r="W1388" s="10">
        <v>1.5776009603547774</v>
      </c>
      <c r="X1388" s="10">
        <v>1.4751681733763353</v>
      </c>
      <c r="Y1388" s="10">
        <v>1.5188245639839717</v>
      </c>
      <c r="Z1388" s="10">
        <v>1.5955643633283711</v>
      </c>
      <c r="AA1388" s="10">
        <v>0.69635474669561237</v>
      </c>
      <c r="AB1388" s="10">
        <v>-2.0513176563156588</v>
      </c>
      <c r="AC1388" s="10">
        <v>-1.1093293684222614</v>
      </c>
      <c r="AD1388" s="10">
        <v>-1.1123613236721233</v>
      </c>
      <c r="AE1388" s="10">
        <v>-1.7751978886703974</v>
      </c>
    </row>
    <row r="1389" spans="2:31" x14ac:dyDescent="0.25">
      <c r="B1389" s="3" t="s">
        <v>65</v>
      </c>
      <c r="C1389" s="14">
        <v>-1.1523773759968636</v>
      </c>
      <c r="D1389" s="14">
        <v>-1.2319126060249324</v>
      </c>
      <c r="E1389" s="14">
        <v>-1.1460430561218786</v>
      </c>
      <c r="F1389" s="14">
        <v>-2.4028360394493458</v>
      </c>
      <c r="G1389" s="14">
        <v>-1.7211657821789219</v>
      </c>
      <c r="H1389" s="14">
        <v>1.1938206549698682</v>
      </c>
      <c r="I1389" s="14">
        <v>-0.78179347709702318</v>
      </c>
      <c r="J1389" s="14">
        <v>-1.6709857586010941</v>
      </c>
      <c r="K1389" s="14">
        <v>-1.6036172756896776</v>
      </c>
      <c r="L1389" s="14">
        <v>-0.82372851617006393</v>
      </c>
      <c r="M1389" s="14">
        <v>-1.8491682289314317</v>
      </c>
      <c r="N1389" s="14">
        <v>0.75825384710564869</v>
      </c>
      <c r="O1389" s="14">
        <v>1.5414901594430348</v>
      </c>
      <c r="P1389" s="14">
        <v>-0.86658404912652554</v>
      </c>
      <c r="Q1389" s="14">
        <v>1.6385188258138745</v>
      </c>
      <c r="R1389" s="14">
        <v>0.74075959738578268</v>
      </c>
      <c r="S1389" s="14">
        <v>1.5972010942521306</v>
      </c>
      <c r="T1389" s="14">
        <v>1.5414901594430346</v>
      </c>
      <c r="U1389" s="14">
        <v>-0.9794943438295356</v>
      </c>
      <c r="V1389" s="14">
        <v>-0.91154338295358905</v>
      </c>
      <c r="W1389" s="14">
        <v>1.5776009603547774</v>
      </c>
      <c r="X1389" s="14">
        <v>-0.94301201534137102</v>
      </c>
      <c r="Y1389" s="14">
        <v>1.5188245639839717</v>
      </c>
      <c r="Z1389" s="14">
        <v>1.5955643633283711</v>
      </c>
      <c r="AA1389" s="14">
        <v>-9.618159484746043E-2</v>
      </c>
      <c r="AB1389" s="14">
        <v>-1.2061747819136073</v>
      </c>
      <c r="AC1389" s="14">
        <v>-0.32132298947403426</v>
      </c>
      <c r="AD1389" s="14">
        <v>-1.1123613236721233</v>
      </c>
      <c r="AE1389" s="14">
        <v>-1.0085505824521546</v>
      </c>
    </row>
    <row r="1390" spans="2:31" x14ac:dyDescent="0.25">
      <c r="B1390" s="3" t="s">
        <v>66</v>
      </c>
      <c r="C1390" s="10">
        <v>-1.1523773759968636</v>
      </c>
      <c r="D1390" s="10">
        <v>-2.0401100481941556</v>
      </c>
      <c r="E1390" s="10">
        <v>-1.1460430561218786</v>
      </c>
      <c r="F1390" s="10">
        <v>-1.5189356392233364</v>
      </c>
      <c r="G1390" s="10">
        <v>1.437499261285291</v>
      </c>
      <c r="H1390" s="10">
        <v>-2.1521256705239122</v>
      </c>
      <c r="I1390" s="10">
        <v>-0.78179347709702318</v>
      </c>
      <c r="J1390" s="10">
        <v>-8.0723949690874076E-3</v>
      </c>
      <c r="K1390" s="10">
        <v>-0.8133178527421332</v>
      </c>
      <c r="L1390" s="10">
        <v>-0.82372851617006393</v>
      </c>
      <c r="M1390" s="10">
        <v>-0.9077177187053348</v>
      </c>
      <c r="N1390" s="10">
        <v>0.75825384710564869</v>
      </c>
      <c r="O1390" s="10">
        <v>-9.9579467664278887E-2</v>
      </c>
      <c r="P1390" s="10">
        <v>0.72022763194071215</v>
      </c>
      <c r="Q1390" s="10">
        <v>-4.9155564774416211E-2</v>
      </c>
      <c r="R1390" s="10">
        <v>0.74075959738578268</v>
      </c>
      <c r="S1390" s="10">
        <v>0.77873486187417318</v>
      </c>
      <c r="T1390" s="10">
        <v>-9.9579467664278859E-2</v>
      </c>
      <c r="U1390" s="10">
        <v>-0.38956460216341882</v>
      </c>
      <c r="V1390" s="10">
        <v>-0.12586163865049568</v>
      </c>
      <c r="W1390" s="10">
        <v>-0.90320665669166667</v>
      </c>
      <c r="X1390" s="10">
        <v>-0.13695195243546893</v>
      </c>
      <c r="Y1390" s="10">
        <v>-8.9801966508049877E-2</v>
      </c>
      <c r="Z1390" s="10">
        <v>-2.7577655662465842E-2</v>
      </c>
      <c r="AA1390" s="10">
        <v>1.4888910882386852</v>
      </c>
      <c r="AB1390" s="10">
        <v>-1.2061747819136073</v>
      </c>
      <c r="AC1390" s="10">
        <v>-1.1093293684222614</v>
      </c>
      <c r="AD1390" s="10">
        <v>-1.9107809497224972</v>
      </c>
      <c r="AE1390" s="10">
        <v>-1.7751978886703974</v>
      </c>
    </row>
    <row r="1391" spans="2:31" x14ac:dyDescent="0.25">
      <c r="B1391" s="3" t="s">
        <v>67</v>
      </c>
      <c r="C1391" s="14">
        <v>1.2136333162491886</v>
      </c>
      <c r="D1391" s="14">
        <v>0.38448227831351373</v>
      </c>
      <c r="E1391" s="14">
        <v>1.1914308999286858</v>
      </c>
      <c r="F1391" s="14">
        <v>0.24886516122868213</v>
      </c>
      <c r="G1391" s="14">
        <v>0.64783300041923775</v>
      </c>
      <c r="H1391" s="14">
        <v>1.1938206549698682</v>
      </c>
      <c r="I1391" s="14">
        <v>1.9447598932761944E-2</v>
      </c>
      <c r="J1391" s="14">
        <v>-8.0723949690874076E-3</v>
      </c>
      <c r="K1391" s="14">
        <v>-2.3018429794588666E-2</v>
      </c>
      <c r="L1391" s="14">
        <v>-0.82372851617006393</v>
      </c>
      <c r="M1391" s="14">
        <v>-0.71678047449790372</v>
      </c>
      <c r="N1391" s="14">
        <v>-0.89465930108232661</v>
      </c>
      <c r="O1391" s="14">
        <v>-9.9579467664278887E-2</v>
      </c>
      <c r="P1391" s="14">
        <v>-7.3178208592906732E-2</v>
      </c>
      <c r="Q1391" s="14">
        <v>-4.9155564774416211E-2</v>
      </c>
      <c r="R1391" s="14">
        <v>-0.90006273660853164</v>
      </c>
      <c r="S1391" s="14">
        <v>-3.9731370503784329E-2</v>
      </c>
      <c r="T1391" s="14">
        <v>-9.9579467664278859E-2</v>
      </c>
      <c r="U1391" s="14">
        <v>-0.49083463891868134</v>
      </c>
      <c r="V1391" s="14">
        <v>-0.12586163865049568</v>
      </c>
      <c r="W1391" s="14">
        <v>-7.6270784342851991E-2</v>
      </c>
      <c r="X1391" s="14">
        <v>-0.13695195243546893</v>
      </c>
      <c r="Y1391" s="14">
        <v>-8.9801966508049877E-2</v>
      </c>
      <c r="Z1391" s="14">
        <v>-2.7577655662465842E-2</v>
      </c>
      <c r="AA1391" s="14">
        <v>1.4888910882386852</v>
      </c>
      <c r="AB1391" s="14">
        <v>-0.36103190751155578</v>
      </c>
      <c r="AC1391" s="14">
        <v>-1.1093293684222614</v>
      </c>
      <c r="AD1391" s="14">
        <v>-0.31394169762174906</v>
      </c>
      <c r="AE1391" s="14">
        <v>-0.24190327623391164</v>
      </c>
    </row>
    <row r="1392" spans="2:31" x14ac:dyDescent="0.25">
      <c r="B1392" s="3" t="s">
        <v>68</v>
      </c>
      <c r="C1392" s="10">
        <v>0.42496308550050449</v>
      </c>
      <c r="D1392" s="10">
        <v>0.38448227831351373</v>
      </c>
      <c r="E1392" s="10">
        <v>1.1914308999286858</v>
      </c>
      <c r="F1392" s="10">
        <v>0.24886516122868213</v>
      </c>
      <c r="G1392" s="10">
        <v>0.64783300041923775</v>
      </c>
      <c r="H1392" s="10">
        <v>-0.47915250777702212</v>
      </c>
      <c r="I1392" s="10">
        <v>1.9447598932761944E-2</v>
      </c>
      <c r="J1392" s="10">
        <v>0.82338428684691589</v>
      </c>
      <c r="K1392" s="10">
        <v>-2.3018429794588666E-2</v>
      </c>
      <c r="L1392" s="10">
        <v>1.6311455765743832E-2</v>
      </c>
      <c r="M1392" s="10">
        <v>-0.31953102633888342</v>
      </c>
      <c r="N1392" s="10">
        <v>-6.8202726988338944E-2</v>
      </c>
      <c r="O1392" s="10">
        <v>-0.9201142812179357</v>
      </c>
      <c r="P1392" s="10">
        <v>1.513633472474331</v>
      </c>
      <c r="Q1392" s="10">
        <v>-4.9155564774416211E-2</v>
      </c>
      <c r="R1392" s="10">
        <v>-7.9651569611374443E-2</v>
      </c>
      <c r="S1392" s="10">
        <v>-3.9731370503784329E-2</v>
      </c>
      <c r="T1392" s="10">
        <v>-9.9579467664278859E-2</v>
      </c>
      <c r="U1392" s="10">
        <v>-0.4054858073923458</v>
      </c>
      <c r="V1392" s="10">
        <v>-0.12586163865049568</v>
      </c>
      <c r="W1392" s="10">
        <v>-7.6270784342851991E-2</v>
      </c>
      <c r="X1392" s="10">
        <v>-0.13695195243546893</v>
      </c>
      <c r="Y1392" s="10">
        <v>-8.9801966508049877E-2</v>
      </c>
      <c r="Z1392" s="10">
        <v>-2.7577655662465842E-2</v>
      </c>
      <c r="AA1392" s="10">
        <v>0.69635474669561237</v>
      </c>
      <c r="AB1392" s="10">
        <v>0.48411096689049565</v>
      </c>
      <c r="AC1392" s="10">
        <v>-0.32132298947403426</v>
      </c>
      <c r="AD1392" s="10">
        <v>-0.31394169762174906</v>
      </c>
      <c r="AE1392" s="10">
        <v>-1.0085505824521546</v>
      </c>
    </row>
    <row r="1393" spans="2:31" x14ac:dyDescent="0.25">
      <c r="B1393" s="3" t="s">
        <v>69</v>
      </c>
      <c r="C1393" s="14">
        <v>1.2136333162491886</v>
      </c>
      <c r="D1393" s="14">
        <v>1.1926797204827368</v>
      </c>
      <c r="E1393" s="14">
        <v>0.41227291457849763</v>
      </c>
      <c r="F1393" s="14">
        <v>1.1327655614546914</v>
      </c>
      <c r="G1393" s="14">
        <v>1.437499261285291</v>
      </c>
      <c r="H1393" s="14">
        <v>1.1938206549698682</v>
      </c>
      <c r="I1393" s="14">
        <v>1.9447598932761944E-2</v>
      </c>
      <c r="J1393" s="14">
        <v>-0.8395290767850907</v>
      </c>
      <c r="K1393" s="14">
        <v>-0.8133178527421332</v>
      </c>
      <c r="L1393" s="14">
        <v>1.6311455765743832E-2</v>
      </c>
      <c r="M1393" s="14">
        <v>-0.97192315058171475</v>
      </c>
      <c r="N1393" s="14">
        <v>-6.8202726988338944E-2</v>
      </c>
      <c r="O1393" s="14">
        <v>0.72095534588937793</v>
      </c>
      <c r="P1393" s="14">
        <v>-0.86658404912652554</v>
      </c>
      <c r="Q1393" s="14">
        <v>-0.89299276006856154</v>
      </c>
      <c r="R1393" s="14">
        <v>-7.9651569611374443E-2</v>
      </c>
      <c r="S1393" s="14">
        <v>-0.85819760288174185</v>
      </c>
      <c r="T1393" s="14">
        <v>-0.92011428121793559</v>
      </c>
      <c r="U1393" s="14">
        <v>-0.76629491563878582</v>
      </c>
      <c r="V1393" s="14">
        <v>-0.12586163865049568</v>
      </c>
      <c r="W1393" s="14">
        <v>-0.90320665669166667</v>
      </c>
      <c r="X1393" s="14">
        <v>-0.13695195243546893</v>
      </c>
      <c r="Y1393" s="14">
        <v>-0.8941152317540606</v>
      </c>
      <c r="Z1393" s="14">
        <v>-0.83914866515788433</v>
      </c>
      <c r="AA1393" s="14">
        <v>-0.88871793639053331</v>
      </c>
      <c r="AB1393" s="14">
        <v>0.48411096689049565</v>
      </c>
      <c r="AC1393" s="14">
        <v>0.46668338947419297</v>
      </c>
      <c r="AD1393" s="14">
        <v>-0.31394169762174906</v>
      </c>
      <c r="AE1393" s="14">
        <v>1.291391336202574</v>
      </c>
    </row>
    <row r="1394" spans="2:31" x14ac:dyDescent="0.25">
      <c r="B1394" s="3" t="s">
        <v>70</v>
      </c>
      <c r="C1394" s="10">
        <v>1.2136333162491886</v>
      </c>
      <c r="D1394" s="10">
        <v>1.1926797204827368</v>
      </c>
      <c r="E1394" s="10">
        <v>1.1914308999286858</v>
      </c>
      <c r="F1394" s="10">
        <v>1.1327655614546914</v>
      </c>
      <c r="G1394" s="10">
        <v>1.437499261285291</v>
      </c>
      <c r="H1394" s="10">
        <v>1.1938206549698682</v>
      </c>
      <c r="I1394" s="10">
        <v>1.6219297509923323</v>
      </c>
      <c r="J1394" s="10">
        <v>1.6548409686629193</v>
      </c>
      <c r="K1394" s="10">
        <v>1.5575804161005002</v>
      </c>
      <c r="L1394" s="10">
        <v>1.6963913996373594</v>
      </c>
      <c r="M1394" s="10">
        <v>2.4572366429747299</v>
      </c>
      <c r="N1394" s="10">
        <v>1.5847104211996363</v>
      </c>
      <c r="O1394" s="10">
        <v>1.5414901594430348</v>
      </c>
      <c r="P1394" s="10">
        <v>1.513633472474331</v>
      </c>
      <c r="Q1394" s="10">
        <v>1.6385188258138745</v>
      </c>
      <c r="R1394" s="10">
        <v>1.5611707643829398</v>
      </c>
      <c r="S1394" s="10">
        <v>1.5972010942521306</v>
      </c>
      <c r="T1394" s="10">
        <v>1.5414901594430346</v>
      </c>
      <c r="U1394" s="10">
        <v>2.1137738978485694</v>
      </c>
      <c r="V1394" s="10">
        <v>1.4455018499556913</v>
      </c>
      <c r="W1394" s="10">
        <v>1.5776009603547774</v>
      </c>
      <c r="X1394" s="10">
        <v>1.4751681733763353</v>
      </c>
      <c r="Y1394" s="10">
        <v>1.5188245639839717</v>
      </c>
      <c r="Z1394" s="10">
        <v>1.5955643633283711</v>
      </c>
      <c r="AA1394" s="10">
        <v>1.4888910882386852</v>
      </c>
      <c r="AB1394" s="10">
        <v>1.3292538412925472</v>
      </c>
      <c r="AC1394" s="10">
        <v>1.2546897684224201</v>
      </c>
      <c r="AD1394" s="10">
        <v>1.2828975544789991</v>
      </c>
      <c r="AE1394" s="10">
        <v>1.291391336202574</v>
      </c>
    </row>
    <row r="1395" spans="2:31" x14ac:dyDescent="0.25">
      <c r="B1395" s="3" t="s">
        <v>71</v>
      </c>
      <c r="C1395" s="14">
        <v>0.42496308550050449</v>
      </c>
      <c r="D1395" s="14">
        <v>0.38448227831351373</v>
      </c>
      <c r="E1395" s="14">
        <v>0.41227291457849763</v>
      </c>
      <c r="F1395" s="14">
        <v>-0.63503523899732717</v>
      </c>
      <c r="G1395" s="14">
        <v>1.437499261285291</v>
      </c>
      <c r="H1395" s="14">
        <v>1.1938206549698682</v>
      </c>
      <c r="I1395" s="14">
        <v>-0.78179347709702318</v>
      </c>
      <c r="J1395" s="14">
        <v>-8.0723949690874076E-3</v>
      </c>
      <c r="K1395" s="14">
        <v>0.76728099315295584</v>
      </c>
      <c r="L1395" s="14">
        <v>1.6311455765743832E-2</v>
      </c>
      <c r="M1395" s="14">
        <v>9.787013837880254E-2</v>
      </c>
      <c r="N1395" s="14">
        <v>0.75825384710564869</v>
      </c>
      <c r="O1395" s="14">
        <v>-9.9579467664278887E-2</v>
      </c>
      <c r="P1395" s="14">
        <v>0.72022763194071215</v>
      </c>
      <c r="Q1395" s="14">
        <v>-4.9155564774416211E-2</v>
      </c>
      <c r="R1395" s="14">
        <v>0.74075959738578268</v>
      </c>
      <c r="S1395" s="14">
        <v>0.77873486187417318</v>
      </c>
      <c r="T1395" s="14">
        <v>0.72095534588937782</v>
      </c>
      <c r="U1395" s="14">
        <v>-8.6579609268106397E-3</v>
      </c>
      <c r="V1395" s="14">
        <v>-0.91154338295358905</v>
      </c>
      <c r="W1395" s="14">
        <v>0.75066508800596266</v>
      </c>
      <c r="X1395" s="14">
        <v>-0.94301201534137102</v>
      </c>
      <c r="Y1395" s="14">
        <v>0.71451129873796093</v>
      </c>
      <c r="Z1395" s="14">
        <v>1.5955643633283711</v>
      </c>
      <c r="AA1395" s="14">
        <v>0.69635474669561237</v>
      </c>
      <c r="AB1395" s="14">
        <v>1.3292538412925472</v>
      </c>
      <c r="AC1395" s="14">
        <v>0.46668338947419297</v>
      </c>
      <c r="AD1395" s="14">
        <v>1.2828975544789991</v>
      </c>
      <c r="AE1395" s="14">
        <v>0.52474402998433123</v>
      </c>
    </row>
    <row r="1396" spans="2:31" x14ac:dyDescent="0.25">
      <c r="B1396" s="3" t="s">
        <v>72</v>
      </c>
      <c r="C1396" s="10">
        <v>-0.36370714524817954</v>
      </c>
      <c r="D1396" s="10">
        <v>-0.42371516385570934</v>
      </c>
      <c r="E1396" s="10">
        <v>-1.9252010414720668</v>
      </c>
      <c r="F1396" s="10">
        <v>0.24886516122868213</v>
      </c>
      <c r="G1396" s="10">
        <v>1.437499261285291</v>
      </c>
      <c r="H1396" s="10">
        <v>1.1938206549698682</v>
      </c>
      <c r="I1396" s="10">
        <v>-1.5830345531268084</v>
      </c>
      <c r="J1396" s="10">
        <v>-1.6709857586010941</v>
      </c>
      <c r="K1396" s="10">
        <v>-0.8133178527421332</v>
      </c>
      <c r="L1396" s="10">
        <v>1.6311455765743832E-2</v>
      </c>
      <c r="M1396" s="10">
        <v>-0.32516008988282952</v>
      </c>
      <c r="N1396" s="10">
        <v>-0.89465930108232661</v>
      </c>
      <c r="O1396" s="10">
        <v>-9.9579467664278887E-2</v>
      </c>
      <c r="P1396" s="10">
        <v>-7.3178208592906732E-2</v>
      </c>
      <c r="Q1396" s="10">
        <v>0.79468163051972918</v>
      </c>
      <c r="R1396" s="10">
        <v>-0.90006273660853164</v>
      </c>
      <c r="S1396" s="10">
        <v>-3.9731370503784329E-2</v>
      </c>
      <c r="T1396" s="10">
        <v>-9.9579467664278859E-2</v>
      </c>
      <c r="U1396" s="10">
        <v>-1.7546225464146095</v>
      </c>
      <c r="V1396" s="10">
        <v>-0.12586163865049568</v>
      </c>
      <c r="W1396" s="10">
        <v>-1.7301425290404813</v>
      </c>
      <c r="X1396" s="10">
        <v>-0.13695195243546893</v>
      </c>
      <c r="Y1396" s="10">
        <v>-1.6984284970000714</v>
      </c>
      <c r="Z1396" s="10">
        <v>-1.6507196746533028</v>
      </c>
      <c r="AA1396" s="10">
        <v>-1.6812542779336062</v>
      </c>
      <c r="AB1396" s="10">
        <v>0.48411096689049565</v>
      </c>
      <c r="AC1396" s="10">
        <v>1.2546897684224201</v>
      </c>
      <c r="AD1396" s="10">
        <v>1.2828975544789991</v>
      </c>
      <c r="AE1396" s="10">
        <v>0.52474402998433123</v>
      </c>
    </row>
    <row r="1397" spans="2:31" x14ac:dyDescent="0.25">
      <c r="B1397" s="3" t="s">
        <v>73</v>
      </c>
      <c r="C1397" s="14">
        <v>0.42496308550050449</v>
      </c>
      <c r="D1397" s="14">
        <v>1.1926797204827368</v>
      </c>
      <c r="E1397" s="14">
        <v>0.41227291457849763</v>
      </c>
      <c r="F1397" s="14">
        <v>0.24886516122868213</v>
      </c>
      <c r="G1397" s="14">
        <v>-0.14183326044681549</v>
      </c>
      <c r="H1397" s="14">
        <v>-0.47915250777702212</v>
      </c>
      <c r="I1397" s="14">
        <v>0.82068867496254705</v>
      </c>
      <c r="J1397" s="14">
        <v>0.82338428684691589</v>
      </c>
      <c r="K1397" s="14">
        <v>-2.3018429794588666E-2</v>
      </c>
      <c r="L1397" s="14">
        <v>1.6963913996373594</v>
      </c>
      <c r="M1397" s="14">
        <v>-4.0516720910636524E-2</v>
      </c>
      <c r="N1397" s="14">
        <v>-6.8202726988338944E-2</v>
      </c>
      <c r="O1397" s="14">
        <v>1.5414901594430348</v>
      </c>
      <c r="P1397" s="14">
        <v>0.72022763194071215</v>
      </c>
      <c r="Q1397" s="14">
        <v>0.79468163051972918</v>
      </c>
      <c r="R1397" s="14">
        <v>-7.9651569611374443E-2</v>
      </c>
      <c r="S1397" s="14">
        <v>0.77873486187417318</v>
      </c>
      <c r="T1397" s="14">
        <v>0.72095534588937782</v>
      </c>
      <c r="U1397" s="14">
        <v>-0.32790987550340178</v>
      </c>
      <c r="V1397" s="14">
        <v>-0.91154338295358905</v>
      </c>
      <c r="W1397" s="14">
        <v>0.75066508800596266</v>
      </c>
      <c r="X1397" s="14">
        <v>-0.94301201534137102</v>
      </c>
      <c r="Y1397" s="14">
        <v>0.71451129873796093</v>
      </c>
      <c r="Z1397" s="14">
        <v>0.78399335383295266</v>
      </c>
      <c r="AA1397" s="14">
        <v>0.69635474669561237</v>
      </c>
      <c r="AB1397" s="14">
        <v>0.48411096689049565</v>
      </c>
      <c r="AC1397" s="14">
        <v>0.46668338947419297</v>
      </c>
      <c r="AD1397" s="14">
        <v>-0.31394169762174906</v>
      </c>
      <c r="AE1397" s="14">
        <v>0.52474402998433123</v>
      </c>
    </row>
    <row r="1398" spans="2:31" x14ac:dyDescent="0.25">
      <c r="B1398" s="3" t="s">
        <v>74</v>
      </c>
      <c r="C1398" s="10">
        <v>-1.9410476067455478</v>
      </c>
      <c r="D1398" s="10">
        <v>0.38448227831351373</v>
      </c>
      <c r="E1398" s="10">
        <v>-0.36688507077169058</v>
      </c>
      <c r="F1398" s="10">
        <v>-0.63503523899732717</v>
      </c>
      <c r="G1398" s="10">
        <v>0.64783300041923775</v>
      </c>
      <c r="H1398" s="10">
        <v>1.1938206549698682</v>
      </c>
      <c r="I1398" s="10">
        <v>-0.78179347709702318</v>
      </c>
      <c r="J1398" s="10">
        <v>-0.8395290767850907</v>
      </c>
      <c r="K1398" s="10">
        <v>0.76728099315295584</v>
      </c>
      <c r="L1398" s="10">
        <v>1.6311455765743832E-2</v>
      </c>
      <c r="M1398" s="10">
        <v>-0.21690393733275429</v>
      </c>
      <c r="N1398" s="10">
        <v>0.75825384710564869</v>
      </c>
      <c r="O1398" s="10">
        <v>-9.9579467664278887E-2</v>
      </c>
      <c r="P1398" s="10">
        <v>-0.86658404912652554</v>
      </c>
      <c r="Q1398" s="10">
        <v>-0.89299276006856154</v>
      </c>
      <c r="R1398" s="10">
        <v>-0.90006273660853164</v>
      </c>
      <c r="S1398" s="10">
        <v>-0.85819760288174185</v>
      </c>
      <c r="T1398" s="10">
        <v>-0.92011428121793559</v>
      </c>
      <c r="U1398" s="10">
        <v>-0.35179133679360614</v>
      </c>
      <c r="V1398" s="10">
        <v>-0.91154338295358905</v>
      </c>
      <c r="W1398" s="10">
        <v>-0.90320665669166667</v>
      </c>
      <c r="X1398" s="10">
        <v>0.66910811047043317</v>
      </c>
      <c r="Y1398" s="10">
        <v>-8.9801966508049877E-2</v>
      </c>
      <c r="Z1398" s="10">
        <v>-0.83914866515788433</v>
      </c>
      <c r="AA1398" s="10">
        <v>-9.618159484746043E-2</v>
      </c>
      <c r="AB1398" s="10">
        <v>0.48411096689049565</v>
      </c>
      <c r="AC1398" s="10">
        <v>-0.32132298947403426</v>
      </c>
      <c r="AD1398" s="10">
        <v>-0.31394169762174906</v>
      </c>
      <c r="AE1398" s="10">
        <v>-0.24190327623391164</v>
      </c>
    </row>
    <row r="1399" spans="2:31" x14ac:dyDescent="0.25">
      <c r="B1399" s="3" t="s">
        <v>75</v>
      </c>
      <c r="C1399" s="14">
        <v>1.2136333162491886</v>
      </c>
      <c r="D1399" s="14">
        <v>0.38448227831351373</v>
      </c>
      <c r="E1399" s="14">
        <v>-1.9252010414720668</v>
      </c>
      <c r="F1399" s="14">
        <v>1.1327655614546914</v>
      </c>
      <c r="G1399" s="14">
        <v>1.437499261285291</v>
      </c>
      <c r="H1399" s="14">
        <v>1.1938206549698682</v>
      </c>
      <c r="I1399" s="14">
        <v>0.82068867496254705</v>
      </c>
      <c r="J1399" s="14">
        <v>0.82338428684691589</v>
      </c>
      <c r="K1399" s="14">
        <v>0.76728099315295584</v>
      </c>
      <c r="L1399" s="14">
        <v>1.6963913996373594</v>
      </c>
      <c r="M1399" s="14">
        <v>0.22699197719133224</v>
      </c>
      <c r="N1399" s="14">
        <v>0.75825384710564869</v>
      </c>
      <c r="O1399" s="14">
        <v>1.5414901594430348</v>
      </c>
      <c r="P1399" s="14">
        <v>0.72022763194071215</v>
      </c>
      <c r="Q1399" s="14">
        <v>-4.9155564774416211E-2</v>
      </c>
      <c r="R1399" s="14">
        <v>0.74075959738578268</v>
      </c>
      <c r="S1399" s="14">
        <v>0.77873486187417318</v>
      </c>
      <c r="T1399" s="14">
        <v>0.72095534588937782</v>
      </c>
      <c r="U1399" s="14">
        <v>0.69645302801228293</v>
      </c>
      <c r="V1399" s="14">
        <v>0.65982010565259774</v>
      </c>
      <c r="W1399" s="14">
        <v>0.75066508800596266</v>
      </c>
      <c r="X1399" s="14">
        <v>0.66910811047043317</v>
      </c>
      <c r="Y1399" s="14">
        <v>1.5188245639839717</v>
      </c>
      <c r="Z1399" s="14">
        <v>0.78399335383295266</v>
      </c>
      <c r="AA1399" s="14">
        <v>1.4888910882386852</v>
      </c>
      <c r="AB1399" s="14">
        <v>1.3292538412925472</v>
      </c>
      <c r="AC1399" s="14">
        <v>0.46668338947419297</v>
      </c>
      <c r="AD1399" s="14">
        <v>0.48447792842862503</v>
      </c>
      <c r="AE1399" s="14">
        <v>1.291391336202574</v>
      </c>
    </row>
    <row r="1400" spans="2:31" x14ac:dyDescent="0.25">
      <c r="B1400" s="3" t="s">
        <v>76</v>
      </c>
      <c r="C1400" s="10">
        <v>1.2136333162491886</v>
      </c>
      <c r="D1400" s="10">
        <v>1.1926797204827368</v>
      </c>
      <c r="E1400" s="10">
        <v>1.1914308999286858</v>
      </c>
      <c r="F1400" s="10">
        <v>1.1327655614546914</v>
      </c>
      <c r="G1400" s="10">
        <v>1.437499261285291</v>
      </c>
      <c r="H1400" s="10">
        <v>1.1938206549698682</v>
      </c>
      <c r="I1400" s="10">
        <v>1.6219297509923323</v>
      </c>
      <c r="J1400" s="10">
        <v>-8.0723949690874076E-3</v>
      </c>
      <c r="K1400" s="10">
        <v>-2.3018429794588666E-2</v>
      </c>
      <c r="L1400" s="10">
        <v>1.6311455765743832E-2</v>
      </c>
      <c r="M1400" s="10">
        <v>0.19783489648877464</v>
      </c>
      <c r="N1400" s="10">
        <v>-6.8202726988338944E-2</v>
      </c>
      <c r="O1400" s="10">
        <v>-9.9579467664278887E-2</v>
      </c>
      <c r="P1400" s="10">
        <v>-1.6599898896601444</v>
      </c>
      <c r="Q1400" s="10">
        <v>0.79468163051972918</v>
      </c>
      <c r="R1400" s="10">
        <v>1.5611707643829398</v>
      </c>
      <c r="S1400" s="10">
        <v>-3.9731370503784329E-2</v>
      </c>
      <c r="T1400" s="10">
        <v>1.5414901594430346</v>
      </c>
      <c r="U1400" s="10">
        <v>-0.43572797963405613</v>
      </c>
      <c r="V1400" s="10">
        <v>0.65982010565259774</v>
      </c>
      <c r="W1400" s="10">
        <v>0.75066508800596266</v>
      </c>
      <c r="X1400" s="10">
        <v>-0.13695195243546893</v>
      </c>
      <c r="Y1400" s="10">
        <v>-8.9801966508049877E-2</v>
      </c>
      <c r="Z1400" s="10">
        <v>0.78399335383295266</v>
      </c>
      <c r="AA1400" s="10">
        <v>-9.618159484746043E-2</v>
      </c>
      <c r="AB1400" s="10">
        <v>0.48411096689049565</v>
      </c>
      <c r="AC1400" s="10">
        <v>-0.32132298947403426</v>
      </c>
      <c r="AD1400" s="10">
        <v>-0.31394169762174906</v>
      </c>
      <c r="AE1400" s="10">
        <v>-0.24190327623391164</v>
      </c>
    </row>
    <row r="1401" spans="2:31" x14ac:dyDescent="0.25">
      <c r="B1401" s="3" t="s">
        <v>77</v>
      </c>
      <c r="C1401" s="14">
        <v>1.2136333162491886</v>
      </c>
      <c r="D1401" s="14">
        <v>0.38448227831351373</v>
      </c>
      <c r="E1401" s="14">
        <v>1.1914308999286858</v>
      </c>
      <c r="F1401" s="14">
        <v>1.1327655614546914</v>
      </c>
      <c r="G1401" s="14">
        <v>1.437499261285291</v>
      </c>
      <c r="H1401" s="14">
        <v>1.1938206549698682</v>
      </c>
      <c r="I1401" s="14">
        <v>0.82068867496254705</v>
      </c>
      <c r="J1401" s="14">
        <v>0.82338428684691589</v>
      </c>
      <c r="K1401" s="14">
        <v>1.5575804161005002</v>
      </c>
      <c r="L1401" s="14">
        <v>1.6311455765743832E-2</v>
      </c>
      <c r="M1401" s="14">
        <v>0.63651393935549805</v>
      </c>
      <c r="N1401" s="14">
        <v>1.5847104211996363</v>
      </c>
      <c r="O1401" s="14">
        <v>-9.9579467664278887E-2</v>
      </c>
      <c r="P1401" s="14">
        <v>0.72022763194071215</v>
      </c>
      <c r="Q1401" s="14">
        <v>0.79468163051972918</v>
      </c>
      <c r="R1401" s="14">
        <v>0.74075959738578268</v>
      </c>
      <c r="S1401" s="14">
        <v>-3.9731370503784329E-2</v>
      </c>
      <c r="T1401" s="14">
        <v>0.72095534588937782</v>
      </c>
      <c r="U1401" s="14">
        <v>6.722553771864228E-4</v>
      </c>
      <c r="V1401" s="14">
        <v>0.65982010565259774</v>
      </c>
      <c r="W1401" s="14">
        <v>0.75066508800596266</v>
      </c>
      <c r="X1401" s="14">
        <v>1.4751681733763353</v>
      </c>
      <c r="Y1401" s="14">
        <v>-8.9801966508049877E-2</v>
      </c>
      <c r="Z1401" s="14">
        <v>0.78399335383295266</v>
      </c>
      <c r="AA1401" s="14">
        <v>-9.618159484746043E-2</v>
      </c>
      <c r="AB1401" s="14">
        <v>0.48411096689049565</v>
      </c>
      <c r="AC1401" s="14">
        <v>0.46668338947419297</v>
      </c>
      <c r="AD1401" s="14">
        <v>1.2828975544789991</v>
      </c>
      <c r="AE1401" s="14">
        <v>-0.24190327623391164</v>
      </c>
    </row>
    <row r="1402" spans="2:31" x14ac:dyDescent="0.25">
      <c r="B1402" s="3" t="s">
        <v>78</v>
      </c>
      <c r="C1402" s="10">
        <v>0.42496308550050449</v>
      </c>
      <c r="D1402" s="10">
        <v>1.1926797204827368</v>
      </c>
      <c r="E1402" s="10">
        <v>0.41227291457849763</v>
      </c>
      <c r="F1402" s="10">
        <v>1.1327655614546914</v>
      </c>
      <c r="G1402" s="10">
        <v>-0.93149952131286873</v>
      </c>
      <c r="H1402" s="10">
        <v>1.1938206549698682</v>
      </c>
      <c r="I1402" s="10">
        <v>-0.78179347709702318</v>
      </c>
      <c r="J1402" s="10">
        <v>-0.8395290767850907</v>
      </c>
      <c r="K1402" s="10">
        <v>1.5575804161005002</v>
      </c>
      <c r="L1402" s="10">
        <v>1.6311455765743832E-2</v>
      </c>
      <c r="M1402" s="10">
        <v>-0.22759718947764282</v>
      </c>
      <c r="N1402" s="10">
        <v>1.5847104211996363</v>
      </c>
      <c r="O1402" s="10">
        <v>-9.9579467664278887E-2</v>
      </c>
      <c r="P1402" s="10">
        <v>-7.3178208592906732E-2</v>
      </c>
      <c r="Q1402" s="10">
        <v>-4.9155564774416211E-2</v>
      </c>
      <c r="R1402" s="10">
        <v>-7.9651569611374443E-2</v>
      </c>
      <c r="S1402" s="10">
        <v>-3.9731370503784329E-2</v>
      </c>
      <c r="T1402" s="10">
        <v>-9.9579467664278859E-2</v>
      </c>
      <c r="U1402" s="10">
        <v>-0.37308837112906029</v>
      </c>
      <c r="V1402" s="10">
        <v>-0.12586163865049568</v>
      </c>
      <c r="W1402" s="10">
        <v>-7.6270784342851991E-2</v>
      </c>
      <c r="X1402" s="10">
        <v>1.4751681733763353</v>
      </c>
      <c r="Y1402" s="10">
        <v>-8.9801966508049877E-2</v>
      </c>
      <c r="Z1402" s="10">
        <v>-2.7577655662465842E-2</v>
      </c>
      <c r="AA1402" s="10">
        <v>-9.618159484746043E-2</v>
      </c>
      <c r="AB1402" s="10">
        <v>-0.36103190751155578</v>
      </c>
      <c r="AC1402" s="10">
        <v>-0.32132298947403426</v>
      </c>
      <c r="AD1402" s="10">
        <v>1.2828975544789991</v>
      </c>
      <c r="AE1402" s="10">
        <v>-0.24190327623391164</v>
      </c>
    </row>
    <row r="1403" spans="2:31" x14ac:dyDescent="0.25">
      <c r="B1403" s="3" t="s">
        <v>79</v>
      </c>
      <c r="C1403" s="14">
        <v>1.2136333162491886</v>
      </c>
      <c r="D1403" s="14">
        <v>0.38448227831351373</v>
      </c>
      <c r="E1403" s="14">
        <v>1.1914308999286858</v>
      </c>
      <c r="F1403" s="14">
        <v>-1.5189356392233364</v>
      </c>
      <c r="G1403" s="14">
        <v>0.64783300041923775</v>
      </c>
      <c r="H1403" s="14">
        <v>1.1938206549698682</v>
      </c>
      <c r="I1403" s="14">
        <v>-0.78179347709702318</v>
      </c>
      <c r="J1403" s="14">
        <v>-0.8395290767850907</v>
      </c>
      <c r="K1403" s="14">
        <v>0.76728099315295584</v>
      </c>
      <c r="L1403" s="14">
        <v>0.85635142770155159</v>
      </c>
      <c r="M1403" s="14">
        <v>-0.17735239318624538</v>
      </c>
      <c r="N1403" s="14">
        <v>0.75825384710564869</v>
      </c>
      <c r="O1403" s="14">
        <v>0.72095534588937793</v>
      </c>
      <c r="P1403" s="14">
        <v>-7.3178208592906732E-2</v>
      </c>
      <c r="Q1403" s="14">
        <v>-4.9155564774416211E-2</v>
      </c>
      <c r="R1403" s="14">
        <v>-7.9651569611374443E-2</v>
      </c>
      <c r="S1403" s="14">
        <v>-3.9731370503784329E-2</v>
      </c>
      <c r="T1403" s="14">
        <v>-9.9579467664278859E-2</v>
      </c>
      <c r="U1403" s="14">
        <v>-0.43668112434804984</v>
      </c>
      <c r="V1403" s="14">
        <v>-0.12586163865049568</v>
      </c>
      <c r="W1403" s="14">
        <v>-7.6270784342851991E-2</v>
      </c>
      <c r="X1403" s="14">
        <v>0.66910811047043317</v>
      </c>
      <c r="Y1403" s="14">
        <v>0.71451129873796093</v>
      </c>
      <c r="Z1403" s="14">
        <v>-2.7577655662465842E-2</v>
      </c>
      <c r="AA1403" s="14">
        <v>0.69635474669561237</v>
      </c>
      <c r="AB1403" s="14">
        <v>-0.36103190751155578</v>
      </c>
      <c r="AC1403" s="14">
        <v>-0.32132298947403426</v>
      </c>
      <c r="AD1403" s="14">
        <v>0.48447792842862503</v>
      </c>
      <c r="AE1403" s="14">
        <v>-0.24190327623391164</v>
      </c>
    </row>
    <row r="1404" spans="2:31" x14ac:dyDescent="0.25">
      <c r="B1404" s="3" t="s">
        <v>80</v>
      </c>
      <c r="C1404" s="10">
        <v>-1.1523773759968636</v>
      </c>
      <c r="D1404" s="10">
        <v>0.38448227831351373</v>
      </c>
      <c r="E1404" s="10">
        <v>-1.9252010414720668</v>
      </c>
      <c r="F1404" s="10">
        <v>-1.5189356392233364</v>
      </c>
      <c r="G1404" s="10">
        <v>-0.14183326044681549</v>
      </c>
      <c r="H1404" s="10">
        <v>-0.47915250777702212</v>
      </c>
      <c r="I1404" s="10">
        <v>0.82068867496254705</v>
      </c>
      <c r="J1404" s="10">
        <v>0.82338428684691589</v>
      </c>
      <c r="K1404" s="10">
        <v>-2.3018429794588666E-2</v>
      </c>
      <c r="L1404" s="10">
        <v>-0.82372851617006393</v>
      </c>
      <c r="M1404" s="10">
        <v>0.50677235857138381</v>
      </c>
      <c r="N1404" s="10">
        <v>-6.8202726988338944E-2</v>
      </c>
      <c r="O1404" s="10">
        <v>-0.9201142812179357</v>
      </c>
      <c r="P1404" s="10">
        <v>-0.86658404912652554</v>
      </c>
      <c r="Q1404" s="10">
        <v>-0.89299276006856154</v>
      </c>
      <c r="R1404" s="10">
        <v>-0.90006273660853164</v>
      </c>
      <c r="S1404" s="10">
        <v>-0.85819760288174185</v>
      </c>
      <c r="T1404" s="10">
        <v>-0.92011428121793559</v>
      </c>
      <c r="U1404" s="10">
        <v>0.48669858495649898</v>
      </c>
      <c r="V1404" s="10">
        <v>-0.91154338295358905</v>
      </c>
      <c r="W1404" s="10">
        <v>-0.90320665669166667</v>
      </c>
      <c r="X1404" s="10">
        <v>-0.13695195243546893</v>
      </c>
      <c r="Y1404" s="10">
        <v>-0.8941152317540606</v>
      </c>
      <c r="Z1404" s="10">
        <v>-0.83914866515788433</v>
      </c>
      <c r="AA1404" s="10">
        <v>-0.88871793639053331</v>
      </c>
      <c r="AB1404" s="10">
        <v>-1.2061747819136073</v>
      </c>
      <c r="AC1404" s="10">
        <v>-1.1093293684222614</v>
      </c>
      <c r="AD1404" s="10">
        <v>-0.31394169762174906</v>
      </c>
      <c r="AE1404" s="10">
        <v>-1.0085505824521546</v>
      </c>
    </row>
    <row r="1405" spans="2:31" x14ac:dyDescent="0.25">
      <c r="B1405" s="3" t="s">
        <v>81</v>
      </c>
      <c r="C1405" s="14">
        <v>0.42496308550050449</v>
      </c>
      <c r="D1405" s="14">
        <v>0.38448227831351373</v>
      </c>
      <c r="E1405" s="14">
        <v>1.1914308999286858</v>
      </c>
      <c r="F1405" s="14">
        <v>0.24886516122868213</v>
      </c>
      <c r="G1405" s="14">
        <v>1.437499261285291</v>
      </c>
      <c r="H1405" s="14">
        <v>0.357334073596423</v>
      </c>
      <c r="I1405" s="14">
        <v>1.9447598932761944E-2</v>
      </c>
      <c r="J1405" s="14">
        <v>-8.0723949690874076E-3</v>
      </c>
      <c r="K1405" s="14">
        <v>0.76728099315295584</v>
      </c>
      <c r="L1405" s="14">
        <v>1.6963913996373594</v>
      </c>
      <c r="M1405" s="14">
        <v>0.31499733475833142</v>
      </c>
      <c r="N1405" s="14">
        <v>0.75825384710564869</v>
      </c>
      <c r="O1405" s="14">
        <v>1.5414901594430348</v>
      </c>
      <c r="P1405" s="14">
        <v>-7.3178208592906732E-2</v>
      </c>
      <c r="Q1405" s="14">
        <v>-4.9155564774416211E-2</v>
      </c>
      <c r="R1405" s="14">
        <v>-7.9651569611374443E-2</v>
      </c>
      <c r="S1405" s="14">
        <v>0.77873486187417318</v>
      </c>
      <c r="T1405" s="14">
        <v>1.5414901594430346</v>
      </c>
      <c r="U1405" s="14">
        <v>-0.19615125922132295</v>
      </c>
      <c r="V1405" s="14">
        <v>-0.12586163865049568</v>
      </c>
      <c r="W1405" s="14">
        <v>-7.6270784342851991E-2</v>
      </c>
      <c r="X1405" s="14">
        <v>0.66910811047043317</v>
      </c>
      <c r="Y1405" s="14">
        <v>1.5188245639839717</v>
      </c>
      <c r="Z1405" s="14">
        <v>-2.7577655662465842E-2</v>
      </c>
      <c r="AA1405" s="14">
        <v>1.4888910882386852</v>
      </c>
      <c r="AB1405" s="14">
        <v>0.48411096689049565</v>
      </c>
      <c r="AC1405" s="14">
        <v>0.46668338947419297</v>
      </c>
      <c r="AD1405" s="14">
        <v>-0.31394169762174906</v>
      </c>
      <c r="AE1405" s="14">
        <v>0.52474402998433123</v>
      </c>
    </row>
    <row r="1406" spans="2:31" x14ac:dyDescent="0.25">
      <c r="B1406" s="3" t="s">
        <v>82</v>
      </c>
      <c r="C1406" s="10">
        <v>1.2136333162491886</v>
      </c>
      <c r="D1406" s="10">
        <v>1.1926797204827368</v>
      </c>
      <c r="E1406" s="10">
        <v>1.1914308999286858</v>
      </c>
      <c r="F1406" s="10">
        <v>1.1327655614546914</v>
      </c>
      <c r="G1406" s="10">
        <v>1.437499261285291</v>
      </c>
      <c r="H1406" s="10">
        <v>1.1938206549698682</v>
      </c>
      <c r="I1406" s="10">
        <v>-0.78179347709702318</v>
      </c>
      <c r="J1406" s="10">
        <v>-0.8395290767850907</v>
      </c>
      <c r="K1406" s="10">
        <v>-2.3018429794588666E-2</v>
      </c>
      <c r="L1406" s="10">
        <v>-1.6637684881058716</v>
      </c>
      <c r="M1406" s="10">
        <v>-2.1938135256665809</v>
      </c>
      <c r="N1406" s="10">
        <v>-6.8202726988338944E-2</v>
      </c>
      <c r="O1406" s="10">
        <v>-1.7406490947715925</v>
      </c>
      <c r="P1406" s="10">
        <v>-0.86658404912652554</v>
      </c>
      <c r="Q1406" s="10">
        <v>-1.7368299553627069</v>
      </c>
      <c r="R1406" s="10">
        <v>-0.90006273660853164</v>
      </c>
      <c r="S1406" s="10">
        <v>-3.9731370503784329E-2</v>
      </c>
      <c r="T1406" s="10">
        <v>-1.7406490947715922</v>
      </c>
      <c r="U1406" s="10">
        <v>-1.885663920005056</v>
      </c>
      <c r="V1406" s="10">
        <v>-0.91154338295358905</v>
      </c>
      <c r="W1406" s="10">
        <v>-0.90320665669166667</v>
      </c>
      <c r="X1406" s="10">
        <v>-0.13695195243546893</v>
      </c>
      <c r="Y1406" s="10">
        <v>-1.6984284970000714</v>
      </c>
      <c r="Z1406" s="10">
        <v>-0.83914866515788433</v>
      </c>
      <c r="AA1406" s="10">
        <v>-0.88871793639053331</v>
      </c>
      <c r="AB1406" s="10">
        <v>1.3292538412925472</v>
      </c>
      <c r="AC1406" s="10">
        <v>1.2546897684224201</v>
      </c>
      <c r="AD1406" s="10">
        <v>1.2828975544789991</v>
      </c>
      <c r="AE1406" s="10">
        <v>1.291391336202574</v>
      </c>
    </row>
    <row r="1407" spans="2:31" x14ac:dyDescent="0.25">
      <c r="B1407" s="3" t="s">
        <v>83</v>
      </c>
      <c r="C1407" s="14">
        <v>-0.36370714524817954</v>
      </c>
      <c r="D1407" s="14">
        <v>-0.42371516385570934</v>
      </c>
      <c r="E1407" s="14">
        <v>0.41227291457849763</v>
      </c>
      <c r="F1407" s="14">
        <v>-0.63503523899732717</v>
      </c>
      <c r="G1407" s="14">
        <v>-0.14183326044681549</v>
      </c>
      <c r="H1407" s="14">
        <v>-0.47915250777702212</v>
      </c>
      <c r="I1407" s="14">
        <v>1.9447598932761944E-2</v>
      </c>
      <c r="J1407" s="14">
        <v>-8.0723949690874076E-3</v>
      </c>
      <c r="K1407" s="14">
        <v>0.76728099315295584</v>
      </c>
      <c r="L1407" s="14">
        <v>1.6311455765743832E-2</v>
      </c>
      <c r="M1407" s="14">
        <v>-0.42902601915089184</v>
      </c>
      <c r="N1407" s="14">
        <v>0.75825384710564869</v>
      </c>
      <c r="O1407" s="14">
        <v>-9.9579467664278887E-2</v>
      </c>
      <c r="P1407" s="14">
        <v>0.72022763194071215</v>
      </c>
      <c r="Q1407" s="14">
        <v>-0.89299276006856154</v>
      </c>
      <c r="R1407" s="14">
        <v>0.74075959738578268</v>
      </c>
      <c r="S1407" s="14">
        <v>0.77873486187417318</v>
      </c>
      <c r="T1407" s="14">
        <v>-9.9579467664278859E-2</v>
      </c>
      <c r="U1407" s="14">
        <v>-0.35792220792381696</v>
      </c>
      <c r="V1407" s="14">
        <v>-0.12586163865049568</v>
      </c>
      <c r="W1407" s="14">
        <v>-7.6270784342851991E-2</v>
      </c>
      <c r="X1407" s="14">
        <v>0.66910811047043317</v>
      </c>
      <c r="Y1407" s="14">
        <v>-8.9801966508049877E-2</v>
      </c>
      <c r="Z1407" s="14">
        <v>-2.7577655662465842E-2</v>
      </c>
      <c r="AA1407" s="14">
        <v>-9.618159484746043E-2</v>
      </c>
      <c r="AB1407" s="14">
        <v>0.48411096689049565</v>
      </c>
      <c r="AC1407" s="14">
        <v>0.46668338947419297</v>
      </c>
      <c r="AD1407" s="14">
        <v>1.2828975544789991</v>
      </c>
      <c r="AE1407" s="14">
        <v>0.52474402998433123</v>
      </c>
    </row>
    <row r="1408" spans="2:31" x14ac:dyDescent="0.25">
      <c r="B1408" s="3" t="s">
        <v>84</v>
      </c>
      <c r="C1408" s="10">
        <v>-0.36370714524817954</v>
      </c>
      <c r="D1408" s="10">
        <v>-0.42371516385570934</v>
      </c>
      <c r="E1408" s="10">
        <v>-0.36688507077169058</v>
      </c>
      <c r="F1408" s="10">
        <v>1.1327655614546914</v>
      </c>
      <c r="G1408" s="10">
        <v>-0.14183326044681549</v>
      </c>
      <c r="H1408" s="10">
        <v>-0.47915250777702212</v>
      </c>
      <c r="I1408" s="10">
        <v>1.9447598932761944E-2</v>
      </c>
      <c r="J1408" s="10">
        <v>-8.0723949690874076E-3</v>
      </c>
      <c r="K1408" s="10">
        <v>-2.3018429794588666E-2</v>
      </c>
      <c r="L1408" s="10">
        <v>1.6963913996373594</v>
      </c>
      <c r="M1408" s="10">
        <v>-0.49347124469444426</v>
      </c>
      <c r="N1408" s="10">
        <v>-6.8202726988338944E-2</v>
      </c>
      <c r="O1408" s="10">
        <v>1.5414901594430348</v>
      </c>
      <c r="P1408" s="10">
        <v>-7.3178208592906732E-2</v>
      </c>
      <c r="Q1408" s="10">
        <v>0.79468163051972918</v>
      </c>
      <c r="R1408" s="10">
        <v>-7.9651569611374443E-2</v>
      </c>
      <c r="S1408" s="10">
        <v>-3.9731370503784329E-2</v>
      </c>
      <c r="T1408" s="10">
        <v>1.5414901594430346</v>
      </c>
      <c r="U1408" s="10">
        <v>-0.54208114722786882</v>
      </c>
      <c r="V1408" s="10">
        <v>-0.12586163865049568</v>
      </c>
      <c r="W1408" s="10">
        <v>-1.7301425290404813</v>
      </c>
      <c r="X1408" s="10">
        <v>-0.13695195243546893</v>
      </c>
      <c r="Y1408" s="10">
        <v>1.5188245639839717</v>
      </c>
      <c r="Z1408" s="10">
        <v>-2.7577655662465842E-2</v>
      </c>
      <c r="AA1408" s="10">
        <v>-9.618159484746043E-2</v>
      </c>
      <c r="AB1408" s="10">
        <v>0.48411096689049565</v>
      </c>
      <c r="AC1408" s="10">
        <v>1.2546897684224201</v>
      </c>
      <c r="AD1408" s="10">
        <v>1.2828975544789991</v>
      </c>
      <c r="AE1408" s="10">
        <v>1.291391336202574</v>
      </c>
    </row>
    <row r="1409" spans="2:31" x14ac:dyDescent="0.25">
      <c r="B1409" s="3" t="s">
        <v>85</v>
      </c>
      <c r="C1409" s="14">
        <v>-1.1523773759968636</v>
      </c>
      <c r="D1409" s="14">
        <v>-1.2319126060249324</v>
      </c>
      <c r="E1409" s="14">
        <v>-1.1460430561218786</v>
      </c>
      <c r="F1409" s="14">
        <v>-0.63503523899732717</v>
      </c>
      <c r="G1409" s="14">
        <v>-0.93149952131286873</v>
      </c>
      <c r="H1409" s="14">
        <v>-1.3156390891504672</v>
      </c>
      <c r="I1409" s="14">
        <v>-0.78179347709702318</v>
      </c>
      <c r="J1409" s="14">
        <v>-0.8395290767850907</v>
      </c>
      <c r="K1409" s="14">
        <v>-0.8133178527421332</v>
      </c>
      <c r="L1409" s="14">
        <v>1.6311455765743832E-2</v>
      </c>
      <c r="M1409" s="14">
        <v>0.50307346850076196</v>
      </c>
      <c r="N1409" s="14">
        <v>-0.89465930108232661</v>
      </c>
      <c r="O1409" s="14">
        <v>-9.9579467664278887E-2</v>
      </c>
      <c r="P1409" s="14">
        <v>-0.86658404912652554</v>
      </c>
      <c r="Q1409" s="14">
        <v>-4.9155564774416211E-2</v>
      </c>
      <c r="R1409" s="14">
        <v>-0.90006273660853164</v>
      </c>
      <c r="S1409" s="14">
        <v>-0.85819760288174185</v>
      </c>
      <c r="T1409" s="14">
        <v>-9.9579467664278859E-2</v>
      </c>
      <c r="U1409" s="14">
        <v>-1.2402730221359153</v>
      </c>
      <c r="V1409" s="14">
        <v>-0.91154338295358905</v>
      </c>
      <c r="W1409" s="14">
        <v>-0.90320665669166667</v>
      </c>
      <c r="X1409" s="14">
        <v>-0.94301201534137102</v>
      </c>
      <c r="Y1409" s="14">
        <v>-8.9801966508049877E-2</v>
      </c>
      <c r="Z1409" s="14">
        <v>-0.83914866515788433</v>
      </c>
      <c r="AA1409" s="14">
        <v>-0.88871793639053331</v>
      </c>
      <c r="AB1409" s="14">
        <v>0.48411096689049565</v>
      </c>
      <c r="AC1409" s="14">
        <v>0.46668338947419297</v>
      </c>
      <c r="AD1409" s="14">
        <v>1.2828975544789991</v>
      </c>
      <c r="AE1409" s="14">
        <v>1.291391336202574</v>
      </c>
    </row>
    <row r="1410" spans="2:31" x14ac:dyDescent="0.25">
      <c r="B1410" s="3" t="s">
        <v>86</v>
      </c>
      <c r="C1410" s="10">
        <v>-0.36370714524817954</v>
      </c>
      <c r="D1410" s="10">
        <v>-0.42371516385570934</v>
      </c>
      <c r="E1410" s="10">
        <v>-0.36688507077169058</v>
      </c>
      <c r="F1410" s="10">
        <v>1.1327655614546914</v>
      </c>
      <c r="G1410" s="10">
        <v>-0.14183326044681549</v>
      </c>
      <c r="H1410" s="10">
        <v>-0.47915250777702212</v>
      </c>
      <c r="I1410" s="10">
        <v>1.9447598932761944E-2</v>
      </c>
      <c r="J1410" s="10">
        <v>-8.0723949690874076E-3</v>
      </c>
      <c r="K1410" s="10">
        <v>-2.3018429794588666E-2</v>
      </c>
      <c r="L1410" s="10">
        <v>1.6963913996373594</v>
      </c>
      <c r="M1410" s="10">
        <v>-0.59758456474550847</v>
      </c>
      <c r="N1410" s="10">
        <v>-6.8202726988338944E-2</v>
      </c>
      <c r="O1410" s="10">
        <v>1.5414901594430348</v>
      </c>
      <c r="P1410" s="10">
        <v>0.72022763194071215</v>
      </c>
      <c r="Q1410" s="10">
        <v>1.6385188258138745</v>
      </c>
      <c r="R1410" s="10">
        <v>0.74075959738578268</v>
      </c>
      <c r="S1410" s="10">
        <v>-3.9731370503784329E-2</v>
      </c>
      <c r="T1410" s="10">
        <v>1.5414901594430346</v>
      </c>
      <c r="U1410" s="10">
        <v>-0.1394147959505774</v>
      </c>
      <c r="V1410" s="10">
        <v>-0.12586163865049568</v>
      </c>
      <c r="W1410" s="10">
        <v>-7.6270784342851991E-2</v>
      </c>
      <c r="X1410" s="10">
        <v>-0.13695195243546893</v>
      </c>
      <c r="Y1410" s="10">
        <v>1.5188245639839717</v>
      </c>
      <c r="Z1410" s="10">
        <v>-2.7577655662465842E-2</v>
      </c>
      <c r="AA1410" s="10">
        <v>-9.618159484746043E-2</v>
      </c>
      <c r="AB1410" s="10">
        <v>0.48411096689049565</v>
      </c>
      <c r="AC1410" s="10">
        <v>1.2546897684224201</v>
      </c>
      <c r="AD1410" s="10">
        <v>1.2828975544789991</v>
      </c>
      <c r="AE1410" s="10">
        <v>1.291391336202574</v>
      </c>
    </row>
    <row r="1411" spans="2:31" x14ac:dyDescent="0.25">
      <c r="B1411" s="3" t="s">
        <v>87</v>
      </c>
      <c r="C1411" s="14">
        <v>1.2136333162491886</v>
      </c>
      <c r="D1411" s="14">
        <v>1.1926797204827368</v>
      </c>
      <c r="E1411" s="14">
        <v>1.1914308999286858</v>
      </c>
      <c r="F1411" s="14">
        <v>1.1327655614546914</v>
      </c>
      <c r="G1411" s="14">
        <v>1.437499261285291</v>
      </c>
      <c r="H1411" s="14">
        <v>1.1938206549698682</v>
      </c>
      <c r="I1411" s="14">
        <v>1.6219297509923323</v>
      </c>
      <c r="J1411" s="14">
        <v>1.6548409686629193</v>
      </c>
      <c r="K1411" s="14">
        <v>1.5575804161005002</v>
      </c>
      <c r="L1411" s="14">
        <v>1.6963913996373594</v>
      </c>
      <c r="M1411" s="14">
        <v>1.8258499770093533</v>
      </c>
      <c r="N1411" s="14">
        <v>1.5847104211996363</v>
      </c>
      <c r="O1411" s="14">
        <v>1.5414901594430348</v>
      </c>
      <c r="P1411" s="14">
        <v>1.513633472474331</v>
      </c>
      <c r="Q1411" s="14">
        <v>-0.89299276006856154</v>
      </c>
      <c r="R1411" s="14">
        <v>1.5611707643829398</v>
      </c>
      <c r="S1411" s="14">
        <v>1.5972010942521306</v>
      </c>
      <c r="T1411" s="14">
        <v>1.5414901594430346</v>
      </c>
      <c r="U1411" s="14">
        <v>0.34266430318600494</v>
      </c>
      <c r="V1411" s="14">
        <v>1.4455018499556913</v>
      </c>
      <c r="W1411" s="14">
        <v>-0.90320665669166667</v>
      </c>
      <c r="X1411" s="14">
        <v>1.4751681733763353</v>
      </c>
      <c r="Y1411" s="14">
        <v>1.5188245639839717</v>
      </c>
      <c r="Z1411" s="14">
        <v>1.5955643633283711</v>
      </c>
      <c r="AA1411" s="14">
        <v>-1.6812542779336062</v>
      </c>
      <c r="AB1411" s="14">
        <v>1.3292538412925472</v>
      </c>
      <c r="AC1411" s="14">
        <v>1.2546897684224201</v>
      </c>
      <c r="AD1411" s="14">
        <v>1.2828975544789991</v>
      </c>
      <c r="AE1411" s="14">
        <v>-0.24190327623391164</v>
      </c>
    </row>
    <row r="1412" spans="2:31" x14ac:dyDescent="0.25">
      <c r="B1412" s="3" t="s">
        <v>88</v>
      </c>
      <c r="C1412" s="10">
        <v>-0.36370714524817954</v>
      </c>
      <c r="D1412" s="10">
        <v>0.38448227831351373</v>
      </c>
      <c r="E1412" s="10">
        <v>-0.36688507077169058</v>
      </c>
      <c r="F1412" s="10">
        <v>0.24886516122868213</v>
      </c>
      <c r="G1412" s="10">
        <v>-0.14183326044681549</v>
      </c>
      <c r="H1412" s="10">
        <v>0.357334073596423</v>
      </c>
      <c r="I1412" s="10">
        <v>1.9447598932761944E-2</v>
      </c>
      <c r="J1412" s="10">
        <v>0.82338428684691589</v>
      </c>
      <c r="K1412" s="10">
        <v>-2.3018429794588666E-2</v>
      </c>
      <c r="L1412" s="10">
        <v>0.85635142770155159</v>
      </c>
      <c r="M1412" s="10">
        <v>-0.34992262444134586</v>
      </c>
      <c r="N1412" s="10">
        <v>0.75825384710564869</v>
      </c>
      <c r="O1412" s="10">
        <v>0.72095534588937793</v>
      </c>
      <c r="P1412" s="10">
        <v>0.72022763194071215</v>
      </c>
      <c r="Q1412" s="10">
        <v>-4.9155564774416211E-2</v>
      </c>
      <c r="R1412" s="10">
        <v>0.74075959738578268</v>
      </c>
      <c r="S1412" s="10">
        <v>0.77873486187417318</v>
      </c>
      <c r="T1412" s="10">
        <v>0.72095534588937782</v>
      </c>
      <c r="U1412" s="10">
        <v>-0.26866388101035382</v>
      </c>
      <c r="V1412" s="10">
        <v>-0.12586163865049568</v>
      </c>
      <c r="W1412" s="10">
        <v>0.75066508800596266</v>
      </c>
      <c r="X1412" s="10">
        <v>-0.13695195243546893</v>
      </c>
      <c r="Y1412" s="10">
        <v>0.71451129873796093</v>
      </c>
      <c r="Z1412" s="10">
        <v>-2.7577655662465842E-2</v>
      </c>
      <c r="AA1412" s="10">
        <v>-0.88871793639053331</v>
      </c>
      <c r="AB1412" s="10">
        <v>1.3292538412925472</v>
      </c>
      <c r="AC1412" s="10">
        <v>1.2546897684224201</v>
      </c>
      <c r="AD1412" s="10">
        <v>1.2828975544789991</v>
      </c>
      <c r="AE1412" s="10">
        <v>1.291391336202574</v>
      </c>
    </row>
    <row r="1413" spans="2:31" x14ac:dyDescent="0.25">
      <c r="B1413" s="3" t="s">
        <v>89</v>
      </c>
      <c r="C1413" s="14">
        <v>-1.1523773759968636</v>
      </c>
      <c r="D1413" s="14">
        <v>-1.2319126060249324</v>
      </c>
      <c r="E1413" s="14">
        <v>-1.1460430561218786</v>
      </c>
      <c r="F1413" s="14">
        <v>-0.63503523899732717</v>
      </c>
      <c r="G1413" s="14">
        <v>-0.93149952131286873</v>
      </c>
      <c r="H1413" s="14">
        <v>-1.3156390891504672</v>
      </c>
      <c r="I1413" s="14">
        <v>-0.78179347709702318</v>
      </c>
      <c r="J1413" s="14">
        <v>-0.8395290767850907</v>
      </c>
      <c r="K1413" s="14">
        <v>-0.8133178527421332</v>
      </c>
      <c r="L1413" s="14">
        <v>1.6311455765743832E-2</v>
      </c>
      <c r="M1413" s="14">
        <v>0.70574607359596064</v>
      </c>
      <c r="N1413" s="14">
        <v>-0.89465930108232661</v>
      </c>
      <c r="O1413" s="14">
        <v>-0.9201142812179357</v>
      </c>
      <c r="P1413" s="14">
        <v>-0.86658404912652554</v>
      </c>
      <c r="Q1413" s="14">
        <v>-4.9155564774416211E-2</v>
      </c>
      <c r="R1413" s="14">
        <v>-0.90006273660853164</v>
      </c>
      <c r="S1413" s="14">
        <v>-0.85819760288174185</v>
      </c>
      <c r="T1413" s="14">
        <v>-9.9579467664278859E-2</v>
      </c>
      <c r="U1413" s="14">
        <v>-1.1098759742964481</v>
      </c>
      <c r="V1413" s="14">
        <v>-0.91154338295358905</v>
      </c>
      <c r="W1413" s="14">
        <v>-0.90320665669166667</v>
      </c>
      <c r="X1413" s="14">
        <v>-0.94301201534137102</v>
      </c>
      <c r="Y1413" s="14">
        <v>-8.9801966508049877E-2</v>
      </c>
      <c r="Z1413" s="14">
        <v>-0.83914866515788433</v>
      </c>
      <c r="AA1413" s="14">
        <v>-9.618159484746043E-2</v>
      </c>
      <c r="AB1413" s="14">
        <v>0.48411096689049565</v>
      </c>
      <c r="AC1413" s="14">
        <v>0.46668338947419297</v>
      </c>
      <c r="AD1413" s="14">
        <v>1.2828975544789991</v>
      </c>
      <c r="AE1413" s="14">
        <v>1.291391336202574</v>
      </c>
    </row>
    <row r="1414" spans="2:31" x14ac:dyDescent="0.25">
      <c r="B1414" s="3" t="s">
        <v>90</v>
      </c>
      <c r="C1414" s="10">
        <v>1.2136333162491886</v>
      </c>
      <c r="D1414" s="10">
        <v>1.1926797204827368</v>
      </c>
      <c r="E1414" s="10">
        <v>1.1914308999286858</v>
      </c>
      <c r="F1414" s="10">
        <v>-0.63503523899732717</v>
      </c>
      <c r="G1414" s="10">
        <v>1.437499261285291</v>
      </c>
      <c r="H1414" s="10">
        <v>1.1938206549698682</v>
      </c>
      <c r="I1414" s="10">
        <v>1.6219297509923323</v>
      </c>
      <c r="J1414" s="10">
        <v>1.6548409686629193</v>
      </c>
      <c r="K1414" s="10">
        <v>1.5575804161005002</v>
      </c>
      <c r="L1414" s="10">
        <v>1.6311455765743832E-2</v>
      </c>
      <c r="M1414" s="10">
        <v>1.3354003613651959</v>
      </c>
      <c r="N1414" s="10">
        <v>1.5847104211996363</v>
      </c>
      <c r="O1414" s="10">
        <v>1.5414901594430348</v>
      </c>
      <c r="P1414" s="10">
        <v>1.513633472474331</v>
      </c>
      <c r="Q1414" s="10">
        <v>-4.9155564774416211E-2</v>
      </c>
      <c r="R1414" s="10">
        <v>1.5611707643829398</v>
      </c>
      <c r="S1414" s="10">
        <v>1.5972010942521306</v>
      </c>
      <c r="T1414" s="10">
        <v>-9.9579467664278859E-2</v>
      </c>
      <c r="U1414" s="10">
        <v>-0.25655106835590813</v>
      </c>
      <c r="V1414" s="10">
        <v>1.4455018499556913</v>
      </c>
      <c r="W1414" s="10">
        <v>1.5776009603547774</v>
      </c>
      <c r="X1414" s="10">
        <v>1.4751681733763353</v>
      </c>
      <c r="Y1414" s="10">
        <v>-8.9801966508049877E-2</v>
      </c>
      <c r="Z1414" s="10">
        <v>1.5955643633283711</v>
      </c>
      <c r="AA1414" s="10">
        <v>-0.88871793639053331</v>
      </c>
      <c r="AB1414" s="10">
        <v>1.3292538412925472</v>
      </c>
      <c r="AC1414" s="10">
        <v>-0.32132298947403426</v>
      </c>
      <c r="AD1414" s="10">
        <v>-0.31394169762174906</v>
      </c>
      <c r="AE1414" s="10">
        <v>-0.24190327623391164</v>
      </c>
    </row>
    <row r="1415" spans="2:31" x14ac:dyDescent="0.25">
      <c r="B1415" s="3" t="s">
        <v>91</v>
      </c>
      <c r="C1415" s="14">
        <v>0.42496308550050449</v>
      </c>
      <c r="D1415" s="14">
        <v>0.38448227831351373</v>
      </c>
      <c r="E1415" s="14">
        <v>-0.36688507077169058</v>
      </c>
      <c r="F1415" s="14">
        <v>-0.63503523899732717</v>
      </c>
      <c r="G1415" s="14">
        <v>0.64783300041923775</v>
      </c>
      <c r="H1415" s="14">
        <v>0.357334073596423</v>
      </c>
      <c r="I1415" s="14">
        <v>0.82068867496254705</v>
      </c>
      <c r="J1415" s="14">
        <v>0.82338428684691589</v>
      </c>
      <c r="K1415" s="14">
        <v>-2.3018429794588666E-2</v>
      </c>
      <c r="L1415" s="14">
        <v>1.6311455765743832E-2</v>
      </c>
      <c r="M1415" s="14">
        <v>-0.25383398906817534</v>
      </c>
      <c r="N1415" s="14">
        <v>0.75825384710564869</v>
      </c>
      <c r="O1415" s="14">
        <v>0.72095534588937793</v>
      </c>
      <c r="P1415" s="14">
        <v>-7.3178208592906732E-2</v>
      </c>
      <c r="Q1415" s="14">
        <v>-4.9155564774416211E-2</v>
      </c>
      <c r="R1415" s="14">
        <v>0.74075959738578268</v>
      </c>
      <c r="S1415" s="14">
        <v>-3.9731370503784329E-2</v>
      </c>
      <c r="T1415" s="14">
        <v>-9.9579467664278859E-2</v>
      </c>
      <c r="U1415" s="14">
        <v>-0.57242575068259405</v>
      </c>
      <c r="V1415" s="14">
        <v>0.65982010565259774</v>
      </c>
      <c r="W1415" s="14">
        <v>0.75066508800596266</v>
      </c>
      <c r="X1415" s="14">
        <v>-0.13695195243546893</v>
      </c>
      <c r="Y1415" s="14">
        <v>-8.9801966508049877E-2</v>
      </c>
      <c r="Z1415" s="14">
        <v>0.78399335383295266</v>
      </c>
      <c r="AA1415" s="14">
        <v>0.69635474669561237</v>
      </c>
      <c r="AB1415" s="14">
        <v>-0.36103190751155578</v>
      </c>
      <c r="AC1415" s="14">
        <v>-0.32132298947403426</v>
      </c>
      <c r="AD1415" s="14">
        <v>-0.31394169762174906</v>
      </c>
      <c r="AE1415" s="14">
        <v>-0.24190327623391164</v>
      </c>
    </row>
    <row r="1416" spans="2:31" x14ac:dyDescent="0.25">
      <c r="B1416" s="3" t="s">
        <v>92</v>
      </c>
      <c r="C1416" s="10">
        <v>-1.9410476067455478</v>
      </c>
      <c r="D1416" s="10">
        <v>-2.0401100481941556</v>
      </c>
      <c r="E1416" s="10">
        <v>-0.36688507077169058</v>
      </c>
      <c r="F1416" s="10">
        <v>0.24886516122868213</v>
      </c>
      <c r="G1416" s="10">
        <v>-1.7211657821789219</v>
      </c>
      <c r="H1416" s="10">
        <v>-2.1521256705239122</v>
      </c>
      <c r="I1416" s="10">
        <v>-1.5830345531268084</v>
      </c>
      <c r="J1416" s="10">
        <v>-1.6709857586010941</v>
      </c>
      <c r="K1416" s="10">
        <v>-2.3018429794588666E-2</v>
      </c>
      <c r="L1416" s="10">
        <v>0.85635142770155159</v>
      </c>
      <c r="M1416" s="10">
        <v>0.84926970192241613</v>
      </c>
      <c r="N1416" s="10">
        <v>-1.7211158751763143</v>
      </c>
      <c r="O1416" s="10">
        <v>-1.7406490947715925</v>
      </c>
      <c r="P1416" s="10">
        <v>-7.3178208592906732E-2</v>
      </c>
      <c r="Q1416" s="10">
        <v>0.79468163051972918</v>
      </c>
      <c r="R1416" s="10">
        <v>-1.7204739036056886</v>
      </c>
      <c r="S1416" s="10">
        <v>-3.9731370503784329E-2</v>
      </c>
      <c r="T1416" s="10">
        <v>0.72095534588937782</v>
      </c>
      <c r="U1416" s="10">
        <v>-0.28778241151486617</v>
      </c>
      <c r="V1416" s="10">
        <v>-1.6972251272566825</v>
      </c>
      <c r="W1416" s="10">
        <v>-1.7301425290404813</v>
      </c>
      <c r="X1416" s="10">
        <v>-0.13695195243546893</v>
      </c>
      <c r="Y1416" s="10">
        <v>0.71451129873796093</v>
      </c>
      <c r="Z1416" s="10">
        <v>-1.6507196746533028</v>
      </c>
      <c r="AA1416" s="10">
        <v>-9.618159484746043E-2</v>
      </c>
      <c r="AB1416" s="10">
        <v>-0.36103190751155578</v>
      </c>
      <c r="AC1416" s="10">
        <v>0.46668338947419297</v>
      </c>
      <c r="AD1416" s="10">
        <v>-0.31394169762174906</v>
      </c>
      <c r="AE1416" s="10">
        <v>-0.24190327623391164</v>
      </c>
    </row>
    <row r="1417" spans="2:31" x14ac:dyDescent="0.25">
      <c r="B1417" s="3" t="s">
        <v>93</v>
      </c>
      <c r="C1417" s="14">
        <v>-1.9410476067455478</v>
      </c>
      <c r="D1417" s="14">
        <v>-2.0401100481941556</v>
      </c>
      <c r="E1417" s="14">
        <v>-1.1460430561218786</v>
      </c>
      <c r="F1417" s="14">
        <v>-1.5189356392233364</v>
      </c>
      <c r="G1417" s="14">
        <v>-1.7211657821789219</v>
      </c>
      <c r="H1417" s="14">
        <v>-2.1521256705239122</v>
      </c>
      <c r="I1417" s="14">
        <v>-1.5830345531268084</v>
      </c>
      <c r="J1417" s="14">
        <v>-1.6709857586010941</v>
      </c>
      <c r="K1417" s="14">
        <v>-0.8133178527421332</v>
      </c>
      <c r="L1417" s="14">
        <v>-0.82372851617006393</v>
      </c>
      <c r="M1417" s="14">
        <v>2.8706604380393905</v>
      </c>
      <c r="N1417" s="14">
        <v>-1.7211158751763143</v>
      </c>
      <c r="O1417" s="14">
        <v>-1.7406490947715925</v>
      </c>
      <c r="P1417" s="14">
        <v>-0.86658404912652554</v>
      </c>
      <c r="Q1417" s="14">
        <v>-0.89299276006856154</v>
      </c>
      <c r="R1417" s="14">
        <v>-1.7204739036056886</v>
      </c>
      <c r="S1417" s="14">
        <v>-0.85819760288174185</v>
      </c>
      <c r="T1417" s="14">
        <v>-0.92011428121793559</v>
      </c>
      <c r="U1417" s="14">
        <v>0.5033574786415963</v>
      </c>
      <c r="V1417" s="14">
        <v>-1.6972251272566825</v>
      </c>
      <c r="W1417" s="14">
        <v>-1.7301425290404813</v>
      </c>
      <c r="X1417" s="14">
        <v>-0.94301201534137102</v>
      </c>
      <c r="Y1417" s="14">
        <v>-0.8941152317540606</v>
      </c>
      <c r="Z1417" s="14">
        <v>-1.6507196746533028</v>
      </c>
      <c r="AA1417" s="14">
        <v>1.4888910882386852</v>
      </c>
      <c r="AB1417" s="14">
        <v>-1.2061747819136073</v>
      </c>
      <c r="AC1417" s="14">
        <v>-1.1093293684222614</v>
      </c>
      <c r="AD1417" s="14">
        <v>-0.31394169762174906</v>
      </c>
      <c r="AE1417" s="14">
        <v>-0.24190327623391164</v>
      </c>
    </row>
    <row r="1418" spans="2:31" x14ac:dyDescent="0.25">
      <c r="B1418" s="3" t="s">
        <v>94</v>
      </c>
      <c r="C1418" s="10">
        <v>-0.36370714524817954</v>
      </c>
      <c r="D1418" s="10">
        <v>-0.42371516385570934</v>
      </c>
      <c r="E1418" s="10">
        <v>1.1914308999286858</v>
      </c>
      <c r="F1418" s="10">
        <v>1.1327655614546914</v>
      </c>
      <c r="G1418" s="10">
        <v>-0.14183326044681549</v>
      </c>
      <c r="H1418" s="10">
        <v>-0.47915250777702212</v>
      </c>
      <c r="I1418" s="10">
        <v>1.9447598932761944E-2</v>
      </c>
      <c r="J1418" s="10">
        <v>-8.0723949690874076E-3</v>
      </c>
      <c r="K1418" s="10">
        <v>1.5575804161005002</v>
      </c>
      <c r="L1418" s="10">
        <v>1.6963913996373594</v>
      </c>
      <c r="M1418" s="10">
        <v>-0.29612131895222715</v>
      </c>
      <c r="N1418" s="10">
        <v>-6.8202726988338944E-2</v>
      </c>
      <c r="O1418" s="10">
        <v>-9.9579467664278887E-2</v>
      </c>
      <c r="P1418" s="10">
        <v>1.513633472474331</v>
      </c>
      <c r="Q1418" s="10">
        <v>-1.7368299553627069</v>
      </c>
      <c r="R1418" s="10">
        <v>-7.9651569611374443E-2</v>
      </c>
      <c r="S1418" s="10">
        <v>1.5972010942521306</v>
      </c>
      <c r="T1418" s="10">
        <v>1.5414901594430346</v>
      </c>
      <c r="U1418" s="10">
        <v>0.74466267060700475</v>
      </c>
      <c r="V1418" s="10">
        <v>-0.12586163865049568</v>
      </c>
      <c r="W1418" s="10">
        <v>-7.6270784342851991E-2</v>
      </c>
      <c r="X1418" s="10">
        <v>1.4751681733763353</v>
      </c>
      <c r="Y1418" s="10">
        <v>1.5188245639839717</v>
      </c>
      <c r="Z1418" s="10">
        <v>-2.7577655662465842E-2</v>
      </c>
      <c r="AA1418" s="10">
        <v>1.4888910882386852</v>
      </c>
      <c r="AB1418" s="10">
        <v>1.3292538412925472</v>
      </c>
      <c r="AC1418" s="10">
        <v>1.2546897684224201</v>
      </c>
      <c r="AD1418" s="10">
        <v>1.2828975544789991</v>
      </c>
      <c r="AE1418" s="10">
        <v>1.291391336202574</v>
      </c>
    </row>
    <row r="1419" spans="2:31" x14ac:dyDescent="0.25">
      <c r="B1419" s="3" t="s">
        <v>95</v>
      </c>
      <c r="C1419" s="14">
        <v>-1.9410476067455478</v>
      </c>
      <c r="D1419" s="14">
        <v>-1.2319126060249324</v>
      </c>
      <c r="E1419" s="14">
        <v>-1.9252010414720668</v>
      </c>
      <c r="F1419" s="14">
        <v>-2.4028360394493458</v>
      </c>
      <c r="G1419" s="14">
        <v>-1.7211657821789219</v>
      </c>
      <c r="H1419" s="14">
        <v>-1.3156390891504672</v>
      </c>
      <c r="I1419" s="14">
        <v>-1.5830345531268084</v>
      </c>
      <c r="J1419" s="14">
        <v>-0.8395290767850907</v>
      </c>
      <c r="K1419" s="14">
        <v>-1.6036172756896776</v>
      </c>
      <c r="L1419" s="14">
        <v>-1.6637684881058716</v>
      </c>
      <c r="M1419" s="14">
        <v>3.6197951327117379</v>
      </c>
      <c r="N1419" s="14">
        <v>-1.7211158751763143</v>
      </c>
      <c r="O1419" s="14">
        <v>-1.7406490947715925</v>
      </c>
      <c r="P1419" s="14">
        <v>-1.6599898896601444</v>
      </c>
      <c r="Q1419" s="14">
        <v>-0.89299276006856154</v>
      </c>
      <c r="R1419" s="14">
        <v>-1.7204739036056886</v>
      </c>
      <c r="S1419" s="14">
        <v>-1.6766638352596994</v>
      </c>
      <c r="T1419" s="14">
        <v>-1.7406490947715922</v>
      </c>
      <c r="U1419" s="14">
        <v>-1.7531768522224447</v>
      </c>
      <c r="V1419" s="14">
        <v>-1.6972251272566825</v>
      </c>
      <c r="W1419" s="14">
        <v>-0.90320665669166667</v>
      </c>
      <c r="X1419" s="14">
        <v>-1.7490720782472731</v>
      </c>
      <c r="Y1419" s="14">
        <v>-1.6984284970000714</v>
      </c>
      <c r="Z1419" s="14">
        <v>-1.6507196746533028</v>
      </c>
      <c r="AA1419" s="14">
        <v>0.69635474669561237</v>
      </c>
      <c r="AB1419" s="14">
        <v>1.3292538412925472</v>
      </c>
      <c r="AC1419" s="14">
        <v>0.46668338947419297</v>
      </c>
      <c r="AD1419" s="14">
        <v>0.48447792842862503</v>
      </c>
      <c r="AE1419" s="14">
        <v>1.291391336202574</v>
      </c>
    </row>
    <row r="1420" spans="2:31" x14ac:dyDescent="0.25">
      <c r="B1420" s="3" t="s">
        <v>96</v>
      </c>
      <c r="C1420" s="10">
        <v>1.2136333162491886</v>
      </c>
      <c r="D1420" s="10">
        <v>1.1926797204827368</v>
      </c>
      <c r="E1420" s="10">
        <v>1.1914308999286858</v>
      </c>
      <c r="F1420" s="10">
        <v>1.1327655614546914</v>
      </c>
      <c r="G1420" s="10">
        <v>1.437499261285291</v>
      </c>
      <c r="H1420" s="10">
        <v>1.1938206549698682</v>
      </c>
      <c r="I1420" s="10">
        <v>1.6219297509923323</v>
      </c>
      <c r="J1420" s="10">
        <v>1.6548409686629193</v>
      </c>
      <c r="K1420" s="10">
        <v>1.5575804161005002</v>
      </c>
      <c r="L1420" s="10">
        <v>1.6963913996373594</v>
      </c>
      <c r="M1420" s="10">
        <v>2.246774420986271</v>
      </c>
      <c r="N1420" s="10">
        <v>1.5847104211996363</v>
      </c>
      <c r="O1420" s="10">
        <v>1.5414901594430348</v>
      </c>
      <c r="P1420" s="10">
        <v>1.513633472474331</v>
      </c>
      <c r="Q1420" s="10">
        <v>0.79468163051972918</v>
      </c>
      <c r="R1420" s="10">
        <v>1.5611707643829398</v>
      </c>
      <c r="S1420" s="10">
        <v>1.5972010942521306</v>
      </c>
      <c r="T1420" s="10">
        <v>1.5414901594430346</v>
      </c>
      <c r="U1420" s="10">
        <v>1.8812004154823194</v>
      </c>
      <c r="V1420" s="10">
        <v>1.4455018499556913</v>
      </c>
      <c r="W1420" s="10">
        <v>1.5776009603547774</v>
      </c>
      <c r="X1420" s="10">
        <v>1.4751681733763353</v>
      </c>
      <c r="Y1420" s="10">
        <v>1.5188245639839717</v>
      </c>
      <c r="Z1420" s="10">
        <v>0.78399335383295266</v>
      </c>
      <c r="AA1420" s="10">
        <v>1.4888910882386852</v>
      </c>
      <c r="AB1420" s="10">
        <v>1.3292538412925472</v>
      </c>
      <c r="AC1420" s="10">
        <v>1.2546897684224201</v>
      </c>
      <c r="AD1420" s="10">
        <v>1.2828975544789991</v>
      </c>
      <c r="AE1420" s="10">
        <v>1.291391336202574</v>
      </c>
    </row>
    <row r="1421" spans="2:31" x14ac:dyDescent="0.25">
      <c r="B1421" s="3" t="s">
        <v>97</v>
      </c>
      <c r="C1421" s="14">
        <v>-1.1523773759968636</v>
      </c>
      <c r="D1421" s="14">
        <v>-2.0401100481941556</v>
      </c>
      <c r="E1421" s="14">
        <v>-1.1460430561218786</v>
      </c>
      <c r="F1421" s="14">
        <v>-1.5189356392233364</v>
      </c>
      <c r="G1421" s="14">
        <v>-0.93149952131286873</v>
      </c>
      <c r="H1421" s="14">
        <v>-2.1521256705239122</v>
      </c>
      <c r="I1421" s="14">
        <v>-0.78179347709702318</v>
      </c>
      <c r="J1421" s="14">
        <v>-1.6709857586010941</v>
      </c>
      <c r="K1421" s="14">
        <v>-0.8133178527421332</v>
      </c>
      <c r="L1421" s="14">
        <v>-0.82372851617006393</v>
      </c>
      <c r="M1421" s="14">
        <v>1.8361660274728415</v>
      </c>
      <c r="N1421" s="14">
        <v>-0.89465930108232661</v>
      </c>
      <c r="O1421" s="14">
        <v>-1.7406490947715925</v>
      </c>
      <c r="P1421" s="14">
        <v>-0.86658404912652554</v>
      </c>
      <c r="Q1421" s="14">
        <v>-4.9155564774416211E-2</v>
      </c>
      <c r="R1421" s="14">
        <v>-1.7204739036056886</v>
      </c>
      <c r="S1421" s="14">
        <v>-0.85819760288174185</v>
      </c>
      <c r="T1421" s="14">
        <v>-0.92011428121793559</v>
      </c>
      <c r="U1421" s="14">
        <v>-2.313670603695885</v>
      </c>
      <c r="V1421" s="14">
        <v>-0.91154338295358905</v>
      </c>
      <c r="W1421" s="14">
        <v>-1.7301425290404813</v>
      </c>
      <c r="X1421" s="14">
        <v>-0.94301201534137102</v>
      </c>
      <c r="Y1421" s="14">
        <v>-0.8941152317540606</v>
      </c>
      <c r="Z1421" s="14">
        <v>-0.83914866515788433</v>
      </c>
      <c r="AA1421" s="14">
        <v>-1.6812542779336062</v>
      </c>
      <c r="AB1421" s="14">
        <v>1.3292538412925472</v>
      </c>
      <c r="AC1421" s="14">
        <v>1.2546897684224201</v>
      </c>
      <c r="AD1421" s="14">
        <v>1.2828975544789991</v>
      </c>
      <c r="AE1421" s="14">
        <v>1.291391336202574</v>
      </c>
    </row>
    <row r="1422" spans="2:31" x14ac:dyDescent="0.25">
      <c r="B1422" s="3" t="s">
        <v>98</v>
      </c>
      <c r="C1422" s="10">
        <v>-0.36370714524817954</v>
      </c>
      <c r="D1422" s="10">
        <v>-0.42371516385570934</v>
      </c>
      <c r="E1422" s="10">
        <v>1.1914308999286858</v>
      </c>
      <c r="F1422" s="10">
        <v>-0.63503523899732717</v>
      </c>
      <c r="G1422" s="10">
        <v>-0.14183326044681549</v>
      </c>
      <c r="H1422" s="10">
        <v>-0.47915250777702212</v>
      </c>
      <c r="I1422" s="10">
        <v>1.9447598932761944E-2</v>
      </c>
      <c r="J1422" s="10">
        <v>-8.0723949690874076E-3</v>
      </c>
      <c r="K1422" s="10">
        <v>1.5575804161005002</v>
      </c>
      <c r="L1422" s="10">
        <v>1.6311455765743832E-2</v>
      </c>
      <c r="M1422" s="10">
        <v>-0.4234160043150012</v>
      </c>
      <c r="N1422" s="10">
        <v>-6.8202726988338944E-2</v>
      </c>
      <c r="O1422" s="10">
        <v>-9.9579467664278887E-2</v>
      </c>
      <c r="P1422" s="10">
        <v>1.513633472474331</v>
      </c>
      <c r="Q1422" s="10">
        <v>1.6385188258138745</v>
      </c>
      <c r="R1422" s="10">
        <v>-7.9651569611374443E-2</v>
      </c>
      <c r="S1422" s="10">
        <v>1.5972010942521306</v>
      </c>
      <c r="T1422" s="10">
        <v>-9.9579467664278859E-2</v>
      </c>
      <c r="U1422" s="10">
        <v>-0.37519993026483273</v>
      </c>
      <c r="V1422" s="10">
        <v>-0.12586163865049568</v>
      </c>
      <c r="W1422" s="10">
        <v>-7.6270784342851991E-2</v>
      </c>
      <c r="X1422" s="10">
        <v>1.4751681733763353</v>
      </c>
      <c r="Y1422" s="10">
        <v>-8.9801966508049877E-2</v>
      </c>
      <c r="Z1422" s="10">
        <v>-2.7577655662465842E-2</v>
      </c>
      <c r="AA1422" s="10">
        <v>-9.618159484746043E-2</v>
      </c>
      <c r="AB1422" s="10">
        <v>-0.36103190751155578</v>
      </c>
      <c r="AC1422" s="10">
        <v>1.2546897684224201</v>
      </c>
      <c r="AD1422" s="10">
        <v>-0.31394169762174906</v>
      </c>
      <c r="AE1422" s="10">
        <v>-0.24190327623391164</v>
      </c>
    </row>
    <row r="1423" spans="2:31" x14ac:dyDescent="0.25">
      <c r="B1423" s="3" t="s">
        <v>99</v>
      </c>
      <c r="C1423" s="14">
        <v>0.42496308550050449</v>
      </c>
      <c r="D1423" s="14">
        <v>-0.42371516385570934</v>
      </c>
      <c r="E1423" s="14">
        <v>0.41227291457849763</v>
      </c>
      <c r="F1423" s="14">
        <v>-1.5189356392233364</v>
      </c>
      <c r="G1423" s="14">
        <v>0.64783300041923775</v>
      </c>
      <c r="H1423" s="14">
        <v>-0.47915250777702212</v>
      </c>
      <c r="I1423" s="14">
        <v>0.82068867496254705</v>
      </c>
      <c r="J1423" s="14">
        <v>-8.0723949690874076E-3</v>
      </c>
      <c r="K1423" s="14">
        <v>0.76728099315295584</v>
      </c>
      <c r="L1423" s="14">
        <v>-0.82372851617006393</v>
      </c>
      <c r="M1423" s="14">
        <v>-0.33843418840325856</v>
      </c>
      <c r="N1423" s="14">
        <v>0.75825384710564869</v>
      </c>
      <c r="O1423" s="14">
        <v>-9.9579467664278887E-2</v>
      </c>
      <c r="P1423" s="14">
        <v>0.72022763194071215</v>
      </c>
      <c r="Q1423" s="14">
        <v>-0.89299276006856154</v>
      </c>
      <c r="R1423" s="14">
        <v>-7.9651569611374443E-2</v>
      </c>
      <c r="S1423" s="14">
        <v>0.77873486187417318</v>
      </c>
      <c r="T1423" s="14">
        <v>-0.92011428121793559</v>
      </c>
      <c r="U1423" s="14">
        <v>-0.50442898932232882</v>
      </c>
      <c r="V1423" s="14">
        <v>0.65982010565259774</v>
      </c>
      <c r="W1423" s="14">
        <v>-7.6270784342851991E-2</v>
      </c>
      <c r="X1423" s="14">
        <v>0.66910811047043317</v>
      </c>
      <c r="Y1423" s="14">
        <v>-0.8941152317540606</v>
      </c>
      <c r="Z1423" s="14">
        <v>0.78399335383295266</v>
      </c>
      <c r="AA1423" s="14">
        <v>-9.618159484746043E-2</v>
      </c>
      <c r="AB1423" s="14">
        <v>-0.36103190751155578</v>
      </c>
      <c r="AC1423" s="14">
        <v>0.46668338947419297</v>
      </c>
      <c r="AD1423" s="14">
        <v>-1.1123613236721233</v>
      </c>
      <c r="AE1423" s="14">
        <v>-1.0085505824521546</v>
      </c>
    </row>
    <row r="1424" spans="2:31" x14ac:dyDescent="0.25">
      <c r="B1424" s="3" t="s">
        <v>100</v>
      </c>
      <c r="C1424" s="10">
        <v>1.2136333162491886</v>
      </c>
      <c r="D1424" s="10">
        <v>0.38448227831351373</v>
      </c>
      <c r="E1424" s="10">
        <v>1.1914308999286858</v>
      </c>
      <c r="F1424" s="10">
        <v>0.24886516122868213</v>
      </c>
      <c r="G1424" s="10">
        <v>1.437499261285291</v>
      </c>
      <c r="H1424" s="10">
        <v>0.357334073596423</v>
      </c>
      <c r="I1424" s="10">
        <v>1.6219297509923323</v>
      </c>
      <c r="J1424" s="10">
        <v>0.82338428684691589</v>
      </c>
      <c r="K1424" s="10">
        <v>1.5575804161005002</v>
      </c>
      <c r="L1424" s="10">
        <v>0.85635142770155159</v>
      </c>
      <c r="M1424" s="10">
        <v>1.0165865308728006</v>
      </c>
      <c r="N1424" s="10">
        <v>1.5847104211996363</v>
      </c>
      <c r="O1424" s="10">
        <v>0.72095534588937793</v>
      </c>
      <c r="P1424" s="10">
        <v>1.513633472474331</v>
      </c>
      <c r="Q1424" s="10">
        <v>0.79468163051972918</v>
      </c>
      <c r="R1424" s="10">
        <v>0.74075959738578268</v>
      </c>
      <c r="S1424" s="10">
        <v>1.5972010942521306</v>
      </c>
      <c r="T1424" s="10">
        <v>0.72095534588937782</v>
      </c>
      <c r="U1424" s="10">
        <v>0.23481498944551948</v>
      </c>
      <c r="V1424" s="10">
        <v>1.4455018499556913</v>
      </c>
      <c r="W1424" s="10">
        <v>0.75066508800596266</v>
      </c>
      <c r="X1424" s="10">
        <v>-0.94301201534137102</v>
      </c>
      <c r="Y1424" s="10">
        <v>0.71451129873796093</v>
      </c>
      <c r="Z1424" s="10">
        <v>1.5955643633283711</v>
      </c>
      <c r="AA1424" s="10">
        <v>0.69635474669561237</v>
      </c>
      <c r="AB1424" s="10">
        <v>0.48411096689049565</v>
      </c>
      <c r="AC1424" s="10">
        <v>1.2546897684224201</v>
      </c>
      <c r="AD1424" s="10">
        <v>0.48447792842862503</v>
      </c>
      <c r="AE1424" s="10">
        <v>0.52474402998433123</v>
      </c>
    </row>
    <row r="1425" spans="2:31" x14ac:dyDescent="0.25">
      <c r="B1425" s="3" t="s">
        <v>101</v>
      </c>
      <c r="C1425" s="14">
        <v>-1.1523773759968636</v>
      </c>
      <c r="D1425" s="14">
        <v>-0.42371516385570934</v>
      </c>
      <c r="E1425" s="14">
        <v>-1.1460430561218786</v>
      </c>
      <c r="F1425" s="14">
        <v>-0.63503523899732717</v>
      </c>
      <c r="G1425" s="14">
        <v>-0.93149952131286873</v>
      </c>
      <c r="H1425" s="14">
        <v>-0.47915250777702212</v>
      </c>
      <c r="I1425" s="14">
        <v>-0.78179347709702318</v>
      </c>
      <c r="J1425" s="14">
        <v>-8.0723949690874076E-3</v>
      </c>
      <c r="K1425" s="14">
        <v>-0.8133178527421332</v>
      </c>
      <c r="L1425" s="14">
        <v>1.6311455765743832E-2</v>
      </c>
      <c r="M1425" s="14">
        <v>-0.15665311399257509</v>
      </c>
      <c r="N1425" s="14">
        <v>-0.89465930108232661</v>
      </c>
      <c r="O1425" s="14">
        <v>0.72095534588937793</v>
      </c>
      <c r="P1425" s="14">
        <v>-0.86658404912652554</v>
      </c>
      <c r="Q1425" s="14">
        <v>-4.9155564774416211E-2</v>
      </c>
      <c r="R1425" s="14">
        <v>0.74075959738578268</v>
      </c>
      <c r="S1425" s="14">
        <v>-0.85819760288174185</v>
      </c>
      <c r="T1425" s="14">
        <v>-9.9579467664278859E-2</v>
      </c>
      <c r="U1425" s="14">
        <v>-0.20859368554984362</v>
      </c>
      <c r="V1425" s="14">
        <v>-0.91154338295358905</v>
      </c>
      <c r="W1425" s="14">
        <v>-7.6270784342851991E-2</v>
      </c>
      <c r="X1425" s="14">
        <v>-0.94301201534137102</v>
      </c>
      <c r="Y1425" s="14">
        <v>-8.9801966508049877E-2</v>
      </c>
      <c r="Z1425" s="14">
        <v>-0.83914866515788433</v>
      </c>
      <c r="AA1425" s="14">
        <v>-9.618159484746043E-2</v>
      </c>
      <c r="AB1425" s="14">
        <v>0.48411096689049565</v>
      </c>
      <c r="AC1425" s="14">
        <v>-1.1093293684222614</v>
      </c>
      <c r="AD1425" s="14">
        <v>-0.31394169762174906</v>
      </c>
      <c r="AE1425" s="14">
        <v>-0.24190327623391164</v>
      </c>
    </row>
    <row r="1426" spans="2:31" x14ac:dyDescent="0.25">
      <c r="B1426" s="3" t="s">
        <v>102</v>
      </c>
      <c r="C1426" s="10">
        <v>0.42496308550050449</v>
      </c>
      <c r="D1426" s="10">
        <v>0.38448227831351373</v>
      </c>
      <c r="E1426" s="10">
        <v>0.41227291457849763</v>
      </c>
      <c r="F1426" s="10">
        <v>-0.63503523899732717</v>
      </c>
      <c r="G1426" s="10">
        <v>0.64783300041923775</v>
      </c>
      <c r="H1426" s="10">
        <v>0.357334073596423</v>
      </c>
      <c r="I1426" s="10">
        <v>0.82068867496254705</v>
      </c>
      <c r="J1426" s="10">
        <v>0.82338428684691589</v>
      </c>
      <c r="K1426" s="10">
        <v>0.76728099315295584</v>
      </c>
      <c r="L1426" s="10">
        <v>1.6311455765743832E-2</v>
      </c>
      <c r="M1426" s="10">
        <v>-8.7332011406115295E-2</v>
      </c>
      <c r="N1426" s="10">
        <v>0.75825384710564869</v>
      </c>
      <c r="O1426" s="10">
        <v>0.72095534588937793</v>
      </c>
      <c r="P1426" s="10">
        <v>0.72022763194071215</v>
      </c>
      <c r="Q1426" s="10">
        <v>-4.9155564774416211E-2</v>
      </c>
      <c r="R1426" s="10">
        <v>0.74075959738578268</v>
      </c>
      <c r="S1426" s="10">
        <v>0.77873486187417318</v>
      </c>
      <c r="T1426" s="10">
        <v>-9.9579467664278859E-2</v>
      </c>
      <c r="U1426" s="10">
        <v>-0.31677566024802128</v>
      </c>
      <c r="V1426" s="10">
        <v>0.65982010565259774</v>
      </c>
      <c r="W1426" s="10">
        <v>0.75066508800596266</v>
      </c>
      <c r="X1426" s="10">
        <v>0.66910811047043317</v>
      </c>
      <c r="Y1426" s="10">
        <v>-8.9801966508049877E-2</v>
      </c>
      <c r="Z1426" s="10">
        <v>0.78399335383295266</v>
      </c>
      <c r="AA1426" s="10">
        <v>0.69635474669561237</v>
      </c>
      <c r="AB1426" s="10">
        <v>0.48411096689049565</v>
      </c>
      <c r="AC1426" s="10">
        <v>0.46668338947419297</v>
      </c>
      <c r="AD1426" s="10">
        <v>-0.31394169762174906</v>
      </c>
      <c r="AE1426" s="10">
        <v>-0.24190327623391164</v>
      </c>
    </row>
    <row r="1427" spans="2:31" x14ac:dyDescent="0.25">
      <c r="B1427" s="3" t="s">
        <v>103</v>
      </c>
      <c r="C1427" s="14">
        <v>0.42496308550050449</v>
      </c>
      <c r="D1427" s="14">
        <v>1.1926797204827368</v>
      </c>
      <c r="E1427" s="14">
        <v>0.41227291457849763</v>
      </c>
      <c r="F1427" s="14">
        <v>1.1327655614546914</v>
      </c>
      <c r="G1427" s="14">
        <v>0.64783300041923775</v>
      </c>
      <c r="H1427" s="14">
        <v>1.1938206549698682</v>
      </c>
      <c r="I1427" s="14">
        <v>0.82068867496254705</v>
      </c>
      <c r="J1427" s="14">
        <v>1.6548409686629193</v>
      </c>
      <c r="K1427" s="14">
        <v>0.76728099315295584</v>
      </c>
      <c r="L1427" s="14">
        <v>1.6963913996373594</v>
      </c>
      <c r="M1427" s="14">
        <v>1.0778319507523979</v>
      </c>
      <c r="N1427" s="14">
        <v>0.75825384710564869</v>
      </c>
      <c r="O1427" s="14">
        <v>1.5414901594430348</v>
      </c>
      <c r="P1427" s="14">
        <v>0.72022763194071215</v>
      </c>
      <c r="Q1427" s="14">
        <v>1.6385188258138745</v>
      </c>
      <c r="R1427" s="14">
        <v>1.5611707643829398</v>
      </c>
      <c r="S1427" s="14">
        <v>0.77873486187417318</v>
      </c>
      <c r="T1427" s="14">
        <v>1.5414901594430346</v>
      </c>
      <c r="U1427" s="14">
        <v>1.158481944094933</v>
      </c>
      <c r="V1427" s="14">
        <v>0.65982010565259774</v>
      </c>
      <c r="W1427" s="14">
        <v>1.5776009603547774</v>
      </c>
      <c r="X1427" s="14">
        <v>0.66910811047043317</v>
      </c>
      <c r="Y1427" s="14">
        <v>1.5188245639839717</v>
      </c>
      <c r="Z1427" s="14">
        <v>0.78399335383295266</v>
      </c>
      <c r="AA1427" s="14">
        <v>1.4888910882386852</v>
      </c>
      <c r="AB1427" s="14">
        <v>1.3292538412925472</v>
      </c>
      <c r="AC1427" s="14">
        <v>0.46668338947419297</v>
      </c>
      <c r="AD1427" s="14">
        <v>1.2828975544789991</v>
      </c>
      <c r="AE1427" s="14">
        <v>1.291391336202574</v>
      </c>
    </row>
    <row r="1428" spans="2:31" x14ac:dyDescent="0.25">
      <c r="B1428" s="3" t="s">
        <v>104</v>
      </c>
      <c r="C1428" s="10">
        <v>-1.1523773759968636</v>
      </c>
      <c r="D1428" s="10">
        <v>-1.2319126060249324</v>
      </c>
      <c r="E1428" s="10">
        <v>-1.1460430561218786</v>
      </c>
      <c r="F1428" s="10">
        <v>-0.63503523899732717</v>
      </c>
      <c r="G1428" s="10">
        <v>-0.93149952131286873</v>
      </c>
      <c r="H1428" s="10">
        <v>-1.3156390891504672</v>
      </c>
      <c r="I1428" s="10">
        <v>-0.78179347709702318</v>
      </c>
      <c r="J1428" s="10">
        <v>-0.8395290767850907</v>
      </c>
      <c r="K1428" s="10">
        <v>-0.8133178527421332</v>
      </c>
      <c r="L1428" s="10">
        <v>1.6311455765743832E-2</v>
      </c>
      <c r="M1428" s="10">
        <v>0.70574607359596064</v>
      </c>
      <c r="N1428" s="10">
        <v>-0.89465930108232661</v>
      </c>
      <c r="O1428" s="10">
        <v>-0.9201142812179357</v>
      </c>
      <c r="P1428" s="10">
        <v>-0.86658404912652554</v>
      </c>
      <c r="Q1428" s="10">
        <v>-4.9155564774416211E-2</v>
      </c>
      <c r="R1428" s="10">
        <v>-0.90006273660853164</v>
      </c>
      <c r="S1428" s="10">
        <v>-0.85819760288174185</v>
      </c>
      <c r="T1428" s="10">
        <v>-9.9579467664278859E-2</v>
      </c>
      <c r="U1428" s="10">
        <v>0.68274958399687102</v>
      </c>
      <c r="V1428" s="10">
        <v>-0.91154338295358905</v>
      </c>
      <c r="W1428" s="10">
        <v>-0.90320665669166667</v>
      </c>
      <c r="X1428" s="10">
        <v>-0.94301201534137102</v>
      </c>
      <c r="Y1428" s="10">
        <v>-8.9801966508049877E-2</v>
      </c>
      <c r="Z1428" s="10">
        <v>-0.83914866515788433</v>
      </c>
      <c r="AA1428" s="10">
        <v>-0.88871793639053331</v>
      </c>
      <c r="AB1428" s="10">
        <v>-1.2061747819136073</v>
      </c>
      <c r="AC1428" s="10">
        <v>-1.1093293684222614</v>
      </c>
      <c r="AD1428" s="10">
        <v>-1.1123613236721233</v>
      </c>
      <c r="AE1428" s="10">
        <v>-1.0085505824521546</v>
      </c>
    </row>
    <row r="1429" spans="2:31" x14ac:dyDescent="0.25">
      <c r="B1429" s="3" t="s">
        <v>105</v>
      </c>
      <c r="C1429" s="14">
        <v>-0.36370714524817954</v>
      </c>
      <c r="D1429" s="14">
        <v>1.1926797204827368</v>
      </c>
      <c r="E1429" s="14">
        <v>-0.36688507077169058</v>
      </c>
      <c r="F1429" s="14">
        <v>0.24886516122868213</v>
      </c>
      <c r="G1429" s="14">
        <v>-0.14183326044681549</v>
      </c>
      <c r="H1429" s="14">
        <v>1.1938206549698682</v>
      </c>
      <c r="I1429" s="14">
        <v>1.9447598932761944E-2</v>
      </c>
      <c r="J1429" s="14">
        <v>1.6548409686629193</v>
      </c>
      <c r="K1429" s="14">
        <v>-2.3018429794588666E-2</v>
      </c>
      <c r="L1429" s="14">
        <v>0.85635142770155159</v>
      </c>
      <c r="M1429" s="14">
        <v>-8.385411616007668E-2</v>
      </c>
      <c r="N1429" s="14">
        <v>-6.8202726988338944E-2</v>
      </c>
      <c r="O1429" s="14">
        <v>1.5414901594430348</v>
      </c>
      <c r="P1429" s="14">
        <v>-7.3178208592906732E-2</v>
      </c>
      <c r="Q1429" s="14">
        <v>0.79468163051972918</v>
      </c>
      <c r="R1429" s="14">
        <v>1.5611707643829398</v>
      </c>
      <c r="S1429" s="14">
        <v>-3.9731370503784329E-2</v>
      </c>
      <c r="T1429" s="14">
        <v>0.72095534588937782</v>
      </c>
      <c r="U1429" s="14">
        <v>-0.62638935991431144</v>
      </c>
      <c r="V1429" s="14">
        <v>-0.12586163865049568</v>
      </c>
      <c r="W1429" s="14">
        <v>1.5776009603547774</v>
      </c>
      <c r="X1429" s="14">
        <v>-0.13695195243546893</v>
      </c>
      <c r="Y1429" s="14">
        <v>0.71451129873796093</v>
      </c>
      <c r="Z1429" s="14">
        <v>-2.7577655662465842E-2</v>
      </c>
      <c r="AA1429" s="14">
        <v>1.4888910882386852</v>
      </c>
      <c r="AB1429" s="14">
        <v>-0.36103190751155578</v>
      </c>
      <c r="AC1429" s="14">
        <v>-0.32132298947403426</v>
      </c>
      <c r="AD1429" s="14">
        <v>-0.31394169762174906</v>
      </c>
      <c r="AE1429" s="14">
        <v>-0.24190327623391164</v>
      </c>
    </row>
    <row r="1430" spans="2:31" x14ac:dyDescent="0.25">
      <c r="B1430" s="3" t="s">
        <v>106</v>
      </c>
      <c r="C1430" s="10">
        <v>0.42496308550050449</v>
      </c>
      <c r="D1430" s="10">
        <v>0.38448227831351373</v>
      </c>
      <c r="E1430" s="10">
        <v>0.41227291457849763</v>
      </c>
      <c r="F1430" s="10">
        <v>-1.5189356392233364</v>
      </c>
      <c r="G1430" s="10">
        <v>0.64783300041923775</v>
      </c>
      <c r="H1430" s="10">
        <v>0.357334073596423</v>
      </c>
      <c r="I1430" s="10">
        <v>0.82068867496254705</v>
      </c>
      <c r="J1430" s="10">
        <v>0.82338428684691589</v>
      </c>
      <c r="K1430" s="10">
        <v>0.76728099315295584</v>
      </c>
      <c r="L1430" s="10">
        <v>-0.82372851617006393</v>
      </c>
      <c r="M1430" s="10">
        <v>-0.23808917905268118</v>
      </c>
      <c r="N1430" s="10">
        <v>0.75825384710564869</v>
      </c>
      <c r="O1430" s="10">
        <v>0.72095534588937793</v>
      </c>
      <c r="P1430" s="10">
        <v>0.72022763194071215</v>
      </c>
      <c r="Q1430" s="10">
        <v>-0.89299276006856154</v>
      </c>
      <c r="R1430" s="10">
        <v>0.74075959738578268</v>
      </c>
      <c r="S1430" s="10">
        <v>0.77873486187417318</v>
      </c>
      <c r="T1430" s="10">
        <v>-0.92011428121793559</v>
      </c>
      <c r="U1430" s="10">
        <v>-0.21563316321109713</v>
      </c>
      <c r="V1430" s="10">
        <v>0.65982010565259774</v>
      </c>
      <c r="W1430" s="10">
        <v>-7.6270784342851991E-2</v>
      </c>
      <c r="X1430" s="10">
        <v>0.66910811047043317</v>
      </c>
      <c r="Y1430" s="10">
        <v>-0.8941152317540606</v>
      </c>
      <c r="Z1430" s="10">
        <v>0.78399335383295266</v>
      </c>
      <c r="AA1430" s="10">
        <v>0.69635474669561237</v>
      </c>
      <c r="AB1430" s="10">
        <v>0.48411096689049565</v>
      </c>
      <c r="AC1430" s="10">
        <v>0.46668338947419297</v>
      </c>
      <c r="AD1430" s="10">
        <v>0.48447792842862503</v>
      </c>
      <c r="AE1430" s="10">
        <v>0.52474402998433123</v>
      </c>
    </row>
    <row r="1431" spans="2:31" x14ac:dyDescent="0.25">
      <c r="B1431" s="3" t="s">
        <v>107</v>
      </c>
      <c r="C1431" s="14">
        <v>-1.9410476067455478</v>
      </c>
      <c r="D1431" s="14">
        <v>-1.2319126060249324</v>
      </c>
      <c r="E1431" s="14">
        <v>-1.1460430561218786</v>
      </c>
      <c r="F1431" s="14">
        <v>-2.4028360394493458</v>
      </c>
      <c r="G1431" s="14">
        <v>-1.7211657821789219</v>
      </c>
      <c r="H1431" s="14">
        <v>-1.3156390891504672</v>
      </c>
      <c r="I1431" s="14">
        <v>-1.5830345531268084</v>
      </c>
      <c r="J1431" s="14">
        <v>-0.8395290767850907</v>
      </c>
      <c r="K1431" s="14">
        <v>-0.8133178527421332</v>
      </c>
      <c r="L1431" s="14">
        <v>-1.6637684881058716</v>
      </c>
      <c r="M1431" s="14">
        <v>2.5063493771909235</v>
      </c>
      <c r="N1431" s="14">
        <v>-1.7211158751763143</v>
      </c>
      <c r="O1431" s="14">
        <v>-0.9201142812179357</v>
      </c>
      <c r="P1431" s="14">
        <v>-0.86658404912652554</v>
      </c>
      <c r="Q1431" s="14">
        <v>-1.7368299553627069</v>
      </c>
      <c r="R1431" s="14">
        <v>-1.7204739036056886</v>
      </c>
      <c r="S1431" s="14">
        <v>-0.85819760288174185</v>
      </c>
      <c r="T1431" s="14">
        <v>-0.92011428121793559</v>
      </c>
      <c r="U1431" s="14">
        <v>-2.5506320207053474</v>
      </c>
      <c r="V1431" s="14">
        <v>-1.6972251272566825</v>
      </c>
      <c r="W1431" s="14">
        <v>-0.90320665669166667</v>
      </c>
      <c r="X1431" s="14">
        <v>-0.94301201534137102</v>
      </c>
      <c r="Y1431" s="14">
        <v>-1.6984284970000714</v>
      </c>
      <c r="Z1431" s="14">
        <v>-1.6507196746533028</v>
      </c>
      <c r="AA1431" s="14">
        <v>-0.88871793639053331</v>
      </c>
      <c r="AB1431" s="14">
        <v>1.3292538412925472</v>
      </c>
      <c r="AC1431" s="14">
        <v>1.2546897684224201</v>
      </c>
      <c r="AD1431" s="14">
        <v>1.2828975544789991</v>
      </c>
      <c r="AE1431" s="14">
        <v>1.291391336202574</v>
      </c>
    </row>
    <row r="1432" spans="2:31" x14ac:dyDescent="0.25">
      <c r="B1432" s="3" t="s">
        <v>108</v>
      </c>
      <c r="C1432" s="10">
        <v>-1.1523773759968636</v>
      </c>
      <c r="D1432" s="10">
        <v>-2.0401100481941556</v>
      </c>
      <c r="E1432" s="10">
        <v>-1.9252010414720668</v>
      </c>
      <c r="F1432" s="10">
        <v>-1.5189356392233364</v>
      </c>
      <c r="G1432" s="10">
        <v>-0.93149952131286873</v>
      </c>
      <c r="H1432" s="10">
        <v>-2.1521256705239122</v>
      </c>
      <c r="I1432" s="10">
        <v>-0.78179347709702318</v>
      </c>
      <c r="J1432" s="10">
        <v>-1.6709857586010941</v>
      </c>
      <c r="K1432" s="10">
        <v>-1.6036172756896776</v>
      </c>
      <c r="L1432" s="10">
        <v>-0.82372851617006393</v>
      </c>
      <c r="M1432" s="10">
        <v>2.8091473961156441</v>
      </c>
      <c r="N1432" s="10">
        <v>-0.89465930108232661</v>
      </c>
      <c r="O1432" s="10">
        <v>-1.7406490947715925</v>
      </c>
      <c r="P1432" s="10">
        <v>-1.6599898896601444</v>
      </c>
      <c r="Q1432" s="10">
        <v>-0.89299276006856154</v>
      </c>
      <c r="R1432" s="10">
        <v>-0.90006273660853164</v>
      </c>
      <c r="S1432" s="10">
        <v>-1.6766638352596994</v>
      </c>
      <c r="T1432" s="10">
        <v>-1.7406490947715922</v>
      </c>
      <c r="U1432" s="10">
        <v>-2.5362210243871073</v>
      </c>
      <c r="V1432" s="10">
        <v>-0.91154338295358905</v>
      </c>
      <c r="W1432" s="10">
        <v>-1.7301425290404813</v>
      </c>
      <c r="X1432" s="10">
        <v>-1.7490720782472731</v>
      </c>
      <c r="Y1432" s="10">
        <v>-0.8941152317540606</v>
      </c>
      <c r="Z1432" s="10">
        <v>-0.83914866515788433</v>
      </c>
      <c r="AA1432" s="10">
        <v>-1.6812542779336062</v>
      </c>
      <c r="AB1432" s="10">
        <v>1.3292538412925472</v>
      </c>
      <c r="AC1432" s="10">
        <v>1.2546897684224201</v>
      </c>
      <c r="AD1432" s="10">
        <v>1.2828975544789991</v>
      </c>
      <c r="AE1432" s="10">
        <v>1.291391336202574</v>
      </c>
    </row>
    <row r="1433" spans="2:31" x14ac:dyDescent="0.25">
      <c r="B1433" s="3" t="s">
        <v>109</v>
      </c>
      <c r="C1433" s="14">
        <v>-1.1523773759968636</v>
      </c>
      <c r="D1433" s="14">
        <v>-0.42371516385570934</v>
      </c>
      <c r="E1433" s="14">
        <v>-1.1460430561218786</v>
      </c>
      <c r="F1433" s="14">
        <v>-1.5189356392233364</v>
      </c>
      <c r="G1433" s="14">
        <v>-0.93149952131286873</v>
      </c>
      <c r="H1433" s="14">
        <v>-0.47915250777702212</v>
      </c>
      <c r="I1433" s="14">
        <v>-0.78179347709702318</v>
      </c>
      <c r="J1433" s="14">
        <v>-8.0723949690874076E-3</v>
      </c>
      <c r="K1433" s="14">
        <v>-0.8133178527421332</v>
      </c>
      <c r="L1433" s="14">
        <v>-0.82372851617006393</v>
      </c>
      <c r="M1433" s="14">
        <v>0.53105394853745969</v>
      </c>
      <c r="N1433" s="14">
        <v>-0.89465930108232661</v>
      </c>
      <c r="O1433" s="14">
        <v>-9.9579467664278887E-2</v>
      </c>
      <c r="P1433" s="14">
        <v>-0.86658404912652554</v>
      </c>
      <c r="Q1433" s="14">
        <v>-0.89299276006856154</v>
      </c>
      <c r="R1433" s="14">
        <v>-0.90006273660853164</v>
      </c>
      <c r="S1433" s="14">
        <v>-3.9731370503784329E-2</v>
      </c>
      <c r="T1433" s="14">
        <v>-0.92011428121793559</v>
      </c>
      <c r="U1433" s="14">
        <v>-1.1017618969857528</v>
      </c>
      <c r="V1433" s="14">
        <v>-0.91154338295358905</v>
      </c>
      <c r="W1433" s="14">
        <v>-7.6270784342851991E-2</v>
      </c>
      <c r="X1433" s="14">
        <v>-0.94301201534137102</v>
      </c>
      <c r="Y1433" s="14">
        <v>-0.8941152317540606</v>
      </c>
      <c r="Z1433" s="14">
        <v>-0.83914866515788433</v>
      </c>
      <c r="AA1433" s="14">
        <v>-9.618159484746043E-2</v>
      </c>
      <c r="AB1433" s="14">
        <v>0.48411096689049565</v>
      </c>
      <c r="AC1433" s="14">
        <v>0.46668338947419297</v>
      </c>
      <c r="AD1433" s="14">
        <v>1.2828975544789991</v>
      </c>
      <c r="AE1433" s="14">
        <v>1.291391336202574</v>
      </c>
    </row>
    <row r="1434" spans="2:31" x14ac:dyDescent="0.25">
      <c r="B1434" s="3" t="s">
        <v>110</v>
      </c>
      <c r="C1434" s="10">
        <v>0.42496308550050449</v>
      </c>
      <c r="D1434" s="10">
        <v>0.38448227831351373</v>
      </c>
      <c r="E1434" s="10">
        <v>0.41227291457849763</v>
      </c>
      <c r="F1434" s="10">
        <v>-0.63503523899732717</v>
      </c>
      <c r="G1434" s="10">
        <v>0.64783300041923775</v>
      </c>
      <c r="H1434" s="10">
        <v>0.357334073596423</v>
      </c>
      <c r="I1434" s="10">
        <v>0.82068867496254705</v>
      </c>
      <c r="J1434" s="10">
        <v>0.82338428684691589</v>
      </c>
      <c r="K1434" s="10">
        <v>0.76728099315295584</v>
      </c>
      <c r="L1434" s="10">
        <v>1.6311455765743832E-2</v>
      </c>
      <c r="M1434" s="10">
        <v>-2.9644576609676752E-2</v>
      </c>
      <c r="N1434" s="10">
        <v>0.75825384710564869</v>
      </c>
      <c r="O1434" s="10">
        <v>0.72095534588937793</v>
      </c>
      <c r="P1434" s="10">
        <v>0.72022763194071215</v>
      </c>
      <c r="Q1434" s="10">
        <v>-4.9155564774416211E-2</v>
      </c>
      <c r="R1434" s="10">
        <v>0.74075959738578268</v>
      </c>
      <c r="S1434" s="10">
        <v>0.77873486187417318</v>
      </c>
      <c r="T1434" s="10">
        <v>0.72095534588937782</v>
      </c>
      <c r="U1434" s="10">
        <v>0.42566856927011648</v>
      </c>
      <c r="V1434" s="10">
        <v>0.65982010565259774</v>
      </c>
      <c r="W1434" s="10">
        <v>0.75066508800596266</v>
      </c>
      <c r="X1434" s="10">
        <v>0.66910811047043317</v>
      </c>
      <c r="Y1434" s="10">
        <v>-8.9801966508049877E-2</v>
      </c>
      <c r="Z1434" s="10">
        <v>0.78399335383295266</v>
      </c>
      <c r="AA1434" s="10">
        <v>0.69635474669561237</v>
      </c>
      <c r="AB1434" s="10">
        <v>1.3292538412925472</v>
      </c>
      <c r="AC1434" s="10">
        <v>1.2546897684224201</v>
      </c>
      <c r="AD1434" s="10">
        <v>1.2828975544789991</v>
      </c>
      <c r="AE1434" s="10">
        <v>0.52474402998433123</v>
      </c>
    </row>
    <row r="1435" spans="2:31" x14ac:dyDescent="0.25">
      <c r="B1435" s="3" t="s">
        <v>111</v>
      </c>
      <c r="C1435" s="14">
        <v>-0.36370714524817954</v>
      </c>
      <c r="D1435" s="14">
        <v>-1.2319126060249324</v>
      </c>
      <c r="E1435" s="14">
        <v>-0.36688507077169058</v>
      </c>
      <c r="F1435" s="14">
        <v>-0.63503523899732717</v>
      </c>
      <c r="G1435" s="14">
        <v>-0.14183326044681549</v>
      </c>
      <c r="H1435" s="14">
        <v>-1.3156390891504672</v>
      </c>
      <c r="I1435" s="14">
        <v>1.9447598932761944E-2</v>
      </c>
      <c r="J1435" s="14">
        <v>-0.8395290767850907</v>
      </c>
      <c r="K1435" s="14">
        <v>-2.3018429794588666E-2</v>
      </c>
      <c r="L1435" s="14">
        <v>1.6311455765743832E-2</v>
      </c>
      <c r="M1435" s="14">
        <v>-4.7358727004108217E-2</v>
      </c>
      <c r="N1435" s="14">
        <v>-6.8202726988338944E-2</v>
      </c>
      <c r="O1435" s="14">
        <v>-0.9201142812179357</v>
      </c>
      <c r="P1435" s="14">
        <v>-7.3178208592906732E-2</v>
      </c>
      <c r="Q1435" s="14">
        <v>-4.9155564774416211E-2</v>
      </c>
      <c r="R1435" s="14">
        <v>-7.9651569611374443E-2</v>
      </c>
      <c r="S1435" s="14">
        <v>-0.85819760288174185</v>
      </c>
      <c r="T1435" s="14">
        <v>-9.9579467664278859E-2</v>
      </c>
      <c r="U1435" s="14">
        <v>-0.61687231158087641</v>
      </c>
      <c r="V1435" s="14">
        <v>-0.12586163865049568</v>
      </c>
      <c r="W1435" s="14">
        <v>-0.90320665669166667</v>
      </c>
      <c r="X1435" s="14">
        <v>-0.13695195243546893</v>
      </c>
      <c r="Y1435" s="14">
        <v>-8.9801966508049877E-2</v>
      </c>
      <c r="Z1435" s="14">
        <v>-2.7577655662465842E-2</v>
      </c>
      <c r="AA1435" s="14">
        <v>-0.88871793639053331</v>
      </c>
      <c r="AB1435" s="14">
        <v>0.48411096689049565</v>
      </c>
      <c r="AC1435" s="14">
        <v>1.2546897684224201</v>
      </c>
      <c r="AD1435" s="14">
        <v>-0.31394169762174906</v>
      </c>
      <c r="AE1435" s="14">
        <v>0.52474402998433123</v>
      </c>
    </row>
    <row r="1436" spans="2:31" x14ac:dyDescent="0.25">
      <c r="B1436" s="3" t="s">
        <v>112</v>
      </c>
      <c r="C1436" s="10">
        <v>-1.1523773759968636</v>
      </c>
      <c r="D1436" s="10">
        <v>-2.0401100481941556</v>
      </c>
      <c r="E1436" s="10">
        <v>-1.1460430561218786</v>
      </c>
      <c r="F1436" s="10">
        <v>-0.63503523899732717</v>
      </c>
      <c r="G1436" s="10">
        <v>-0.93149952131286873</v>
      </c>
      <c r="H1436" s="10">
        <v>-2.1521256705239122</v>
      </c>
      <c r="I1436" s="10">
        <v>-0.78179347709702318</v>
      </c>
      <c r="J1436" s="10">
        <v>-1.6709857586010941</v>
      </c>
      <c r="K1436" s="10">
        <v>-0.8133178527421332</v>
      </c>
      <c r="L1436" s="10">
        <v>1.6311455765743832E-2</v>
      </c>
      <c r="M1436" s="10">
        <v>1.6643002834364382</v>
      </c>
      <c r="N1436" s="10">
        <v>-0.89465930108232661</v>
      </c>
      <c r="O1436" s="10">
        <v>-1.7406490947715925</v>
      </c>
      <c r="P1436" s="10">
        <v>-0.86658404912652554</v>
      </c>
      <c r="Q1436" s="10">
        <v>-4.9155564774416211E-2</v>
      </c>
      <c r="R1436" s="10">
        <v>-0.90006273660853164</v>
      </c>
      <c r="S1436" s="10">
        <v>-1.6766638352596994</v>
      </c>
      <c r="T1436" s="10">
        <v>-0.92011428121793559</v>
      </c>
      <c r="U1436" s="10">
        <v>-1.3205028076997167</v>
      </c>
      <c r="V1436" s="10">
        <v>-0.91154338295358905</v>
      </c>
      <c r="W1436" s="10">
        <v>-1.7301425290404813</v>
      </c>
      <c r="X1436" s="10">
        <v>-0.94301201534137102</v>
      </c>
      <c r="Y1436" s="10">
        <v>-8.9801966508049877E-2</v>
      </c>
      <c r="Z1436" s="10">
        <v>-0.83914866515788433</v>
      </c>
      <c r="AA1436" s="10">
        <v>-1.6812542779336062</v>
      </c>
      <c r="AB1436" s="10">
        <v>1.3292538412925472</v>
      </c>
      <c r="AC1436" s="10">
        <v>0.46668338947419297</v>
      </c>
      <c r="AD1436" s="10">
        <v>0.48447792842862503</v>
      </c>
      <c r="AE1436" s="10">
        <v>0.52474402998433123</v>
      </c>
    </row>
    <row r="1437" spans="2:31" x14ac:dyDescent="0.25">
      <c r="B1437" s="3" t="s">
        <v>113</v>
      </c>
      <c r="C1437" s="14">
        <v>0.42496308550050449</v>
      </c>
      <c r="D1437" s="14">
        <v>0.38448227831351373</v>
      </c>
      <c r="E1437" s="14">
        <v>0.41227291457849763</v>
      </c>
      <c r="F1437" s="14">
        <v>-0.63503523899732717</v>
      </c>
      <c r="G1437" s="14">
        <v>0.64783300041923775</v>
      </c>
      <c r="H1437" s="14">
        <v>0.357334073596423</v>
      </c>
      <c r="I1437" s="14">
        <v>0.82068867496254705</v>
      </c>
      <c r="J1437" s="14">
        <v>0.82338428684691589</v>
      </c>
      <c r="K1437" s="14">
        <v>0.76728099315295584</v>
      </c>
      <c r="L1437" s="14">
        <v>1.6311455765743832E-2</v>
      </c>
      <c r="M1437" s="14">
        <v>-0.18367894446501395</v>
      </c>
      <c r="N1437" s="14">
        <v>0.75825384710564869</v>
      </c>
      <c r="O1437" s="14">
        <v>0.72095534588937793</v>
      </c>
      <c r="P1437" s="14">
        <v>0.72022763194071215</v>
      </c>
      <c r="Q1437" s="14">
        <v>-4.9155564774416211E-2</v>
      </c>
      <c r="R1437" s="14">
        <v>0.74075959738578268</v>
      </c>
      <c r="S1437" s="14">
        <v>-1.6766638352596994</v>
      </c>
      <c r="T1437" s="14">
        <v>0.72095534588937782</v>
      </c>
      <c r="U1437" s="14">
        <v>-0.25658806767213965</v>
      </c>
      <c r="V1437" s="14">
        <v>0.65982010565259774</v>
      </c>
      <c r="W1437" s="14">
        <v>0.75066508800596266</v>
      </c>
      <c r="X1437" s="14">
        <v>0.66910811047043317</v>
      </c>
      <c r="Y1437" s="14">
        <v>-8.9801966508049877E-2</v>
      </c>
      <c r="Z1437" s="14">
        <v>0.78399335383295266</v>
      </c>
      <c r="AA1437" s="14">
        <v>-1.6812542779336062</v>
      </c>
      <c r="AB1437" s="14">
        <v>0.48411096689049565</v>
      </c>
      <c r="AC1437" s="14">
        <v>0.46668338947419297</v>
      </c>
      <c r="AD1437" s="14">
        <v>0.48447792842862503</v>
      </c>
      <c r="AE1437" s="14">
        <v>0.52474402998433123</v>
      </c>
    </row>
    <row r="1438" spans="2:31" x14ac:dyDescent="0.25">
      <c r="B1438" s="3" t="s">
        <v>114</v>
      </c>
      <c r="C1438" s="10">
        <v>0.42496308550050449</v>
      </c>
      <c r="D1438" s="10">
        <v>0.38448227831351373</v>
      </c>
      <c r="E1438" s="10">
        <v>0.41227291457849763</v>
      </c>
      <c r="F1438" s="10">
        <v>-0.63503523899732717</v>
      </c>
      <c r="G1438" s="10">
        <v>0.64783300041923775</v>
      </c>
      <c r="H1438" s="10">
        <v>-0.47915250777702212</v>
      </c>
      <c r="I1438" s="10">
        <v>0.82068867496254705</v>
      </c>
      <c r="J1438" s="10">
        <v>0.82338428684691589</v>
      </c>
      <c r="K1438" s="10">
        <v>0.76728099315295584</v>
      </c>
      <c r="L1438" s="10">
        <v>1.6311455765743832E-2</v>
      </c>
      <c r="M1438" s="10">
        <v>-0.20432239300068913</v>
      </c>
      <c r="N1438" s="10">
        <v>0.75825384710564869</v>
      </c>
      <c r="O1438" s="10">
        <v>0.72095534588937793</v>
      </c>
      <c r="P1438" s="10">
        <v>0.72022763194071215</v>
      </c>
      <c r="Q1438" s="10">
        <v>-4.9155564774416211E-2</v>
      </c>
      <c r="R1438" s="10">
        <v>0.74075959738578268</v>
      </c>
      <c r="S1438" s="10">
        <v>-0.85819760288174185</v>
      </c>
      <c r="T1438" s="10">
        <v>0.72095534588937782</v>
      </c>
      <c r="U1438" s="10">
        <v>-0.27810714992829544</v>
      </c>
      <c r="V1438" s="10">
        <v>0.65982010565259774</v>
      </c>
      <c r="W1438" s="10">
        <v>0.75066508800596266</v>
      </c>
      <c r="X1438" s="10">
        <v>0.66910811047043317</v>
      </c>
      <c r="Y1438" s="10">
        <v>-8.9801966508049877E-2</v>
      </c>
      <c r="Z1438" s="10">
        <v>0.78399335383295266</v>
      </c>
      <c r="AA1438" s="10">
        <v>-0.88871793639053331</v>
      </c>
      <c r="AB1438" s="10">
        <v>-0.36103190751155578</v>
      </c>
      <c r="AC1438" s="10">
        <v>0.46668338947419297</v>
      </c>
      <c r="AD1438" s="10">
        <v>0.48447792842862503</v>
      </c>
      <c r="AE1438" s="10">
        <v>0.52474402998433123</v>
      </c>
    </row>
    <row r="1439" spans="2:31" x14ac:dyDescent="0.25">
      <c r="B1439" s="3" t="s">
        <v>115</v>
      </c>
      <c r="C1439" s="14">
        <v>-0.36370714524817954</v>
      </c>
      <c r="D1439" s="14">
        <v>0.38448227831351373</v>
      </c>
      <c r="E1439" s="14">
        <v>-1.1460430561218786</v>
      </c>
      <c r="F1439" s="14">
        <v>0.24886516122868213</v>
      </c>
      <c r="G1439" s="14">
        <v>1.437499261285291</v>
      </c>
      <c r="H1439" s="14">
        <v>0.357334073596423</v>
      </c>
      <c r="I1439" s="14">
        <v>1.9447598932761944E-2</v>
      </c>
      <c r="J1439" s="14">
        <v>-8.0723949690874076E-3</v>
      </c>
      <c r="K1439" s="14">
        <v>-2.3018429794588666E-2</v>
      </c>
      <c r="L1439" s="14">
        <v>0.85635142770155159</v>
      </c>
      <c r="M1439" s="14">
        <v>-0.32900698272867307</v>
      </c>
      <c r="N1439" s="14">
        <v>-6.8202726988338944E-2</v>
      </c>
      <c r="O1439" s="14">
        <v>-9.9579467664278887E-2</v>
      </c>
      <c r="P1439" s="14">
        <v>-7.3178208592906732E-2</v>
      </c>
      <c r="Q1439" s="14">
        <v>0.79468163051972918</v>
      </c>
      <c r="R1439" s="14">
        <v>-7.9651569611374443E-2</v>
      </c>
      <c r="S1439" s="14">
        <v>-3.9731370503784329E-2</v>
      </c>
      <c r="T1439" s="14">
        <v>-9.9579467664278859E-2</v>
      </c>
      <c r="U1439" s="14">
        <v>-0.41581779318180284</v>
      </c>
      <c r="V1439" s="14">
        <v>-0.12586163865049568</v>
      </c>
      <c r="W1439" s="14">
        <v>-7.6270784342851991E-2</v>
      </c>
      <c r="X1439" s="14">
        <v>-0.13695195243546893</v>
      </c>
      <c r="Y1439" s="14">
        <v>0.71451129873796093</v>
      </c>
      <c r="Z1439" s="14">
        <v>-2.7577655662465842E-2</v>
      </c>
      <c r="AA1439" s="14">
        <v>-9.618159484746043E-2</v>
      </c>
      <c r="AB1439" s="14">
        <v>-0.36103190751155578</v>
      </c>
      <c r="AC1439" s="14">
        <v>-0.32132298947403426</v>
      </c>
      <c r="AD1439" s="14">
        <v>-0.31394169762174906</v>
      </c>
      <c r="AE1439" s="14">
        <v>-0.24190327623391164</v>
      </c>
    </row>
    <row r="1440" spans="2:31" x14ac:dyDescent="0.25">
      <c r="B1440" s="3" t="s">
        <v>116</v>
      </c>
      <c r="C1440" s="10">
        <v>0.42496308550050449</v>
      </c>
      <c r="D1440" s="10">
        <v>-0.42371516385570934</v>
      </c>
      <c r="E1440" s="10">
        <v>1.1914308999286858</v>
      </c>
      <c r="F1440" s="10">
        <v>0.24886516122868213</v>
      </c>
      <c r="G1440" s="10">
        <v>-0.14183326044681549</v>
      </c>
      <c r="H1440" s="10">
        <v>1.1938206549698682</v>
      </c>
      <c r="I1440" s="10">
        <v>1.9447598932761944E-2</v>
      </c>
      <c r="J1440" s="10">
        <v>-8.0723949690874076E-3</v>
      </c>
      <c r="K1440" s="10">
        <v>0.76728099315295584</v>
      </c>
      <c r="L1440" s="10">
        <v>1.6311455765743832E-2</v>
      </c>
      <c r="M1440" s="10">
        <v>-0.30757552275565053</v>
      </c>
      <c r="N1440" s="10">
        <v>-6.8202726988338944E-2</v>
      </c>
      <c r="O1440" s="10">
        <v>-9.9579467664278887E-2</v>
      </c>
      <c r="P1440" s="10">
        <v>0.72022763194071215</v>
      </c>
      <c r="Q1440" s="10">
        <v>-4.9155564774416211E-2</v>
      </c>
      <c r="R1440" s="10">
        <v>-7.9651569611374443E-2</v>
      </c>
      <c r="S1440" s="10">
        <v>-0.85819760288174185</v>
      </c>
      <c r="T1440" s="10">
        <v>0.72095534588937782</v>
      </c>
      <c r="U1440" s="10">
        <v>-0.39114331484412945</v>
      </c>
      <c r="V1440" s="10">
        <v>-0.12586163865049568</v>
      </c>
      <c r="W1440" s="10">
        <v>-7.6270784342851991E-2</v>
      </c>
      <c r="X1440" s="10">
        <v>0.66910811047043317</v>
      </c>
      <c r="Y1440" s="10">
        <v>-8.9801966508049877E-2</v>
      </c>
      <c r="Z1440" s="10">
        <v>0.78399335383295266</v>
      </c>
      <c r="AA1440" s="10">
        <v>-0.88871793639053331</v>
      </c>
      <c r="AB1440" s="10">
        <v>-0.36103190751155578</v>
      </c>
      <c r="AC1440" s="10">
        <v>0.46668338947419297</v>
      </c>
      <c r="AD1440" s="10">
        <v>-0.31394169762174906</v>
      </c>
      <c r="AE1440" s="10">
        <v>0.52474402998433123</v>
      </c>
    </row>
    <row r="1441" spans="2:31" x14ac:dyDescent="0.25">
      <c r="B1441" s="3" t="s">
        <v>117</v>
      </c>
      <c r="C1441" s="14">
        <v>1.2136333162491886</v>
      </c>
      <c r="D1441" s="14">
        <v>0.38448227831351373</v>
      </c>
      <c r="E1441" s="14">
        <v>-0.36688507077169058</v>
      </c>
      <c r="F1441" s="14">
        <v>1.1327655614546914</v>
      </c>
      <c r="G1441" s="14">
        <v>0.64783300041923775</v>
      </c>
      <c r="H1441" s="14">
        <v>0.357334073596423</v>
      </c>
      <c r="I1441" s="14">
        <v>0.82068867496254705</v>
      </c>
      <c r="J1441" s="14">
        <v>0.82338428684691589</v>
      </c>
      <c r="K1441" s="14">
        <v>0.76728099315295584</v>
      </c>
      <c r="L1441" s="14">
        <v>1.6311455765743832E-2</v>
      </c>
      <c r="M1441" s="14">
        <v>0.14723114791348887</v>
      </c>
      <c r="N1441" s="14">
        <v>0.75825384710564869</v>
      </c>
      <c r="O1441" s="14">
        <v>0.72095534588937793</v>
      </c>
      <c r="P1441" s="14">
        <v>0.72022763194071215</v>
      </c>
      <c r="Q1441" s="14">
        <v>-4.9155564774416211E-2</v>
      </c>
      <c r="R1441" s="14">
        <v>0.74075959738578268</v>
      </c>
      <c r="S1441" s="14">
        <v>0.77873486187417318</v>
      </c>
      <c r="T1441" s="14">
        <v>0.72095534588937782</v>
      </c>
      <c r="U1441" s="14">
        <v>0.11281497248803331</v>
      </c>
      <c r="V1441" s="14">
        <v>0.65982010565259774</v>
      </c>
      <c r="W1441" s="14">
        <v>0.75066508800596266</v>
      </c>
      <c r="X1441" s="14">
        <v>0.66910811047043317</v>
      </c>
      <c r="Y1441" s="14">
        <v>-8.9801966508049877E-2</v>
      </c>
      <c r="Z1441" s="14">
        <v>0.78399335383295266</v>
      </c>
      <c r="AA1441" s="14">
        <v>0.69635474669561237</v>
      </c>
      <c r="AB1441" s="14">
        <v>0.48411096689049565</v>
      </c>
      <c r="AC1441" s="14">
        <v>1.2546897684224201</v>
      </c>
      <c r="AD1441" s="14">
        <v>0.48447792842862503</v>
      </c>
      <c r="AE1441" s="14">
        <v>0.52474402998433123</v>
      </c>
    </row>
    <row r="1442" spans="2:31" x14ac:dyDescent="0.25">
      <c r="B1442" s="3" t="s">
        <v>118</v>
      </c>
      <c r="C1442" s="10">
        <v>0.42496308550050449</v>
      </c>
      <c r="D1442" s="10">
        <v>1.1926797204827368</v>
      </c>
      <c r="E1442" s="10">
        <v>0.41227291457849763</v>
      </c>
      <c r="F1442" s="10">
        <v>0.24886516122868213</v>
      </c>
      <c r="G1442" s="10">
        <v>-0.14183326044681549</v>
      </c>
      <c r="H1442" s="10">
        <v>0.357334073596423</v>
      </c>
      <c r="I1442" s="10">
        <v>0.82068867496254705</v>
      </c>
      <c r="J1442" s="10">
        <v>0.82338428684691589</v>
      </c>
      <c r="K1442" s="10">
        <v>-2.3018429794588666E-2</v>
      </c>
      <c r="L1442" s="10">
        <v>0.85635142770155159</v>
      </c>
      <c r="M1442" s="10">
        <v>-7.6480945524364741E-2</v>
      </c>
      <c r="N1442" s="10">
        <v>0.75825384710564869</v>
      </c>
      <c r="O1442" s="10">
        <v>0.72095534588937793</v>
      </c>
      <c r="P1442" s="10">
        <v>-7.3178208592906732E-2</v>
      </c>
      <c r="Q1442" s="10">
        <v>0.79468163051972918</v>
      </c>
      <c r="R1442" s="10">
        <v>0.74075959738578268</v>
      </c>
      <c r="S1442" s="10">
        <v>-3.9731370503784329E-2</v>
      </c>
      <c r="T1442" s="10">
        <v>-9.9579467664278859E-2</v>
      </c>
      <c r="U1442" s="10">
        <v>-0.12398381483518568</v>
      </c>
      <c r="V1442" s="10">
        <v>0.65982010565259774</v>
      </c>
      <c r="W1442" s="10">
        <v>0.75066508800596266</v>
      </c>
      <c r="X1442" s="10">
        <v>-0.13695195243546893</v>
      </c>
      <c r="Y1442" s="10">
        <v>0.71451129873796093</v>
      </c>
      <c r="Z1442" s="10">
        <v>-2.7577655662465842E-2</v>
      </c>
      <c r="AA1442" s="10">
        <v>-9.618159484746043E-2</v>
      </c>
      <c r="AB1442" s="10">
        <v>0.48411096689049565</v>
      </c>
      <c r="AC1442" s="10">
        <v>0.46668338947419297</v>
      </c>
      <c r="AD1442" s="10">
        <v>0.48447792842862503</v>
      </c>
      <c r="AE1442" s="10">
        <v>1.291391336202574</v>
      </c>
    </row>
    <row r="1443" spans="2:31" x14ac:dyDescent="0.25">
      <c r="B1443" s="3" t="s">
        <v>119</v>
      </c>
      <c r="C1443" s="14">
        <v>0.42496308550050449</v>
      </c>
      <c r="D1443" s="14">
        <v>-0.42371516385570934</v>
      </c>
      <c r="E1443" s="14">
        <v>1.1914308999286858</v>
      </c>
      <c r="F1443" s="14">
        <v>0.24886516122868213</v>
      </c>
      <c r="G1443" s="14">
        <v>-0.14183326044681549</v>
      </c>
      <c r="H1443" s="14">
        <v>1.1938206549698682</v>
      </c>
      <c r="I1443" s="14">
        <v>1.9447598932761944E-2</v>
      </c>
      <c r="J1443" s="14">
        <v>-8.0723949690874076E-3</v>
      </c>
      <c r="K1443" s="14">
        <v>0.76728099315295584</v>
      </c>
      <c r="L1443" s="14">
        <v>0.85635142770155159</v>
      </c>
      <c r="M1443" s="14">
        <v>-6.6947305437281265E-2</v>
      </c>
      <c r="N1443" s="14">
        <v>-6.8202726988338944E-2</v>
      </c>
      <c r="O1443" s="14">
        <v>-9.9579467664278887E-2</v>
      </c>
      <c r="P1443" s="14">
        <v>0.72022763194071215</v>
      </c>
      <c r="Q1443" s="14">
        <v>0.79468163051972918</v>
      </c>
      <c r="R1443" s="14">
        <v>-7.9651569611374443E-2</v>
      </c>
      <c r="S1443" s="14">
        <v>1.5972010942521306</v>
      </c>
      <c r="T1443" s="14">
        <v>0.72095534588937782</v>
      </c>
      <c r="U1443" s="14">
        <v>-0.350857859594223</v>
      </c>
      <c r="V1443" s="14">
        <v>-0.12586163865049568</v>
      </c>
      <c r="W1443" s="14">
        <v>-7.6270784342851991E-2</v>
      </c>
      <c r="X1443" s="14">
        <v>0.66910811047043317</v>
      </c>
      <c r="Y1443" s="14">
        <v>0.71451129873796093</v>
      </c>
      <c r="Z1443" s="14">
        <v>0.78399335383295266</v>
      </c>
      <c r="AA1443" s="14">
        <v>1.4888910882386852</v>
      </c>
      <c r="AB1443" s="14">
        <v>-0.36103190751155578</v>
      </c>
      <c r="AC1443" s="14">
        <v>0.46668338947419297</v>
      </c>
      <c r="AD1443" s="14">
        <v>-0.31394169762174906</v>
      </c>
      <c r="AE1443" s="14">
        <v>0.52474402998433123</v>
      </c>
    </row>
    <row r="1444" spans="2:31" x14ac:dyDescent="0.25">
      <c r="B1444" s="3" t="s">
        <v>120</v>
      </c>
      <c r="C1444" s="10">
        <v>1.2136333162491886</v>
      </c>
      <c r="D1444" s="10">
        <v>0.38448227831351373</v>
      </c>
      <c r="E1444" s="10">
        <v>-0.36688507077169058</v>
      </c>
      <c r="F1444" s="10">
        <v>1.1327655614546914</v>
      </c>
      <c r="G1444" s="10">
        <v>0.64783300041923775</v>
      </c>
      <c r="H1444" s="10">
        <v>0.357334073596423</v>
      </c>
      <c r="I1444" s="10">
        <v>1.6219297509923323</v>
      </c>
      <c r="J1444" s="10">
        <v>1.6548409686629193</v>
      </c>
      <c r="K1444" s="10">
        <v>1.5575804161005002</v>
      </c>
      <c r="L1444" s="10">
        <v>1.6963913996373594</v>
      </c>
      <c r="M1444" s="10">
        <v>0.87094533775855731</v>
      </c>
      <c r="N1444" s="10">
        <v>1.5847104211996363</v>
      </c>
      <c r="O1444" s="10">
        <v>1.5414901594430348</v>
      </c>
      <c r="P1444" s="10">
        <v>1.513633472474331</v>
      </c>
      <c r="Q1444" s="10">
        <v>1.6385188258138745</v>
      </c>
      <c r="R1444" s="10">
        <v>1.5611707643829398</v>
      </c>
      <c r="S1444" s="10">
        <v>1.5972010942521306</v>
      </c>
      <c r="T1444" s="10">
        <v>1.5414901594430346</v>
      </c>
      <c r="U1444" s="10">
        <v>2.1137738978485694</v>
      </c>
      <c r="V1444" s="10">
        <v>1.4455018499556913</v>
      </c>
      <c r="W1444" s="10">
        <v>1.5776009603547774</v>
      </c>
      <c r="X1444" s="10">
        <v>1.4751681733763353</v>
      </c>
      <c r="Y1444" s="10">
        <v>1.5188245639839717</v>
      </c>
      <c r="Z1444" s="10">
        <v>1.5955643633283711</v>
      </c>
      <c r="AA1444" s="10">
        <v>1.4888910882386852</v>
      </c>
      <c r="AB1444" s="10">
        <v>1.3292538412925472</v>
      </c>
      <c r="AC1444" s="10">
        <v>1.2546897684224201</v>
      </c>
      <c r="AD1444" s="10">
        <v>1.2828975544789991</v>
      </c>
      <c r="AE1444" s="10">
        <v>1.291391336202574</v>
      </c>
    </row>
    <row r="1445" spans="2:31" x14ac:dyDescent="0.25">
      <c r="B1445" s="3" t="s">
        <v>121</v>
      </c>
      <c r="C1445" s="14">
        <v>0.42496308550050449</v>
      </c>
      <c r="D1445" s="14">
        <v>1.1926797204827368</v>
      </c>
      <c r="E1445" s="14">
        <v>0.41227291457849763</v>
      </c>
      <c r="F1445" s="14">
        <v>0.24886516122868213</v>
      </c>
      <c r="G1445" s="14">
        <v>-0.14183326044681549</v>
      </c>
      <c r="H1445" s="14">
        <v>0.357334073596423</v>
      </c>
      <c r="I1445" s="14">
        <v>1.6219297509923323</v>
      </c>
      <c r="J1445" s="14">
        <v>1.6548409686629193</v>
      </c>
      <c r="K1445" s="14">
        <v>1.5575804161005002</v>
      </c>
      <c r="L1445" s="14">
        <v>1.6963913996373594</v>
      </c>
      <c r="M1445" s="14">
        <v>0.59516877904634458</v>
      </c>
      <c r="N1445" s="14">
        <v>1.5847104211996363</v>
      </c>
      <c r="O1445" s="14">
        <v>1.5414901594430348</v>
      </c>
      <c r="P1445" s="14">
        <v>1.513633472474331</v>
      </c>
      <c r="Q1445" s="14">
        <v>1.6385188258138745</v>
      </c>
      <c r="R1445" s="14">
        <v>1.5611707643829398</v>
      </c>
      <c r="S1445" s="14">
        <v>0.77873486187417318</v>
      </c>
      <c r="T1445" s="14">
        <v>1.5414901594430346</v>
      </c>
      <c r="U1445" s="14">
        <v>2.1407999355528382</v>
      </c>
      <c r="V1445" s="14">
        <v>-0.12586163865049568</v>
      </c>
      <c r="W1445" s="14">
        <v>-1.7301425290404813</v>
      </c>
      <c r="X1445" s="14">
        <v>-1.7490720782472731</v>
      </c>
      <c r="Y1445" s="14">
        <v>-0.8941152317540606</v>
      </c>
      <c r="Z1445" s="14">
        <v>-0.83914866515788433</v>
      </c>
      <c r="AA1445" s="14">
        <v>-1.6812542779336062</v>
      </c>
      <c r="AB1445" s="14">
        <v>-1.2061747819136073</v>
      </c>
      <c r="AC1445" s="14">
        <v>-1.8973357473704886</v>
      </c>
      <c r="AD1445" s="14">
        <v>-1.9107809497224972</v>
      </c>
      <c r="AE1445" s="14">
        <v>-1.7751978886703974</v>
      </c>
    </row>
    <row r="1446" spans="2:31" x14ac:dyDescent="0.25">
      <c r="B1446" s="3" t="s">
        <v>122</v>
      </c>
      <c r="C1446" s="10">
        <v>0.42496308550050449</v>
      </c>
      <c r="D1446" s="10">
        <v>1.1926797204827368</v>
      </c>
      <c r="E1446" s="10">
        <v>0.41227291457849763</v>
      </c>
      <c r="F1446" s="10">
        <v>1.1327655614546914</v>
      </c>
      <c r="G1446" s="10">
        <v>-0.93149952131286873</v>
      </c>
      <c r="H1446" s="10">
        <v>0.357334073596423</v>
      </c>
      <c r="I1446" s="10">
        <v>-0.78179347709702318</v>
      </c>
      <c r="J1446" s="10">
        <v>-0.8395290767850907</v>
      </c>
      <c r="K1446" s="10">
        <v>-1.6036172756896776</v>
      </c>
      <c r="L1446" s="10">
        <v>-0.82372851617006393</v>
      </c>
      <c r="M1446" s="10">
        <v>-0.97374834915058928</v>
      </c>
      <c r="N1446" s="10">
        <v>-0.89465930108232661</v>
      </c>
      <c r="O1446" s="10">
        <v>-1.7406490947715925</v>
      </c>
      <c r="P1446" s="10">
        <v>-0.86658404912652554</v>
      </c>
      <c r="Q1446" s="10">
        <v>-0.89299276006856154</v>
      </c>
      <c r="R1446" s="10">
        <v>-0.90006273660853164</v>
      </c>
      <c r="S1446" s="10">
        <v>-0.85819760288174185</v>
      </c>
      <c r="T1446" s="10">
        <v>-1.7406490947715922</v>
      </c>
      <c r="U1446" s="10">
        <v>1.2738180213506749</v>
      </c>
      <c r="V1446" s="10">
        <v>-0.91154338295358905</v>
      </c>
      <c r="W1446" s="10">
        <v>-0.90320665669166667</v>
      </c>
      <c r="X1446" s="10">
        <v>-1.7490720782472731</v>
      </c>
      <c r="Y1446" s="10">
        <v>-0.8941152317540606</v>
      </c>
      <c r="Z1446" s="10">
        <v>-1.6507196746533028</v>
      </c>
      <c r="AA1446" s="10">
        <v>-0.88871793639053331</v>
      </c>
      <c r="AB1446" s="10">
        <v>-1.2061747819136073</v>
      </c>
      <c r="AC1446" s="10">
        <v>-1.1093293684222614</v>
      </c>
      <c r="AD1446" s="10">
        <v>-1.1123613236721233</v>
      </c>
      <c r="AE1446" s="10">
        <v>-1.0085505824521546</v>
      </c>
    </row>
    <row r="1447" spans="2:31" x14ac:dyDescent="0.25">
      <c r="B1447" s="3" t="s">
        <v>123</v>
      </c>
      <c r="C1447" s="14">
        <v>0.42496308550050449</v>
      </c>
      <c r="D1447" s="14">
        <v>1.1926797204827368</v>
      </c>
      <c r="E1447" s="14">
        <v>0.41227291457849763</v>
      </c>
      <c r="F1447" s="14">
        <v>1.1327655614546914</v>
      </c>
      <c r="G1447" s="14">
        <v>0.64783300041923775</v>
      </c>
      <c r="H1447" s="14">
        <v>-0.47915250777702212</v>
      </c>
      <c r="I1447" s="14">
        <v>0.82068867496254705</v>
      </c>
      <c r="J1447" s="14">
        <v>0.82338428684691589</v>
      </c>
      <c r="K1447" s="14">
        <v>1.5575804161005002</v>
      </c>
      <c r="L1447" s="14">
        <v>0.85635142770155159</v>
      </c>
      <c r="M1447" s="14">
        <v>0.4584688565679173</v>
      </c>
      <c r="N1447" s="14">
        <v>0.75825384710564869</v>
      </c>
      <c r="O1447" s="14">
        <v>1.5414901594430348</v>
      </c>
      <c r="P1447" s="14">
        <v>0.72022763194071215</v>
      </c>
      <c r="Q1447" s="14">
        <v>0.79468163051972918</v>
      </c>
      <c r="R1447" s="14">
        <v>0.74075959738578268</v>
      </c>
      <c r="S1447" s="14">
        <v>0.77873486187417318</v>
      </c>
      <c r="T1447" s="14">
        <v>1.5414901594430346</v>
      </c>
      <c r="U1447" s="14">
        <v>1.5455625197584748</v>
      </c>
      <c r="V1447" s="14">
        <v>-1.6972251272566825</v>
      </c>
      <c r="W1447" s="14">
        <v>-1.7301425290404813</v>
      </c>
      <c r="X1447" s="14">
        <v>-0.13695195243546893</v>
      </c>
      <c r="Y1447" s="14">
        <v>-0.8941152317540606</v>
      </c>
      <c r="Z1447" s="14">
        <v>-0.83914866515788433</v>
      </c>
      <c r="AA1447" s="14">
        <v>-1.6812542779336062</v>
      </c>
      <c r="AB1447" s="14">
        <v>-1.2061747819136073</v>
      </c>
      <c r="AC1447" s="14">
        <v>-1.8973357473704886</v>
      </c>
      <c r="AD1447" s="14">
        <v>-1.1123613236721233</v>
      </c>
      <c r="AE1447" s="14">
        <v>-1.0085505824521546</v>
      </c>
    </row>
    <row r="1448" spans="2:31" x14ac:dyDescent="0.25">
      <c r="B1448" s="3" t="s">
        <v>124</v>
      </c>
      <c r="C1448" s="10">
        <v>-0.36370714524817954</v>
      </c>
      <c r="D1448" s="10">
        <v>-0.42371516385570934</v>
      </c>
      <c r="E1448" s="10">
        <v>-0.36688507077169058</v>
      </c>
      <c r="F1448" s="10">
        <v>-0.63503523899732717</v>
      </c>
      <c r="G1448" s="10">
        <v>0.64783300041923775</v>
      </c>
      <c r="H1448" s="10">
        <v>-0.47915250777702212</v>
      </c>
      <c r="I1448" s="10">
        <v>1.6219297509923323</v>
      </c>
      <c r="J1448" s="10">
        <v>1.6548409686629193</v>
      </c>
      <c r="K1448" s="10">
        <v>-2.3018429794588666E-2</v>
      </c>
      <c r="L1448" s="10">
        <v>0.85635142770155159</v>
      </c>
      <c r="M1448" s="10">
        <v>-0.66381424874943906</v>
      </c>
      <c r="N1448" s="10">
        <v>1.5847104211996363</v>
      </c>
      <c r="O1448" s="10">
        <v>-9.9579467664278887E-2</v>
      </c>
      <c r="P1448" s="10">
        <v>0.72022763194071215</v>
      </c>
      <c r="Q1448" s="10">
        <v>1.6385188258138745</v>
      </c>
      <c r="R1448" s="10">
        <v>1.5611707643829398</v>
      </c>
      <c r="S1448" s="10">
        <v>1.5972010942521306</v>
      </c>
      <c r="T1448" s="10">
        <v>-9.9579467664278859E-2</v>
      </c>
      <c r="U1448" s="10">
        <v>0.58171450336332464</v>
      </c>
      <c r="V1448" s="10">
        <v>1.4455018499556913</v>
      </c>
      <c r="W1448" s="10">
        <v>1.5776009603547774</v>
      </c>
      <c r="X1448" s="10">
        <v>-0.13695195243546893</v>
      </c>
      <c r="Y1448" s="10">
        <v>0.71451129873796093</v>
      </c>
      <c r="Z1448" s="10">
        <v>-2.7577655662465842E-2</v>
      </c>
      <c r="AA1448" s="10">
        <v>0.69635474669561237</v>
      </c>
      <c r="AB1448" s="10">
        <v>0.48411096689049565</v>
      </c>
      <c r="AC1448" s="10">
        <v>1.2546897684224201</v>
      </c>
      <c r="AD1448" s="10">
        <v>1.2828975544789991</v>
      </c>
      <c r="AE1448" s="10">
        <v>1.291391336202574</v>
      </c>
    </row>
    <row r="1449" spans="2:31" x14ac:dyDescent="0.25">
      <c r="B1449" s="3" t="s">
        <v>125</v>
      </c>
      <c r="C1449" s="14">
        <v>-0.36370714524817954</v>
      </c>
      <c r="D1449" s="14">
        <v>0.38448227831351373</v>
      </c>
      <c r="E1449" s="14">
        <v>-0.36688507077169058</v>
      </c>
      <c r="F1449" s="14">
        <v>0.24886516122868213</v>
      </c>
      <c r="G1449" s="14">
        <v>-0.14183326044681549</v>
      </c>
      <c r="H1449" s="14">
        <v>-0.47915250777702212</v>
      </c>
      <c r="I1449" s="14">
        <v>-1.5830345531268084</v>
      </c>
      <c r="J1449" s="14">
        <v>-0.8395290767850907</v>
      </c>
      <c r="K1449" s="14">
        <v>-0.8133178527421332</v>
      </c>
      <c r="L1449" s="14">
        <v>-0.82372851617006393</v>
      </c>
      <c r="M1449" s="14">
        <v>-0.16642810367253744</v>
      </c>
      <c r="N1449" s="14">
        <v>-0.89465930108232661</v>
      </c>
      <c r="O1449" s="14">
        <v>-0.9201142812179357</v>
      </c>
      <c r="P1449" s="14">
        <v>-0.86658404912652554</v>
      </c>
      <c r="Q1449" s="14">
        <v>-0.89299276006856154</v>
      </c>
      <c r="R1449" s="14">
        <v>-0.90006273660853164</v>
      </c>
      <c r="S1449" s="14">
        <v>-0.85819760288174185</v>
      </c>
      <c r="T1449" s="14">
        <v>-0.92011428121793559</v>
      </c>
      <c r="U1449" s="14">
        <v>1.0622424564668445</v>
      </c>
      <c r="V1449" s="14">
        <v>-1.6972251272566825</v>
      </c>
      <c r="W1449" s="14">
        <v>-0.90320665669166667</v>
      </c>
      <c r="X1449" s="14">
        <v>-0.94301201534137102</v>
      </c>
      <c r="Y1449" s="14">
        <v>-0.8941152317540606</v>
      </c>
      <c r="Z1449" s="14">
        <v>-0.83914866515788433</v>
      </c>
      <c r="AA1449" s="14">
        <v>-0.88871793639053331</v>
      </c>
      <c r="AB1449" s="14">
        <v>-1.2061747819136073</v>
      </c>
      <c r="AC1449" s="14">
        <v>-1.1093293684222614</v>
      </c>
      <c r="AD1449" s="14">
        <v>-1.1123613236721233</v>
      </c>
      <c r="AE1449" s="14">
        <v>-1.0085505824521546</v>
      </c>
    </row>
    <row r="1450" spans="2:31" x14ac:dyDescent="0.25">
      <c r="B1450" s="3" t="s">
        <v>126</v>
      </c>
      <c r="C1450" s="10">
        <v>-0.36370714524817954</v>
      </c>
      <c r="D1450" s="10">
        <v>0.38448227831351373</v>
      </c>
      <c r="E1450" s="10">
        <v>-0.36688507077169058</v>
      </c>
      <c r="F1450" s="10">
        <v>0.24886516122868213</v>
      </c>
      <c r="G1450" s="10">
        <v>-0.93149952131286873</v>
      </c>
      <c r="H1450" s="10">
        <v>-0.47915250777702212</v>
      </c>
      <c r="I1450" s="10">
        <v>-1.5830345531268084</v>
      </c>
      <c r="J1450" s="10">
        <v>-0.8395290767850907</v>
      </c>
      <c r="K1450" s="10">
        <v>-0.8133178527421332</v>
      </c>
      <c r="L1450" s="10">
        <v>1.6311455765743832E-2</v>
      </c>
      <c r="M1450" s="10">
        <v>-2.6312169119487652E-2</v>
      </c>
      <c r="N1450" s="10">
        <v>-0.89465930108232661</v>
      </c>
      <c r="O1450" s="10">
        <v>-0.9201142812179357</v>
      </c>
      <c r="P1450" s="10">
        <v>-7.3178208592906732E-2</v>
      </c>
      <c r="Q1450" s="10">
        <v>-0.89299276006856154</v>
      </c>
      <c r="R1450" s="10">
        <v>-0.90006273660853164</v>
      </c>
      <c r="S1450" s="10">
        <v>-0.85819760288174185</v>
      </c>
      <c r="T1450" s="10">
        <v>-0.92011428121793559</v>
      </c>
      <c r="U1450" s="10">
        <v>0.48327216939302187</v>
      </c>
      <c r="V1450" s="10">
        <v>-1.6972251272566825</v>
      </c>
      <c r="W1450" s="10">
        <v>-0.90320665669166667</v>
      </c>
      <c r="X1450" s="10">
        <v>-0.94301201534137102</v>
      </c>
      <c r="Y1450" s="10">
        <v>-8.9801966508049877E-2</v>
      </c>
      <c r="Z1450" s="10">
        <v>-0.83914866515788433</v>
      </c>
      <c r="AA1450" s="10">
        <v>-9.618159484746043E-2</v>
      </c>
      <c r="AB1450" s="10">
        <v>-0.36103190751155578</v>
      </c>
      <c r="AC1450" s="10">
        <v>-1.1093293684222614</v>
      </c>
      <c r="AD1450" s="10">
        <v>-1.1123613236721233</v>
      </c>
      <c r="AE1450" s="10">
        <v>-1.0085505824521546</v>
      </c>
    </row>
    <row r="1451" spans="2:31" x14ac:dyDescent="0.25">
      <c r="B1451" s="3" t="s">
        <v>127</v>
      </c>
      <c r="C1451" s="14">
        <v>0.42496308550050449</v>
      </c>
      <c r="D1451" s="14">
        <v>0.38448227831351373</v>
      </c>
      <c r="E1451" s="14">
        <v>0.41227291457849763</v>
      </c>
      <c r="F1451" s="14">
        <v>0.24886516122868213</v>
      </c>
      <c r="G1451" s="14">
        <v>1.437499261285291</v>
      </c>
      <c r="H1451" s="14">
        <v>0.357334073596423</v>
      </c>
      <c r="I1451" s="14">
        <v>1.6219297509923323</v>
      </c>
      <c r="J1451" s="14">
        <v>0.82338428684691589</v>
      </c>
      <c r="K1451" s="14">
        <v>1.5575804161005002</v>
      </c>
      <c r="L1451" s="14">
        <v>1.6963913996373594</v>
      </c>
      <c r="M1451" s="14">
        <v>0.95677943038467095</v>
      </c>
      <c r="N1451" s="14">
        <v>1.5847104211996363</v>
      </c>
      <c r="O1451" s="14">
        <v>1.5414901594430348</v>
      </c>
      <c r="P1451" s="14">
        <v>1.513633472474331</v>
      </c>
      <c r="Q1451" s="14">
        <v>1.6385188258138745</v>
      </c>
      <c r="R1451" s="14">
        <v>1.5611707643829398</v>
      </c>
      <c r="S1451" s="14">
        <v>1.5972010942521306</v>
      </c>
      <c r="T1451" s="14">
        <v>1.5414901594430346</v>
      </c>
      <c r="U1451" s="14">
        <v>1.8716359642368567</v>
      </c>
      <c r="V1451" s="14">
        <v>1.4455018499556913</v>
      </c>
      <c r="W1451" s="14">
        <v>0.75066508800596266</v>
      </c>
      <c r="X1451" s="14">
        <v>1.4751681733763353</v>
      </c>
      <c r="Y1451" s="14">
        <v>1.5188245639839717</v>
      </c>
      <c r="Z1451" s="14">
        <v>1.5955643633283711</v>
      </c>
      <c r="AA1451" s="14">
        <v>1.4888910882386852</v>
      </c>
      <c r="AB1451" s="14">
        <v>1.3292538412925472</v>
      </c>
      <c r="AC1451" s="14">
        <v>1.2546897684224201</v>
      </c>
      <c r="AD1451" s="14">
        <v>1.2828975544789991</v>
      </c>
      <c r="AE1451" s="14">
        <v>1.291391336202574</v>
      </c>
    </row>
    <row r="1452" spans="2:31" x14ac:dyDescent="0.25">
      <c r="B1452" s="3" t="s">
        <v>128</v>
      </c>
      <c r="C1452" s="10">
        <v>-1.9410476067455478</v>
      </c>
      <c r="D1452" s="10">
        <v>-2.0401100481941556</v>
      </c>
      <c r="E1452" s="10">
        <v>-1.1460430561218786</v>
      </c>
      <c r="F1452" s="10">
        <v>-2.4028360394493458</v>
      </c>
      <c r="G1452" s="10">
        <v>-1.7211657821789219</v>
      </c>
      <c r="H1452" s="10">
        <v>-2.1521256705239122</v>
      </c>
      <c r="I1452" s="10">
        <v>-1.5830345531268084</v>
      </c>
      <c r="J1452" s="10">
        <v>-1.6709857586010941</v>
      </c>
      <c r="K1452" s="10">
        <v>-1.6036172756896776</v>
      </c>
      <c r="L1452" s="10">
        <v>-0.82372851617006393</v>
      </c>
      <c r="M1452" s="10">
        <v>3.9434713416451435</v>
      </c>
      <c r="N1452" s="10">
        <v>-1.7211158751763143</v>
      </c>
      <c r="O1452" s="10">
        <v>-1.7406490947715925</v>
      </c>
      <c r="P1452" s="10">
        <v>-0.86658404912652554</v>
      </c>
      <c r="Q1452" s="10">
        <v>-1.7368299553627069</v>
      </c>
      <c r="R1452" s="10">
        <v>-1.7204739036056886</v>
      </c>
      <c r="S1452" s="10">
        <v>-1.6766638352596994</v>
      </c>
      <c r="T1452" s="10">
        <v>-1.7406490947715922</v>
      </c>
      <c r="U1452" s="10">
        <v>2.7441457463796892</v>
      </c>
      <c r="V1452" s="10">
        <v>-1.6972251272566825</v>
      </c>
      <c r="W1452" s="10">
        <v>-1.7301425290404813</v>
      </c>
      <c r="X1452" s="10">
        <v>-1.7490720782472731</v>
      </c>
      <c r="Y1452" s="10">
        <v>-0.8941152317540606</v>
      </c>
      <c r="Z1452" s="10">
        <v>-1.6507196746533028</v>
      </c>
      <c r="AA1452" s="10">
        <v>-0.88871793639053331</v>
      </c>
      <c r="AB1452" s="10">
        <v>-1.2061747819136073</v>
      </c>
      <c r="AC1452" s="10">
        <v>-1.8973357473704886</v>
      </c>
      <c r="AD1452" s="10">
        <v>-1.9107809497224972</v>
      </c>
      <c r="AE1452" s="10">
        <v>-1.7751978886703974</v>
      </c>
    </row>
    <row r="1453" spans="2:31" x14ac:dyDescent="0.25">
      <c r="B1453" s="3" t="s">
        <v>129</v>
      </c>
      <c r="C1453" s="14">
        <v>0.42496308550050449</v>
      </c>
      <c r="D1453" s="14">
        <v>-1.2319126060249324</v>
      </c>
      <c r="E1453" s="14">
        <v>-1.1460430561218786</v>
      </c>
      <c r="F1453" s="14">
        <v>0.24886516122868213</v>
      </c>
      <c r="G1453" s="14">
        <v>0.64783300041923775</v>
      </c>
      <c r="H1453" s="14">
        <v>0.357334073596423</v>
      </c>
      <c r="I1453" s="14">
        <v>1.9447598932761944E-2</v>
      </c>
      <c r="J1453" s="14">
        <v>0.82338428684691589</v>
      </c>
      <c r="K1453" s="14">
        <v>-0.8133178527421332</v>
      </c>
      <c r="L1453" s="14">
        <v>-0.82372851617006393</v>
      </c>
      <c r="M1453" s="14">
        <v>-0.34385215387343854</v>
      </c>
      <c r="N1453" s="14">
        <v>0.75825384710564869</v>
      </c>
      <c r="O1453" s="14">
        <v>-0.9201142812179357</v>
      </c>
      <c r="P1453" s="14">
        <v>-0.86658404912652554</v>
      </c>
      <c r="Q1453" s="14">
        <v>0.79468163051972918</v>
      </c>
      <c r="R1453" s="14">
        <v>0.74075959738578268</v>
      </c>
      <c r="S1453" s="14">
        <v>0.77873486187417318</v>
      </c>
      <c r="T1453" s="14">
        <v>-0.92011428121793559</v>
      </c>
      <c r="U1453" s="14">
        <v>-0.42980188688468313</v>
      </c>
      <c r="V1453" s="14">
        <v>-0.12586163865049568</v>
      </c>
      <c r="W1453" s="14">
        <v>0.75066508800596266</v>
      </c>
      <c r="X1453" s="14">
        <v>-0.94301201534137102</v>
      </c>
      <c r="Y1453" s="14">
        <v>-0.8941152317540606</v>
      </c>
      <c r="Z1453" s="14">
        <v>-0.83914866515788433</v>
      </c>
      <c r="AA1453" s="14">
        <v>-0.88871793639053331</v>
      </c>
      <c r="AB1453" s="14">
        <v>-1.2061747819136073</v>
      </c>
      <c r="AC1453" s="14">
        <v>0.46668338947419297</v>
      </c>
      <c r="AD1453" s="14">
        <v>0.48447792842862503</v>
      </c>
      <c r="AE1453" s="14">
        <v>0.52474402998433123</v>
      </c>
    </row>
    <row r="1454" spans="2:31" x14ac:dyDescent="0.25">
      <c r="B1454" s="3" t="s">
        <v>130</v>
      </c>
      <c r="C1454" s="10">
        <v>-0.36370714524817954</v>
      </c>
      <c r="D1454" s="10">
        <v>0.38448227831351373</v>
      </c>
      <c r="E1454" s="10">
        <v>0.41227291457849763</v>
      </c>
      <c r="F1454" s="10">
        <v>-0.63503523899732717</v>
      </c>
      <c r="G1454" s="10">
        <v>-0.14183326044681549</v>
      </c>
      <c r="H1454" s="10">
        <v>-0.47915250777702212</v>
      </c>
      <c r="I1454" s="10">
        <v>1.9447598932761944E-2</v>
      </c>
      <c r="J1454" s="10">
        <v>-8.0723949690874076E-3</v>
      </c>
      <c r="K1454" s="10">
        <v>0.76728099315295584</v>
      </c>
      <c r="L1454" s="10">
        <v>0.85635142770155159</v>
      </c>
      <c r="M1454" s="10">
        <v>-0.37120003522662676</v>
      </c>
      <c r="N1454" s="10">
        <v>-6.8202726988338944E-2</v>
      </c>
      <c r="O1454" s="10">
        <v>0.72095534588937793</v>
      </c>
      <c r="P1454" s="10">
        <v>0.72022763194071215</v>
      </c>
      <c r="Q1454" s="10">
        <v>-4.9155564774416211E-2</v>
      </c>
      <c r="R1454" s="10">
        <v>-7.9651569611374443E-2</v>
      </c>
      <c r="S1454" s="10">
        <v>-3.9731370503784329E-2</v>
      </c>
      <c r="T1454" s="10">
        <v>0.72095534588937782</v>
      </c>
      <c r="U1454" s="10">
        <v>-0.44993685750237378</v>
      </c>
      <c r="V1454" s="10">
        <v>-0.12586163865049568</v>
      </c>
      <c r="W1454" s="10">
        <v>-7.6270784342851991E-2</v>
      </c>
      <c r="X1454" s="10">
        <v>0.66910811047043317</v>
      </c>
      <c r="Y1454" s="10">
        <v>0.71451129873796093</v>
      </c>
      <c r="Z1454" s="10">
        <v>0.78399335383295266</v>
      </c>
      <c r="AA1454" s="10">
        <v>0.69635474669561237</v>
      </c>
      <c r="AB1454" s="10">
        <v>0.48411096689049565</v>
      </c>
      <c r="AC1454" s="10">
        <v>-0.32132298947403426</v>
      </c>
      <c r="AD1454" s="10">
        <v>-0.31394169762174906</v>
      </c>
      <c r="AE1454" s="10">
        <v>-0.24190327623391164</v>
      </c>
    </row>
    <row r="1455" spans="2:31" x14ac:dyDescent="0.25">
      <c r="B1455" s="3" t="s">
        <v>131</v>
      </c>
      <c r="C1455" s="14">
        <v>-0.36370714524817954</v>
      </c>
      <c r="D1455" s="14">
        <v>-0.42371516385570934</v>
      </c>
      <c r="E1455" s="14">
        <v>1.1914308999286858</v>
      </c>
      <c r="F1455" s="14">
        <v>-0.63503523899732717</v>
      </c>
      <c r="G1455" s="14">
        <v>-0.14183326044681549</v>
      </c>
      <c r="H1455" s="14">
        <v>-0.47915250777702212</v>
      </c>
      <c r="I1455" s="14">
        <v>1.6219297509923323</v>
      </c>
      <c r="J1455" s="14">
        <v>-8.0723949690874076E-3</v>
      </c>
      <c r="K1455" s="14">
        <v>-2.3018429794588666E-2</v>
      </c>
      <c r="L1455" s="14">
        <v>1.6963913996373594</v>
      </c>
      <c r="M1455" s="14">
        <v>-0.35981562835105252</v>
      </c>
      <c r="N1455" s="14">
        <v>-6.8202726988338944E-2</v>
      </c>
      <c r="O1455" s="14">
        <v>-9.9579467664278887E-2</v>
      </c>
      <c r="P1455" s="14">
        <v>1.513633472474331</v>
      </c>
      <c r="Q1455" s="14">
        <v>-4.9155564774416211E-2</v>
      </c>
      <c r="R1455" s="14">
        <v>-7.9651569611374443E-2</v>
      </c>
      <c r="S1455" s="14">
        <v>-3.9731370503784329E-2</v>
      </c>
      <c r="T1455" s="14">
        <v>-9.9579467664278859E-2</v>
      </c>
      <c r="U1455" s="14">
        <v>-0.29029679515639778</v>
      </c>
      <c r="V1455" s="14">
        <v>1.4455018499556913</v>
      </c>
      <c r="W1455" s="14">
        <v>-7.6270784342851991E-2</v>
      </c>
      <c r="X1455" s="14">
        <v>-0.13695195243546893</v>
      </c>
      <c r="Y1455" s="14">
        <v>1.5188245639839717</v>
      </c>
      <c r="Z1455" s="14">
        <v>-2.7577655662465842E-2</v>
      </c>
      <c r="AA1455" s="14">
        <v>1.4888910882386852</v>
      </c>
      <c r="AB1455" s="14">
        <v>1.3292538412925472</v>
      </c>
      <c r="AC1455" s="14">
        <v>-0.32132298947403426</v>
      </c>
      <c r="AD1455" s="14">
        <v>-0.31394169762174906</v>
      </c>
      <c r="AE1455" s="14">
        <v>-0.24190327623391164</v>
      </c>
    </row>
    <row r="1456" spans="2:31" x14ac:dyDescent="0.25">
      <c r="B1456" s="3" t="s">
        <v>132</v>
      </c>
      <c r="C1456" s="10">
        <v>1.2136333162491886</v>
      </c>
      <c r="D1456" s="10">
        <v>1.1926797204827368</v>
      </c>
      <c r="E1456" s="10">
        <v>1.1914308999286858</v>
      </c>
      <c r="F1456" s="10">
        <v>1.1327655614546914</v>
      </c>
      <c r="G1456" s="10">
        <v>1.437499261285291</v>
      </c>
      <c r="H1456" s="10">
        <v>1.1938206549698682</v>
      </c>
      <c r="I1456" s="10">
        <v>0.82068867496254705</v>
      </c>
      <c r="J1456" s="10">
        <v>1.6548409686629193</v>
      </c>
      <c r="K1456" s="10">
        <v>1.5575804161005002</v>
      </c>
      <c r="L1456" s="10">
        <v>1.6311455765743832E-2</v>
      </c>
      <c r="M1456" s="10">
        <v>2.4572366429747299</v>
      </c>
      <c r="N1456" s="10">
        <v>1.5847104211996363</v>
      </c>
      <c r="O1456" s="10">
        <v>1.5414901594430348</v>
      </c>
      <c r="P1456" s="10">
        <v>1.513633472474331</v>
      </c>
      <c r="Q1456" s="10">
        <v>1.6385188258138745</v>
      </c>
      <c r="R1456" s="10">
        <v>1.5611707643829398</v>
      </c>
      <c r="S1456" s="10">
        <v>1.5972010942521306</v>
      </c>
      <c r="T1456" s="10">
        <v>1.5414901594430346</v>
      </c>
      <c r="U1456" s="10">
        <v>1.0568843857470174</v>
      </c>
      <c r="V1456" s="10">
        <v>0.65982010565259774</v>
      </c>
      <c r="W1456" s="10">
        <v>1.5776009603547774</v>
      </c>
      <c r="X1456" s="10">
        <v>1.4751681733763353</v>
      </c>
      <c r="Y1456" s="10">
        <v>-8.9801966508049877E-2</v>
      </c>
      <c r="Z1456" s="10">
        <v>1.5955643633283711</v>
      </c>
      <c r="AA1456" s="10">
        <v>-9.618159484746043E-2</v>
      </c>
      <c r="AB1456" s="10">
        <v>1.3292538412925472</v>
      </c>
      <c r="AC1456" s="10">
        <v>1.2546897684224201</v>
      </c>
      <c r="AD1456" s="10">
        <v>1.2828975544789991</v>
      </c>
      <c r="AE1456" s="10">
        <v>1.291391336202574</v>
      </c>
    </row>
    <row r="1457" spans="2:31" x14ac:dyDescent="0.25">
      <c r="B1457" s="3" t="s">
        <v>133</v>
      </c>
      <c r="C1457" s="14">
        <v>-1.1523773759968636</v>
      </c>
      <c r="D1457" s="14">
        <v>-0.42371516385570934</v>
      </c>
      <c r="E1457" s="14">
        <v>-1.1460430561218786</v>
      </c>
      <c r="F1457" s="14">
        <v>-1.5189356392233364</v>
      </c>
      <c r="G1457" s="14">
        <v>-0.93149952131286873</v>
      </c>
      <c r="H1457" s="14">
        <v>-1.3156390891504672</v>
      </c>
      <c r="I1457" s="14">
        <v>-0.78179347709702318</v>
      </c>
      <c r="J1457" s="14">
        <v>-0.8395290767850907</v>
      </c>
      <c r="K1457" s="14">
        <v>-2.3018429794588666E-2</v>
      </c>
      <c r="L1457" s="14">
        <v>-0.82372851617006393</v>
      </c>
      <c r="M1457" s="14">
        <v>0.62546422809554258</v>
      </c>
      <c r="N1457" s="14">
        <v>-0.89465930108232661</v>
      </c>
      <c r="O1457" s="14">
        <v>-9.9579467664278887E-2</v>
      </c>
      <c r="P1457" s="14">
        <v>-0.86658404912652554</v>
      </c>
      <c r="Q1457" s="14">
        <v>-0.89299276006856154</v>
      </c>
      <c r="R1457" s="14">
        <v>-0.90006273660853164</v>
      </c>
      <c r="S1457" s="14">
        <v>-0.85819760288174185</v>
      </c>
      <c r="T1457" s="14">
        <v>-9.9579467664278859E-2</v>
      </c>
      <c r="U1457" s="14">
        <v>0.48864831708401196</v>
      </c>
      <c r="V1457" s="14">
        <v>-0.91154338295358905</v>
      </c>
      <c r="W1457" s="14">
        <v>-0.90320665669166667</v>
      </c>
      <c r="X1457" s="14">
        <v>-0.13695195243546893</v>
      </c>
      <c r="Y1457" s="14">
        <v>-0.8941152317540606</v>
      </c>
      <c r="Z1457" s="14">
        <v>-2.7577655662465842E-2</v>
      </c>
      <c r="AA1457" s="14">
        <v>-0.88871793639053331</v>
      </c>
      <c r="AB1457" s="14">
        <v>-1.2061747819136073</v>
      </c>
      <c r="AC1457" s="14">
        <v>-1.1093293684222614</v>
      </c>
      <c r="AD1457" s="14">
        <v>-1.1123613236721233</v>
      </c>
      <c r="AE1457" s="14">
        <v>-1.0085505824521546</v>
      </c>
    </row>
    <row r="1458" spans="2:31" x14ac:dyDescent="0.25">
      <c r="B1458" s="3" t="s">
        <v>134</v>
      </c>
      <c r="C1458" s="10">
        <v>-1.1523773759968636</v>
      </c>
      <c r="D1458" s="10">
        <v>-0.42371516385570934</v>
      </c>
      <c r="E1458" s="10">
        <v>-0.36688507077169058</v>
      </c>
      <c r="F1458" s="10">
        <v>-0.63503523899732717</v>
      </c>
      <c r="G1458" s="10">
        <v>-0.93149952131286873</v>
      </c>
      <c r="H1458" s="10">
        <v>-1.3156390891504672</v>
      </c>
      <c r="I1458" s="10">
        <v>1.6219297509923323</v>
      </c>
      <c r="J1458" s="10">
        <v>-0.8395290767850907</v>
      </c>
      <c r="K1458" s="10">
        <v>-2.3018429794588666E-2</v>
      </c>
      <c r="L1458" s="10">
        <v>1.6311455765743832E-2</v>
      </c>
      <c r="M1458" s="10">
        <v>0.14239943734416843</v>
      </c>
      <c r="N1458" s="10">
        <v>-0.89465930108232661</v>
      </c>
      <c r="O1458" s="10">
        <v>-9.9579467664278887E-2</v>
      </c>
      <c r="P1458" s="10">
        <v>-7.3178208592906732E-2</v>
      </c>
      <c r="Q1458" s="10">
        <v>-4.9155564774416211E-2</v>
      </c>
      <c r="R1458" s="10">
        <v>-0.90006273660853164</v>
      </c>
      <c r="S1458" s="10">
        <v>-0.85819760288174185</v>
      </c>
      <c r="T1458" s="10">
        <v>-9.9579467664278859E-2</v>
      </c>
      <c r="U1458" s="10">
        <v>-0.4074144334310566</v>
      </c>
      <c r="V1458" s="10">
        <v>1.4455018499556913</v>
      </c>
      <c r="W1458" s="10">
        <v>-0.90320665669166667</v>
      </c>
      <c r="X1458" s="10">
        <v>-0.13695195243546893</v>
      </c>
      <c r="Y1458" s="10">
        <v>-8.9801966508049877E-2</v>
      </c>
      <c r="Z1458" s="10">
        <v>-2.7577655662465842E-2</v>
      </c>
      <c r="AA1458" s="10">
        <v>-9.618159484746043E-2</v>
      </c>
      <c r="AB1458" s="10">
        <v>-0.36103190751155578</v>
      </c>
      <c r="AC1458" s="10">
        <v>-0.32132298947403426</v>
      </c>
      <c r="AD1458" s="10">
        <v>-1.1123613236721233</v>
      </c>
      <c r="AE1458" s="10">
        <v>-0.24190327623391164</v>
      </c>
    </row>
    <row r="1459" spans="2:31" x14ac:dyDescent="0.25">
      <c r="B1459" s="3" t="s">
        <v>135</v>
      </c>
      <c r="C1459" s="14">
        <v>-1.1523773759968636</v>
      </c>
      <c r="D1459" s="14">
        <v>-2.0401100481941556</v>
      </c>
      <c r="E1459" s="14">
        <v>-0.36688507077169058</v>
      </c>
      <c r="F1459" s="14">
        <v>-0.63503523899732717</v>
      </c>
      <c r="G1459" s="14">
        <v>-0.93149952131286873</v>
      </c>
      <c r="H1459" s="14">
        <v>-1.3156390891504672</v>
      </c>
      <c r="I1459" s="14">
        <v>1.9447598932761944E-2</v>
      </c>
      <c r="J1459" s="14">
        <v>-0.8395290767850907</v>
      </c>
      <c r="K1459" s="14">
        <v>-1.6036172756896776</v>
      </c>
      <c r="L1459" s="14">
        <v>1.6311455765743832E-2</v>
      </c>
      <c r="M1459" s="14">
        <v>1.1229222873270388</v>
      </c>
      <c r="N1459" s="14">
        <v>-0.89465930108232661</v>
      </c>
      <c r="O1459" s="14">
        <v>-1.7406490947715925</v>
      </c>
      <c r="P1459" s="14">
        <v>-7.3178208592906732E-2</v>
      </c>
      <c r="Q1459" s="14">
        <v>-4.9155564774416211E-2</v>
      </c>
      <c r="R1459" s="14">
        <v>-0.90006273660853164</v>
      </c>
      <c r="S1459" s="14">
        <v>-0.85819760288174185</v>
      </c>
      <c r="T1459" s="14">
        <v>-1.7406490947715922</v>
      </c>
      <c r="U1459" s="14">
        <v>0.12805980382410875</v>
      </c>
      <c r="V1459" s="14">
        <v>-0.12586163865049568</v>
      </c>
      <c r="W1459" s="14">
        <v>-0.90320665669166667</v>
      </c>
      <c r="X1459" s="14">
        <v>-1.7490720782472731</v>
      </c>
      <c r="Y1459" s="14">
        <v>-8.9801966508049877E-2</v>
      </c>
      <c r="Z1459" s="14">
        <v>-1.6507196746533028</v>
      </c>
      <c r="AA1459" s="14">
        <v>-9.618159484746043E-2</v>
      </c>
      <c r="AB1459" s="14">
        <v>-0.36103190751155578</v>
      </c>
      <c r="AC1459" s="14">
        <v>-0.32132298947403426</v>
      </c>
      <c r="AD1459" s="14">
        <v>-1.1123613236721233</v>
      </c>
      <c r="AE1459" s="14">
        <v>-0.24190327623391164</v>
      </c>
    </row>
    <row r="1460" spans="2:31" x14ac:dyDescent="0.25">
      <c r="B1460" s="3" t="s">
        <v>136</v>
      </c>
      <c r="C1460" s="10">
        <v>0.42496308550050449</v>
      </c>
      <c r="D1460" s="10">
        <v>-0.42371516385570934</v>
      </c>
      <c r="E1460" s="10">
        <v>-0.36688507077169058</v>
      </c>
      <c r="F1460" s="10">
        <v>-0.63503523899732717</v>
      </c>
      <c r="G1460" s="10">
        <v>0.64783300041923775</v>
      </c>
      <c r="H1460" s="10">
        <v>-0.47915250777702212</v>
      </c>
      <c r="I1460" s="10">
        <v>1.9447598932761944E-2</v>
      </c>
      <c r="J1460" s="10">
        <v>0.82338428684691589</v>
      </c>
      <c r="K1460" s="10">
        <v>-2.3018429794588666E-2</v>
      </c>
      <c r="L1460" s="10">
        <v>1.6311455765743832E-2</v>
      </c>
      <c r="M1460" s="10">
        <v>-0.35591242929604722</v>
      </c>
      <c r="N1460" s="10">
        <v>0.75825384710564869</v>
      </c>
      <c r="O1460" s="10">
        <v>-9.9579467664278887E-2</v>
      </c>
      <c r="P1460" s="10">
        <v>-7.3178208592906732E-2</v>
      </c>
      <c r="Q1460" s="10">
        <v>-4.9155564774416211E-2</v>
      </c>
      <c r="R1460" s="10">
        <v>0.74075959738578268</v>
      </c>
      <c r="S1460" s="10">
        <v>-3.9731370503784329E-2</v>
      </c>
      <c r="T1460" s="10">
        <v>-9.9579467664278859E-2</v>
      </c>
      <c r="U1460" s="10">
        <v>-0.40403491700198052</v>
      </c>
      <c r="V1460" s="10">
        <v>-0.12586163865049568</v>
      </c>
      <c r="W1460" s="10">
        <v>0.75066508800596266</v>
      </c>
      <c r="X1460" s="10">
        <v>-0.13695195243546893</v>
      </c>
      <c r="Y1460" s="10">
        <v>-8.9801966508049877E-2</v>
      </c>
      <c r="Z1460" s="10">
        <v>-2.7577655662465842E-2</v>
      </c>
      <c r="AA1460" s="10">
        <v>-9.618159484746043E-2</v>
      </c>
      <c r="AB1460" s="10">
        <v>-0.36103190751155578</v>
      </c>
      <c r="AC1460" s="10">
        <v>-0.32132298947403426</v>
      </c>
      <c r="AD1460" s="10">
        <v>0.48447792842862503</v>
      </c>
      <c r="AE1460" s="10">
        <v>-0.24190327623391164</v>
      </c>
    </row>
    <row r="1461" spans="2:31" x14ac:dyDescent="0.25">
      <c r="B1461" s="3" t="s">
        <v>137</v>
      </c>
      <c r="C1461" s="14">
        <v>0.42496308550050449</v>
      </c>
      <c r="D1461" s="14">
        <v>0.38448227831351373</v>
      </c>
      <c r="E1461" s="14">
        <v>-0.36688507077169058</v>
      </c>
      <c r="F1461" s="14">
        <v>-0.63503523899732717</v>
      </c>
      <c r="G1461" s="14">
        <v>0.64783300041923775</v>
      </c>
      <c r="H1461" s="14">
        <v>0.357334073596423</v>
      </c>
      <c r="I1461" s="14">
        <v>1.9447598932761944E-2</v>
      </c>
      <c r="J1461" s="14">
        <v>0.82338428684691589</v>
      </c>
      <c r="K1461" s="14">
        <v>0.76728099315295584</v>
      </c>
      <c r="L1461" s="14">
        <v>1.6311455765743832E-2</v>
      </c>
      <c r="M1461" s="14">
        <v>-0.18984138917025883</v>
      </c>
      <c r="N1461" s="14">
        <v>0.75825384710564869</v>
      </c>
      <c r="O1461" s="14">
        <v>0.72095534588937793</v>
      </c>
      <c r="P1461" s="14">
        <v>-7.3178208592906732E-2</v>
      </c>
      <c r="Q1461" s="14">
        <v>-4.9155564774416211E-2</v>
      </c>
      <c r="R1461" s="14">
        <v>0.74075959738578268</v>
      </c>
      <c r="S1461" s="14">
        <v>0.77873486187417318</v>
      </c>
      <c r="T1461" s="14">
        <v>0.72095534588937782</v>
      </c>
      <c r="U1461" s="14">
        <v>-0.44081822124451786</v>
      </c>
      <c r="V1461" s="14">
        <v>-0.12586163865049568</v>
      </c>
      <c r="W1461" s="14">
        <v>0.75066508800596266</v>
      </c>
      <c r="X1461" s="14">
        <v>0.66910811047043317</v>
      </c>
      <c r="Y1461" s="14">
        <v>-8.9801966508049877E-2</v>
      </c>
      <c r="Z1461" s="14">
        <v>0.78399335383295266</v>
      </c>
      <c r="AA1461" s="14">
        <v>-9.618159484746043E-2</v>
      </c>
      <c r="AB1461" s="14">
        <v>-0.36103190751155578</v>
      </c>
      <c r="AC1461" s="14">
        <v>-0.32132298947403426</v>
      </c>
      <c r="AD1461" s="14">
        <v>0.48447792842862503</v>
      </c>
      <c r="AE1461" s="14">
        <v>-0.24190327623391164</v>
      </c>
    </row>
    <row r="1462" spans="2:31" x14ac:dyDescent="0.25">
      <c r="B1462" s="3" t="s">
        <v>138</v>
      </c>
      <c r="C1462" s="10">
        <v>1.2136333162491886</v>
      </c>
      <c r="D1462" s="10">
        <v>0.38448227831351373</v>
      </c>
      <c r="E1462" s="10">
        <v>1.1914308999286858</v>
      </c>
      <c r="F1462" s="10">
        <v>1.1327655614546914</v>
      </c>
      <c r="G1462" s="10">
        <v>-0.14183326044681549</v>
      </c>
      <c r="H1462" s="10">
        <v>-0.47915250777702212</v>
      </c>
      <c r="I1462" s="10">
        <v>1.6219297509923323</v>
      </c>
      <c r="J1462" s="10">
        <v>-8.0723949690874076E-3</v>
      </c>
      <c r="K1462" s="10">
        <v>0.76728099315295584</v>
      </c>
      <c r="L1462" s="10">
        <v>1.6963913996373594</v>
      </c>
      <c r="M1462" s="10">
        <v>7.612943263743456E-2</v>
      </c>
      <c r="N1462" s="10">
        <v>-6.8202726988338944E-2</v>
      </c>
      <c r="O1462" s="10">
        <v>0.72095534588937793</v>
      </c>
      <c r="P1462" s="10">
        <v>1.513633472474331</v>
      </c>
      <c r="Q1462" s="10">
        <v>1.6385188258138745</v>
      </c>
      <c r="R1462" s="10">
        <v>-7.9651569611374443E-2</v>
      </c>
      <c r="S1462" s="10">
        <v>-3.9731370503784329E-2</v>
      </c>
      <c r="T1462" s="10">
        <v>-9.9579467664278859E-2</v>
      </c>
      <c r="U1462" s="10">
        <v>0.4580914218336799</v>
      </c>
      <c r="V1462" s="10">
        <v>1.4455018499556913</v>
      </c>
      <c r="W1462" s="10">
        <v>-7.6270784342851991E-2</v>
      </c>
      <c r="X1462" s="10">
        <v>0.66910811047043317</v>
      </c>
      <c r="Y1462" s="10">
        <v>1.5188245639839717</v>
      </c>
      <c r="Z1462" s="10">
        <v>0.78399335383295266</v>
      </c>
      <c r="AA1462" s="10">
        <v>1.4888910882386852</v>
      </c>
      <c r="AB1462" s="10">
        <v>1.3292538412925472</v>
      </c>
      <c r="AC1462" s="10">
        <v>1.2546897684224201</v>
      </c>
      <c r="AD1462" s="10">
        <v>-0.31394169762174906</v>
      </c>
      <c r="AE1462" s="10">
        <v>0.52474402998433123</v>
      </c>
    </row>
    <row r="1463" spans="2:31" x14ac:dyDescent="0.25">
      <c r="B1463" s="3" t="s">
        <v>139</v>
      </c>
      <c r="C1463" s="14">
        <v>-1.9410476067455478</v>
      </c>
      <c r="D1463" s="14">
        <v>0.38448227831351373</v>
      </c>
      <c r="E1463" s="14">
        <v>-1.9252010414720668</v>
      </c>
      <c r="F1463" s="14">
        <v>-2.4028360394493458</v>
      </c>
      <c r="G1463" s="14">
        <v>0.64783300041923775</v>
      </c>
      <c r="H1463" s="14">
        <v>-1.3156390891504672</v>
      </c>
      <c r="I1463" s="14">
        <v>-1.5830345531268084</v>
      </c>
      <c r="J1463" s="14">
        <v>-0.8395290767850907</v>
      </c>
      <c r="K1463" s="14">
        <v>0.76728099315295584</v>
      </c>
      <c r="L1463" s="14">
        <v>-1.6637684881058716</v>
      </c>
      <c r="M1463" s="14">
        <v>0.20204871931723814</v>
      </c>
      <c r="N1463" s="14">
        <v>-0.89465930108232661</v>
      </c>
      <c r="O1463" s="14">
        <v>0.72095534588937793</v>
      </c>
      <c r="P1463" s="14">
        <v>-1.6599898896601444</v>
      </c>
      <c r="Q1463" s="14">
        <v>-1.7368299553627069</v>
      </c>
      <c r="R1463" s="14">
        <v>0.74075959738578268</v>
      </c>
      <c r="S1463" s="14">
        <v>-0.85819760288174185</v>
      </c>
      <c r="T1463" s="14">
        <v>0.72095534588937782</v>
      </c>
      <c r="U1463" s="14">
        <v>0.71177562442645925</v>
      </c>
      <c r="V1463" s="14">
        <v>-1.6972251272566825</v>
      </c>
      <c r="W1463" s="14">
        <v>-0.90320665669166667</v>
      </c>
      <c r="X1463" s="14">
        <v>0.66910811047043317</v>
      </c>
      <c r="Y1463" s="14">
        <v>-1.6984284970000714</v>
      </c>
      <c r="Z1463" s="14">
        <v>0.78399335383295266</v>
      </c>
      <c r="AA1463" s="14">
        <v>-1.6812542779336062</v>
      </c>
      <c r="AB1463" s="14">
        <v>-2.0513176563156588</v>
      </c>
      <c r="AC1463" s="14">
        <v>-1.8973357473704886</v>
      </c>
      <c r="AD1463" s="14">
        <v>-1.1123613236721233</v>
      </c>
      <c r="AE1463" s="14">
        <v>0.52474402998433123</v>
      </c>
    </row>
    <row r="1464" spans="2:31" x14ac:dyDescent="0.25">
      <c r="B1464" s="3" t="s">
        <v>140</v>
      </c>
      <c r="C1464" s="10">
        <v>-1.9410476067455478</v>
      </c>
      <c r="D1464" s="10">
        <v>-1.2319126060249324</v>
      </c>
      <c r="E1464" s="10">
        <v>-1.9252010414720668</v>
      </c>
      <c r="F1464" s="10">
        <v>-2.4028360394493458</v>
      </c>
      <c r="G1464" s="10">
        <v>-0.93149952131286873</v>
      </c>
      <c r="H1464" s="10">
        <v>-2.1521256705239122</v>
      </c>
      <c r="I1464" s="10">
        <v>-1.5830345531268084</v>
      </c>
      <c r="J1464" s="10">
        <v>-1.6709857586010941</v>
      </c>
      <c r="K1464" s="10">
        <v>-0.8133178527421332</v>
      </c>
      <c r="L1464" s="10">
        <v>-1.6637684881058716</v>
      </c>
      <c r="M1464" s="10">
        <v>2.9450652645662343</v>
      </c>
      <c r="N1464" s="10">
        <v>-1.7211158751763143</v>
      </c>
      <c r="O1464" s="10">
        <v>-0.9201142812179357</v>
      </c>
      <c r="P1464" s="10">
        <v>-1.6599898896601444</v>
      </c>
      <c r="Q1464" s="10">
        <v>-1.7368299553627069</v>
      </c>
      <c r="R1464" s="10">
        <v>-0.90006273660853164</v>
      </c>
      <c r="S1464" s="10">
        <v>-1.6766638352596994</v>
      </c>
      <c r="T1464" s="10">
        <v>-0.92011428121793559</v>
      </c>
      <c r="U1464" s="10">
        <v>2.7836661860699348</v>
      </c>
      <c r="V1464" s="10">
        <v>-1.6972251272566825</v>
      </c>
      <c r="W1464" s="10">
        <v>-1.7301425290404813</v>
      </c>
      <c r="X1464" s="10">
        <v>-0.94301201534137102</v>
      </c>
      <c r="Y1464" s="10">
        <v>-1.6984284970000714</v>
      </c>
      <c r="Z1464" s="10">
        <v>-0.83914866515788433</v>
      </c>
      <c r="AA1464" s="10">
        <v>-1.6812542779336062</v>
      </c>
      <c r="AB1464" s="10">
        <v>-2.0513176563156588</v>
      </c>
      <c r="AC1464" s="10">
        <v>-1.8973357473704886</v>
      </c>
      <c r="AD1464" s="10">
        <v>-1.9107809497224972</v>
      </c>
      <c r="AE1464" s="10">
        <v>-1.0085505824521546</v>
      </c>
    </row>
    <row r="1465" spans="2:31" x14ac:dyDescent="0.25">
      <c r="B1465" s="3" t="s">
        <v>141</v>
      </c>
      <c r="C1465" s="14">
        <v>-0.36370714524817954</v>
      </c>
      <c r="D1465" s="14">
        <v>-0.42371516385570934</v>
      </c>
      <c r="E1465" s="14">
        <v>-0.36688507077169058</v>
      </c>
      <c r="F1465" s="14">
        <v>-0.63503523899732717</v>
      </c>
      <c r="G1465" s="14">
        <v>-0.14183326044681549</v>
      </c>
      <c r="H1465" s="14">
        <v>-1.3156390891504672</v>
      </c>
      <c r="I1465" s="14">
        <v>1.9447598932761944E-2</v>
      </c>
      <c r="J1465" s="14">
        <v>-0.8395290767850907</v>
      </c>
      <c r="K1465" s="14">
        <v>-2.3018429794588666E-2</v>
      </c>
      <c r="L1465" s="14">
        <v>1.6311455765743832E-2</v>
      </c>
      <c r="M1465" s="14">
        <v>-0.12844836735774023</v>
      </c>
      <c r="N1465" s="14">
        <v>-0.89465930108232661</v>
      </c>
      <c r="O1465" s="14">
        <v>-9.9579467664278887E-2</v>
      </c>
      <c r="P1465" s="14">
        <v>-7.3178208592906732E-2</v>
      </c>
      <c r="Q1465" s="14">
        <v>-4.9155564774416211E-2</v>
      </c>
      <c r="R1465" s="14">
        <v>-7.9651569611374443E-2</v>
      </c>
      <c r="S1465" s="14">
        <v>-0.85819760288174185</v>
      </c>
      <c r="T1465" s="14">
        <v>-9.9579467664278859E-2</v>
      </c>
      <c r="U1465" s="14">
        <v>-0.23843465596973779</v>
      </c>
      <c r="V1465" s="14">
        <v>-0.12586163865049568</v>
      </c>
      <c r="W1465" s="14">
        <v>-0.90320665669166667</v>
      </c>
      <c r="X1465" s="14">
        <v>-0.13695195243546893</v>
      </c>
      <c r="Y1465" s="14">
        <v>-8.9801966508049877E-2</v>
      </c>
      <c r="Z1465" s="14">
        <v>-2.7577655662465842E-2</v>
      </c>
      <c r="AA1465" s="14">
        <v>-9.618159484746043E-2</v>
      </c>
      <c r="AB1465" s="14">
        <v>-0.36103190751155578</v>
      </c>
      <c r="AC1465" s="14">
        <v>-0.32132298947403426</v>
      </c>
      <c r="AD1465" s="14">
        <v>-1.1123613236721233</v>
      </c>
      <c r="AE1465" s="14">
        <v>-0.24190327623391164</v>
      </c>
    </row>
    <row r="1466" spans="2:31" x14ac:dyDescent="0.25">
      <c r="B1466" s="3" t="s">
        <v>142</v>
      </c>
      <c r="C1466" s="10">
        <v>-1.1523773759968636</v>
      </c>
      <c r="D1466" s="10">
        <v>-1.2319126060249324</v>
      </c>
      <c r="E1466" s="10">
        <v>-1.1460430561218786</v>
      </c>
      <c r="F1466" s="10">
        <v>-1.5189356392233364</v>
      </c>
      <c r="G1466" s="10">
        <v>-0.93149952131286873</v>
      </c>
      <c r="H1466" s="10">
        <v>-1.3156390891504672</v>
      </c>
      <c r="I1466" s="10">
        <v>-0.78179347709702318</v>
      </c>
      <c r="J1466" s="10">
        <v>-0.8395290767850907</v>
      </c>
      <c r="K1466" s="10">
        <v>-0.8133178527421332</v>
      </c>
      <c r="L1466" s="10">
        <v>-0.82372851617006393</v>
      </c>
      <c r="M1466" s="10">
        <v>1.1939830749238265</v>
      </c>
      <c r="N1466" s="10">
        <v>-0.89465930108232661</v>
      </c>
      <c r="O1466" s="10">
        <v>-0.9201142812179357</v>
      </c>
      <c r="P1466" s="10">
        <v>-0.86658404912652554</v>
      </c>
      <c r="Q1466" s="10">
        <v>-0.89299276006856154</v>
      </c>
      <c r="R1466" s="10">
        <v>-0.90006273660853164</v>
      </c>
      <c r="S1466" s="10">
        <v>-0.85819760288174185</v>
      </c>
      <c r="T1466" s="10">
        <v>-0.92011428121793559</v>
      </c>
      <c r="U1466" s="10">
        <v>0.88123316921734329</v>
      </c>
      <c r="V1466" s="10">
        <v>-0.91154338295358905</v>
      </c>
      <c r="W1466" s="10">
        <v>-0.90320665669166667</v>
      </c>
      <c r="X1466" s="10">
        <v>-0.94301201534137102</v>
      </c>
      <c r="Y1466" s="10">
        <v>-0.8941152317540606</v>
      </c>
      <c r="Z1466" s="10">
        <v>-0.83914866515788433</v>
      </c>
      <c r="AA1466" s="10">
        <v>-0.88871793639053331</v>
      </c>
      <c r="AB1466" s="10">
        <v>-1.2061747819136073</v>
      </c>
      <c r="AC1466" s="10">
        <v>-1.1093293684222614</v>
      </c>
      <c r="AD1466" s="10">
        <v>-1.1123613236721233</v>
      </c>
      <c r="AE1466" s="10">
        <v>-1.0085505824521546</v>
      </c>
    </row>
    <row r="1467" spans="2:31" x14ac:dyDescent="0.25">
      <c r="B1467" s="3" t="s">
        <v>143</v>
      </c>
      <c r="C1467" s="14">
        <v>0.42496308550050449</v>
      </c>
      <c r="D1467" s="14">
        <v>-0.42371516385570934</v>
      </c>
      <c r="E1467" s="14">
        <v>0.41227291457849763</v>
      </c>
      <c r="F1467" s="14">
        <v>0.24886516122868213</v>
      </c>
      <c r="G1467" s="14">
        <v>-0.14183326044681549</v>
      </c>
      <c r="H1467" s="14">
        <v>-0.47915250777702212</v>
      </c>
      <c r="I1467" s="14">
        <v>0.82068867496254705</v>
      </c>
      <c r="J1467" s="14">
        <v>-8.0723949690874076E-3</v>
      </c>
      <c r="K1467" s="14">
        <v>-2.3018429794588666E-2</v>
      </c>
      <c r="L1467" s="14">
        <v>0.85635142770155159</v>
      </c>
      <c r="M1467" s="14">
        <v>-0.33592589766961822</v>
      </c>
      <c r="N1467" s="14">
        <v>-6.8202726988338944E-2</v>
      </c>
      <c r="O1467" s="14">
        <v>-9.9579467664278887E-2</v>
      </c>
      <c r="P1467" s="14">
        <v>0.72022763194071215</v>
      </c>
      <c r="Q1467" s="14">
        <v>0.79468163051972918</v>
      </c>
      <c r="R1467" s="14">
        <v>-7.9651569611374443E-2</v>
      </c>
      <c r="S1467" s="14">
        <v>-3.9731370503784329E-2</v>
      </c>
      <c r="T1467" s="14">
        <v>-9.9579467664278859E-2</v>
      </c>
      <c r="U1467" s="14">
        <v>-0.35606868097461569</v>
      </c>
      <c r="V1467" s="14">
        <v>0.65982010565259774</v>
      </c>
      <c r="W1467" s="14">
        <v>-7.6270784342851991E-2</v>
      </c>
      <c r="X1467" s="14">
        <v>-0.13695195243546893</v>
      </c>
      <c r="Y1467" s="14">
        <v>0.71451129873796093</v>
      </c>
      <c r="Z1467" s="14">
        <v>-2.7577655662465842E-2</v>
      </c>
      <c r="AA1467" s="14">
        <v>0.69635474669561237</v>
      </c>
      <c r="AB1467" s="14">
        <v>0.48411096689049565</v>
      </c>
      <c r="AC1467" s="14">
        <v>0.46668338947419297</v>
      </c>
      <c r="AD1467" s="14">
        <v>-0.31394169762174906</v>
      </c>
      <c r="AE1467" s="14">
        <v>-0.24190327623391164</v>
      </c>
    </row>
    <row r="1468" spans="2:31" x14ac:dyDescent="0.25">
      <c r="B1468" s="3" t="s">
        <v>144</v>
      </c>
      <c r="C1468" s="10">
        <v>-1.9410476067455478</v>
      </c>
      <c r="D1468" s="10">
        <v>-1.2319126060249324</v>
      </c>
      <c r="E1468" s="10">
        <v>-1.9252010414720668</v>
      </c>
      <c r="F1468" s="10">
        <v>0.24886516122868213</v>
      </c>
      <c r="G1468" s="10">
        <v>-0.14183326044681549</v>
      </c>
      <c r="H1468" s="10">
        <v>0.357334073596423</v>
      </c>
      <c r="I1468" s="10">
        <v>-1.5830345531268084</v>
      </c>
      <c r="J1468" s="10">
        <v>-0.8395290767850907</v>
      </c>
      <c r="K1468" s="10">
        <v>-0.8133178527421332</v>
      </c>
      <c r="L1468" s="10">
        <v>-1.6637684881058716</v>
      </c>
      <c r="M1468" s="10">
        <v>-0.99260850294676661</v>
      </c>
      <c r="N1468" s="10">
        <v>0.75825384710564869</v>
      </c>
      <c r="O1468" s="10">
        <v>-9.9579467664278887E-2</v>
      </c>
      <c r="P1468" s="10">
        <v>1.513633472474331</v>
      </c>
      <c r="Q1468" s="10">
        <v>0.79468163051972918</v>
      </c>
      <c r="R1468" s="10">
        <v>-7.9651569611374443E-2</v>
      </c>
      <c r="S1468" s="10">
        <v>0.77873486187417318</v>
      </c>
      <c r="T1468" s="10">
        <v>-9.9579467664278859E-2</v>
      </c>
      <c r="U1468" s="10">
        <v>2.1166550870842631</v>
      </c>
      <c r="V1468" s="10">
        <v>-1.6972251272566825</v>
      </c>
      <c r="W1468" s="10">
        <v>-0.90320665669166667</v>
      </c>
      <c r="X1468" s="10">
        <v>-0.94301201534137102</v>
      </c>
      <c r="Y1468" s="10">
        <v>-1.6984284970000714</v>
      </c>
      <c r="Z1468" s="10">
        <v>-0.83914866515788433</v>
      </c>
      <c r="AA1468" s="10">
        <v>-1.6812542779336062</v>
      </c>
      <c r="AB1468" s="10">
        <v>-2.0513176563156588</v>
      </c>
      <c r="AC1468" s="10">
        <v>-1.8973357473704886</v>
      </c>
      <c r="AD1468" s="10">
        <v>-1.1123613236721233</v>
      </c>
      <c r="AE1468" s="10">
        <v>-1.0085505824521546</v>
      </c>
    </row>
    <row r="1469" spans="2:31" x14ac:dyDescent="0.25">
      <c r="B1469" s="3" t="s">
        <v>145</v>
      </c>
      <c r="C1469" s="14">
        <v>-1.1523773759968636</v>
      </c>
      <c r="D1469" s="14">
        <v>-2.0401100481941556</v>
      </c>
      <c r="E1469" s="14">
        <v>-1.1460430561218786</v>
      </c>
      <c r="F1469" s="14">
        <v>-0.63503523899732717</v>
      </c>
      <c r="G1469" s="14">
        <v>-0.14183326044681549</v>
      </c>
      <c r="H1469" s="14">
        <v>-0.47915250777702212</v>
      </c>
      <c r="I1469" s="14">
        <v>-0.78179347709702318</v>
      </c>
      <c r="J1469" s="14">
        <v>-1.6709857586010941</v>
      </c>
      <c r="K1469" s="14">
        <v>-1.6036172756896776</v>
      </c>
      <c r="L1469" s="14">
        <v>-0.82372851617006393</v>
      </c>
      <c r="M1469" s="14">
        <v>-0.39632218250884094</v>
      </c>
      <c r="N1469" s="14">
        <v>-6.8202726988338944E-2</v>
      </c>
      <c r="O1469" s="14">
        <v>-9.9579467664278887E-2</v>
      </c>
      <c r="P1469" s="14">
        <v>0.72022763194071215</v>
      </c>
      <c r="Q1469" s="14">
        <v>-4.9155564774416211E-2</v>
      </c>
      <c r="R1469" s="14">
        <v>-7.9651569611374443E-2</v>
      </c>
      <c r="S1469" s="14">
        <v>-3.9731370503784329E-2</v>
      </c>
      <c r="T1469" s="14">
        <v>-9.9579467664278859E-2</v>
      </c>
      <c r="U1469" s="14">
        <v>2.1254633982338889</v>
      </c>
      <c r="V1469" s="14">
        <v>-0.91154338295358905</v>
      </c>
      <c r="W1469" s="14">
        <v>-1.7301425290404813</v>
      </c>
      <c r="X1469" s="14">
        <v>-1.7490720782472731</v>
      </c>
      <c r="Y1469" s="14">
        <v>-0.8941152317540606</v>
      </c>
      <c r="Z1469" s="14">
        <v>-1.6507196746533028</v>
      </c>
      <c r="AA1469" s="14">
        <v>-0.88871793639053331</v>
      </c>
      <c r="AB1469" s="14">
        <v>-1.2061747819136073</v>
      </c>
      <c r="AC1469" s="14">
        <v>-1.1093293684222614</v>
      </c>
      <c r="AD1469" s="14">
        <v>-1.9107809497224972</v>
      </c>
      <c r="AE1469" s="14">
        <v>-1.7751978886703974</v>
      </c>
    </row>
    <row r="1470" spans="2:31" x14ac:dyDescent="0.25">
      <c r="B1470" s="3" t="s">
        <v>146</v>
      </c>
      <c r="C1470" s="10">
        <v>-1.1523773759968636</v>
      </c>
      <c r="D1470" s="10">
        <v>-1.2319126060249324</v>
      </c>
      <c r="E1470" s="10">
        <v>-1.1460430561218786</v>
      </c>
      <c r="F1470" s="10">
        <v>0.24886516122868213</v>
      </c>
      <c r="G1470" s="10">
        <v>0.64783300041923775</v>
      </c>
      <c r="H1470" s="10">
        <v>-1.3156390891504672</v>
      </c>
      <c r="I1470" s="10">
        <v>-0.78179347709702318</v>
      </c>
      <c r="J1470" s="10">
        <v>-8.0723949690874076E-3</v>
      </c>
      <c r="K1470" s="10">
        <v>-0.8133178527421332</v>
      </c>
      <c r="L1470" s="10">
        <v>-0.82372851617006393</v>
      </c>
      <c r="M1470" s="10">
        <v>-0.66286078582493213</v>
      </c>
      <c r="N1470" s="10">
        <v>-0.89465930108232661</v>
      </c>
      <c r="O1470" s="10">
        <v>0.72095534588937793</v>
      </c>
      <c r="P1470" s="10">
        <v>0.72022763194071215</v>
      </c>
      <c r="Q1470" s="10">
        <v>0.79468163051972918</v>
      </c>
      <c r="R1470" s="10">
        <v>0.74075959738578268</v>
      </c>
      <c r="S1470" s="10">
        <v>-0.85819760288174185</v>
      </c>
      <c r="T1470" s="10">
        <v>0.72095534588937782</v>
      </c>
      <c r="U1470" s="10">
        <v>0.47295435222458304</v>
      </c>
      <c r="V1470" s="10">
        <v>-0.91154338295358905</v>
      </c>
      <c r="W1470" s="10">
        <v>-7.6270784342851991E-2</v>
      </c>
      <c r="X1470" s="10">
        <v>-0.94301201534137102</v>
      </c>
      <c r="Y1470" s="10">
        <v>-0.8941152317540606</v>
      </c>
      <c r="Z1470" s="10">
        <v>-0.83914866515788433</v>
      </c>
      <c r="AA1470" s="10">
        <v>-0.88871793639053331</v>
      </c>
      <c r="AB1470" s="10">
        <v>-1.2061747819136073</v>
      </c>
      <c r="AC1470" s="10">
        <v>-1.1093293684222614</v>
      </c>
      <c r="AD1470" s="10">
        <v>-0.31394169762174906</v>
      </c>
      <c r="AE1470" s="10">
        <v>-1.0085505824521546</v>
      </c>
    </row>
    <row r="1471" spans="2:31" x14ac:dyDescent="0.25">
      <c r="B1471" s="3" t="s">
        <v>147</v>
      </c>
      <c r="C1471" s="14">
        <v>-1.9410476067455478</v>
      </c>
      <c r="D1471" s="14">
        <v>-1.2319126060249324</v>
      </c>
      <c r="E1471" s="14">
        <v>-1.9252010414720668</v>
      </c>
      <c r="F1471" s="14">
        <v>-2.4028360394493458</v>
      </c>
      <c r="G1471" s="14">
        <v>-0.93149952131286873</v>
      </c>
      <c r="H1471" s="14">
        <v>-1.3156390891504672</v>
      </c>
      <c r="I1471" s="14">
        <v>-0.78179347709702318</v>
      </c>
      <c r="J1471" s="14">
        <v>0.82338428684691589</v>
      </c>
      <c r="K1471" s="14">
        <v>-0.8133178527421332</v>
      </c>
      <c r="L1471" s="14">
        <v>-1.6637684881058716</v>
      </c>
      <c r="M1471" s="14">
        <v>2.221333849080759</v>
      </c>
      <c r="N1471" s="14">
        <v>-0.89465930108232661</v>
      </c>
      <c r="O1471" s="14">
        <v>-0.9201142812179357</v>
      </c>
      <c r="P1471" s="14">
        <v>-1.6599898896601444</v>
      </c>
      <c r="Q1471" s="14">
        <v>-1.7368299553627069</v>
      </c>
      <c r="R1471" s="14">
        <v>-0.90006273660853164</v>
      </c>
      <c r="S1471" s="14">
        <v>-0.85819760288174185</v>
      </c>
      <c r="T1471" s="14">
        <v>-0.92011428121793559</v>
      </c>
      <c r="U1471" s="14">
        <v>0.37162988359767357</v>
      </c>
      <c r="V1471" s="14">
        <v>-0.91154338295358905</v>
      </c>
      <c r="W1471" s="14">
        <v>0.75066508800596266</v>
      </c>
      <c r="X1471" s="14">
        <v>-0.94301201534137102</v>
      </c>
      <c r="Y1471" s="14">
        <v>-1.6984284970000714</v>
      </c>
      <c r="Z1471" s="14">
        <v>-0.83914866515788433</v>
      </c>
      <c r="AA1471" s="14">
        <v>-1.6812542779336062</v>
      </c>
      <c r="AB1471" s="14">
        <v>-1.2061747819136073</v>
      </c>
      <c r="AC1471" s="14">
        <v>-1.1093293684222614</v>
      </c>
      <c r="AD1471" s="14">
        <v>0.48447792842862503</v>
      </c>
      <c r="AE1471" s="14">
        <v>-1.0085505824521546</v>
      </c>
    </row>
    <row r="1472" spans="2:31" x14ac:dyDescent="0.25">
      <c r="B1472" s="3" t="s">
        <v>148</v>
      </c>
      <c r="C1472" s="10">
        <v>-0.36370714524817954</v>
      </c>
      <c r="D1472" s="10">
        <v>-1.2319126060249324</v>
      </c>
      <c r="E1472" s="10">
        <v>-0.36688507077169058</v>
      </c>
      <c r="F1472" s="10">
        <v>-0.63503523899732717</v>
      </c>
      <c r="G1472" s="10">
        <v>-0.93149952131286873</v>
      </c>
      <c r="H1472" s="10">
        <v>-1.3156390891504672</v>
      </c>
      <c r="I1472" s="10">
        <v>1.6219297509923323</v>
      </c>
      <c r="J1472" s="10">
        <v>-0.8395290767850907</v>
      </c>
      <c r="K1472" s="10">
        <v>-0.8133178527421332</v>
      </c>
      <c r="L1472" s="10">
        <v>1.6311455765743832E-2</v>
      </c>
      <c r="M1472" s="10">
        <v>0.29030946584685385</v>
      </c>
      <c r="N1472" s="10">
        <v>-0.89465930108232661</v>
      </c>
      <c r="O1472" s="10">
        <v>-0.9201142812179357</v>
      </c>
      <c r="P1472" s="10">
        <v>-7.3178208592906732E-2</v>
      </c>
      <c r="Q1472" s="10">
        <v>-4.9155564774416211E-2</v>
      </c>
      <c r="R1472" s="10">
        <v>-0.90006273660853164</v>
      </c>
      <c r="S1472" s="10">
        <v>-0.85819760288174185</v>
      </c>
      <c r="T1472" s="10">
        <v>-9.9579467664278859E-2</v>
      </c>
      <c r="U1472" s="10">
        <v>-0.44588731300798817</v>
      </c>
      <c r="V1472" s="10">
        <v>1.4455018499556913</v>
      </c>
      <c r="W1472" s="10">
        <v>-0.90320665669166667</v>
      </c>
      <c r="X1472" s="10">
        <v>-0.94301201534137102</v>
      </c>
      <c r="Y1472" s="10">
        <v>-8.9801966508049877E-2</v>
      </c>
      <c r="Z1472" s="10">
        <v>-0.83914866515788433</v>
      </c>
      <c r="AA1472" s="10">
        <v>-9.618159484746043E-2</v>
      </c>
      <c r="AB1472" s="10">
        <v>1.3292538412925472</v>
      </c>
      <c r="AC1472" s="10">
        <v>1.2546897684224201</v>
      </c>
      <c r="AD1472" s="10">
        <v>-1.1123613236721233</v>
      </c>
      <c r="AE1472" s="10">
        <v>-1.0085505824521546</v>
      </c>
    </row>
    <row r="1473" spans="2:31" x14ac:dyDescent="0.25">
      <c r="B1473" s="3" t="s">
        <v>149</v>
      </c>
      <c r="C1473" s="14">
        <v>-1.1523773759968636</v>
      </c>
      <c r="D1473" s="14">
        <v>-1.2319126060249324</v>
      </c>
      <c r="E1473" s="14">
        <v>-1.1460430561218786</v>
      </c>
      <c r="F1473" s="14">
        <v>-1.5189356392233364</v>
      </c>
      <c r="G1473" s="14">
        <v>-0.93149952131286873</v>
      </c>
      <c r="H1473" s="14">
        <v>-0.47915250777702212</v>
      </c>
      <c r="I1473" s="14">
        <v>1.6219297509923323</v>
      </c>
      <c r="J1473" s="14">
        <v>-8.0723949690874076E-3</v>
      </c>
      <c r="K1473" s="14">
        <v>-0.8133178527421332</v>
      </c>
      <c r="L1473" s="14">
        <v>-0.82372851617006393</v>
      </c>
      <c r="M1473" s="14">
        <v>0.50880197366534941</v>
      </c>
      <c r="N1473" s="14">
        <v>-6.8202726988338944E-2</v>
      </c>
      <c r="O1473" s="14">
        <v>-9.9579467664278887E-2</v>
      </c>
      <c r="P1473" s="14">
        <v>-0.86658404912652554</v>
      </c>
      <c r="Q1473" s="14">
        <v>-0.89299276006856154</v>
      </c>
      <c r="R1473" s="14">
        <v>-0.90006273660853164</v>
      </c>
      <c r="S1473" s="14">
        <v>-3.9731370503784329E-2</v>
      </c>
      <c r="T1473" s="14">
        <v>-0.92011428121793559</v>
      </c>
      <c r="U1473" s="14">
        <v>-0.56485013342768087</v>
      </c>
      <c r="V1473" s="14">
        <v>1.4455018499556913</v>
      </c>
      <c r="W1473" s="14">
        <v>-7.6270784342851991E-2</v>
      </c>
      <c r="X1473" s="14">
        <v>-0.94301201534137102</v>
      </c>
      <c r="Y1473" s="14">
        <v>-0.8941152317540606</v>
      </c>
      <c r="Z1473" s="14">
        <v>-0.83914866515788433</v>
      </c>
      <c r="AA1473" s="14">
        <v>-0.88871793639053331</v>
      </c>
      <c r="AB1473" s="14">
        <v>1.3292538412925472</v>
      </c>
      <c r="AC1473" s="14">
        <v>1.2546897684224201</v>
      </c>
      <c r="AD1473" s="14">
        <v>-0.31394169762174906</v>
      </c>
      <c r="AE1473" s="14">
        <v>-1.0085505824521546</v>
      </c>
    </row>
    <row r="1474" spans="2:31" x14ac:dyDescent="0.25">
      <c r="B1474" s="3" t="s">
        <v>150</v>
      </c>
      <c r="C1474" s="10">
        <v>-1.9410476067455478</v>
      </c>
      <c r="D1474" s="10">
        <v>-1.2319126060249324</v>
      </c>
      <c r="E1474" s="10">
        <v>-1.9252010414720668</v>
      </c>
      <c r="F1474" s="10">
        <v>-2.4028360394493458</v>
      </c>
      <c r="G1474" s="10">
        <v>-0.93149952131286873</v>
      </c>
      <c r="H1474" s="10">
        <v>-0.47915250777702212</v>
      </c>
      <c r="I1474" s="10">
        <v>0.82068867496254705</v>
      </c>
      <c r="J1474" s="10">
        <v>-0.8395290767850907</v>
      </c>
      <c r="K1474" s="10">
        <v>-0.8133178527421332</v>
      </c>
      <c r="L1474" s="10">
        <v>-1.6637684881058716</v>
      </c>
      <c r="M1474" s="10">
        <v>1.0788560388422122</v>
      </c>
      <c r="N1474" s="10">
        <v>-0.89465930108232661</v>
      </c>
      <c r="O1474" s="10">
        <v>-0.9201142812179357</v>
      </c>
      <c r="P1474" s="10">
        <v>-7.3178208592906732E-2</v>
      </c>
      <c r="Q1474" s="10">
        <v>-1.7368299553627069</v>
      </c>
      <c r="R1474" s="10">
        <v>-0.90006273660853164</v>
      </c>
      <c r="S1474" s="10">
        <v>-3.9731370503784329E-2</v>
      </c>
      <c r="T1474" s="10">
        <v>-9.9579467664278859E-2</v>
      </c>
      <c r="U1474" s="10">
        <v>-8.3383445820560634E-2</v>
      </c>
      <c r="V1474" s="10">
        <v>0.65982010565259774</v>
      </c>
      <c r="W1474" s="10">
        <v>-0.90320665669166667</v>
      </c>
      <c r="X1474" s="10">
        <v>-0.94301201534137102</v>
      </c>
      <c r="Y1474" s="10">
        <v>-1.6984284970000714</v>
      </c>
      <c r="Z1474" s="10">
        <v>-0.83914866515788433</v>
      </c>
      <c r="AA1474" s="10">
        <v>-1.6812542779336062</v>
      </c>
      <c r="AB1474" s="10">
        <v>0.48411096689049565</v>
      </c>
      <c r="AC1474" s="10">
        <v>0.46668338947419297</v>
      </c>
      <c r="AD1474" s="10">
        <v>-1.1123613236721233</v>
      </c>
      <c r="AE1474" s="10">
        <v>-1.0085505824521546</v>
      </c>
    </row>
    <row r="1475" spans="2:31" x14ac:dyDescent="0.25">
      <c r="B1475" s="3" t="s">
        <v>151</v>
      </c>
      <c r="C1475" s="14">
        <v>-1.9410476067455478</v>
      </c>
      <c r="D1475" s="14">
        <v>-1.2319126060249324</v>
      </c>
      <c r="E1475" s="14">
        <v>-1.9252010414720668</v>
      </c>
      <c r="F1475" s="14">
        <v>-2.4028360394493458</v>
      </c>
      <c r="G1475" s="14">
        <v>0.64783300041923775</v>
      </c>
      <c r="H1475" s="14">
        <v>-1.3156390891504672</v>
      </c>
      <c r="I1475" s="14">
        <v>1.9447598932761944E-2</v>
      </c>
      <c r="J1475" s="14">
        <v>-0.8395290767850907</v>
      </c>
      <c r="K1475" s="14">
        <v>-0.8133178527421332</v>
      </c>
      <c r="L1475" s="14">
        <v>-1.6637684881058716</v>
      </c>
      <c r="M1475" s="14">
        <v>0.44712238500984397</v>
      </c>
      <c r="N1475" s="14">
        <v>0.75825384710564869</v>
      </c>
      <c r="O1475" s="14">
        <v>-0.9201142812179357</v>
      </c>
      <c r="P1475" s="14">
        <v>-7.3178208592906732E-2</v>
      </c>
      <c r="Q1475" s="14">
        <v>-1.7368299553627069</v>
      </c>
      <c r="R1475" s="14">
        <v>0.74075959738578268</v>
      </c>
      <c r="S1475" s="14">
        <v>-0.85819760288174185</v>
      </c>
      <c r="T1475" s="14">
        <v>-0.92011428121793559</v>
      </c>
      <c r="U1475" s="14">
        <v>0.51321295808631995</v>
      </c>
      <c r="V1475" s="14">
        <v>-0.12586163865049568</v>
      </c>
      <c r="W1475" s="14">
        <v>-0.90320665669166667</v>
      </c>
      <c r="X1475" s="14">
        <v>-0.94301201534137102</v>
      </c>
      <c r="Y1475" s="14">
        <v>-1.6984284970000714</v>
      </c>
      <c r="Z1475" s="14">
        <v>-0.83914866515788433</v>
      </c>
      <c r="AA1475" s="14">
        <v>-1.6812542779336062</v>
      </c>
      <c r="AB1475" s="14">
        <v>-0.36103190751155578</v>
      </c>
      <c r="AC1475" s="14">
        <v>-0.32132298947403426</v>
      </c>
      <c r="AD1475" s="14">
        <v>-1.1123613236721233</v>
      </c>
      <c r="AE1475" s="14">
        <v>-1.0085505824521546</v>
      </c>
    </row>
    <row r="1476" spans="2:31" x14ac:dyDescent="0.25">
      <c r="B1476" s="3" t="s">
        <v>152</v>
      </c>
      <c r="C1476" s="10">
        <v>1.2136333162491886</v>
      </c>
      <c r="D1476" s="10">
        <v>1.1926797204827368</v>
      </c>
      <c r="E1476" s="10">
        <v>1.1914308999286858</v>
      </c>
      <c r="F1476" s="10">
        <v>-0.63503523899732717</v>
      </c>
      <c r="G1476" s="10">
        <v>1.437499261285291</v>
      </c>
      <c r="H1476" s="10">
        <v>1.1938206549698682</v>
      </c>
      <c r="I1476" s="10">
        <v>1.6219297509923323</v>
      </c>
      <c r="J1476" s="10">
        <v>1.6548409686629193</v>
      </c>
      <c r="K1476" s="10">
        <v>1.5575804161005002</v>
      </c>
      <c r="L1476" s="10">
        <v>1.6963913996373594</v>
      </c>
      <c r="M1476" s="10">
        <v>0.91384128556193855</v>
      </c>
      <c r="N1476" s="10">
        <v>1.5847104211996363</v>
      </c>
      <c r="O1476" s="10">
        <v>-1.7406490947715925</v>
      </c>
      <c r="P1476" s="10">
        <v>1.513633472474331</v>
      </c>
      <c r="Q1476" s="10">
        <v>-4.9155564774416211E-2</v>
      </c>
      <c r="R1476" s="10">
        <v>1.5611707643829398</v>
      </c>
      <c r="S1476" s="10">
        <v>1.5972010942521306</v>
      </c>
      <c r="T1476" s="10">
        <v>1.5414901594430346</v>
      </c>
      <c r="U1476" s="10">
        <v>2.1137738978485694</v>
      </c>
      <c r="V1476" s="10">
        <v>1.4455018499556913</v>
      </c>
      <c r="W1476" s="10">
        <v>1.5776009603547774</v>
      </c>
      <c r="X1476" s="10">
        <v>1.4751681733763353</v>
      </c>
      <c r="Y1476" s="10">
        <v>1.5188245639839717</v>
      </c>
      <c r="Z1476" s="10">
        <v>1.5955643633283711</v>
      </c>
      <c r="AA1476" s="10">
        <v>1.4888910882386852</v>
      </c>
      <c r="AB1476" s="10">
        <v>1.3292538412925472</v>
      </c>
      <c r="AC1476" s="10">
        <v>1.2546897684224201</v>
      </c>
      <c r="AD1476" s="10">
        <v>1.2828975544789991</v>
      </c>
      <c r="AE1476" s="10">
        <v>1.291391336202574</v>
      </c>
    </row>
    <row r="1477" spans="2:31" x14ac:dyDescent="0.25">
      <c r="B1477" s="3" t="s">
        <v>153</v>
      </c>
      <c r="C1477" s="14">
        <v>-1.1523773759968636</v>
      </c>
      <c r="D1477" s="14">
        <v>-2.0401100481941556</v>
      </c>
      <c r="E1477" s="14">
        <v>-1.1460430561218786</v>
      </c>
      <c r="F1477" s="14">
        <v>-1.5189356392233364</v>
      </c>
      <c r="G1477" s="14">
        <v>-1.7211657821789219</v>
      </c>
      <c r="H1477" s="14">
        <v>-0.47915250777702212</v>
      </c>
      <c r="I1477" s="14">
        <v>1.9447598932761944E-2</v>
      </c>
      <c r="J1477" s="14">
        <v>-8.0723949690874076E-3</v>
      </c>
      <c r="K1477" s="14">
        <v>-1.6036172756896776</v>
      </c>
      <c r="L1477" s="14">
        <v>-0.82372851617006393</v>
      </c>
      <c r="M1477" s="14">
        <v>1.7336100784866741</v>
      </c>
      <c r="N1477" s="14">
        <v>-6.8202726988338944E-2</v>
      </c>
      <c r="O1477" s="14">
        <v>-1.7406490947715925</v>
      </c>
      <c r="P1477" s="14">
        <v>-0.86658404912652554</v>
      </c>
      <c r="Q1477" s="14">
        <v>-0.89299276006856154</v>
      </c>
      <c r="R1477" s="14">
        <v>-1.7204739036056886</v>
      </c>
      <c r="S1477" s="14">
        <v>-3.9731370503784329E-2</v>
      </c>
      <c r="T1477" s="14">
        <v>-1.7406490947715922</v>
      </c>
      <c r="U1477" s="14">
        <v>0.36044253640097912</v>
      </c>
      <c r="V1477" s="14">
        <v>-0.12586163865049568</v>
      </c>
      <c r="W1477" s="14">
        <v>-7.6270784342851991E-2</v>
      </c>
      <c r="X1477" s="14">
        <v>-1.7490720782472731</v>
      </c>
      <c r="Y1477" s="14">
        <v>-0.8941152317540606</v>
      </c>
      <c r="Z1477" s="14">
        <v>-1.6507196746533028</v>
      </c>
      <c r="AA1477" s="14">
        <v>-0.88871793639053331</v>
      </c>
      <c r="AB1477" s="14">
        <v>-0.36103190751155578</v>
      </c>
      <c r="AC1477" s="14">
        <v>-0.32132298947403426</v>
      </c>
      <c r="AD1477" s="14">
        <v>-0.31394169762174906</v>
      </c>
      <c r="AE1477" s="14">
        <v>-1.7751978886703974</v>
      </c>
    </row>
    <row r="1478" spans="2:31" x14ac:dyDescent="0.25">
      <c r="B1478" s="3" t="s">
        <v>154</v>
      </c>
      <c r="C1478" s="10">
        <v>0.42496308550050449</v>
      </c>
      <c r="D1478" s="10">
        <v>-1.2319126060249324</v>
      </c>
      <c r="E1478" s="10">
        <v>0.41227291457849763</v>
      </c>
      <c r="F1478" s="10">
        <v>1.1327655614546914</v>
      </c>
      <c r="G1478" s="10">
        <v>0.64783300041923775</v>
      </c>
      <c r="H1478" s="10">
        <v>-0.47915250777702212</v>
      </c>
      <c r="I1478" s="10">
        <v>1.9447598932761944E-2</v>
      </c>
      <c r="J1478" s="10">
        <v>-8.0723949690874076E-3</v>
      </c>
      <c r="K1478" s="10">
        <v>-0.8133178527421332</v>
      </c>
      <c r="L1478" s="10">
        <v>0.85635142770155159</v>
      </c>
      <c r="M1478" s="10">
        <v>-0.36272597229015358</v>
      </c>
      <c r="N1478" s="10">
        <v>-6.8202726988338944E-2</v>
      </c>
      <c r="O1478" s="10">
        <v>-0.9201142812179357</v>
      </c>
      <c r="P1478" s="10">
        <v>0.72022763194071215</v>
      </c>
      <c r="Q1478" s="10">
        <v>0.79468163051972918</v>
      </c>
      <c r="R1478" s="10">
        <v>-0.90006273660853164</v>
      </c>
      <c r="S1478" s="10">
        <v>-3.9731370503784329E-2</v>
      </c>
      <c r="T1478" s="10">
        <v>-0.92011428121793559</v>
      </c>
      <c r="U1478" s="10">
        <v>-0.32808965721250988</v>
      </c>
      <c r="V1478" s="10">
        <v>-0.12586163865049568</v>
      </c>
      <c r="W1478" s="10">
        <v>-7.6270784342851991E-2</v>
      </c>
      <c r="X1478" s="10">
        <v>-0.94301201534137102</v>
      </c>
      <c r="Y1478" s="10">
        <v>0.71451129873796093</v>
      </c>
      <c r="Z1478" s="10">
        <v>-0.83914866515788433</v>
      </c>
      <c r="AA1478" s="10">
        <v>0.69635474669561237</v>
      </c>
      <c r="AB1478" s="10">
        <v>-0.36103190751155578</v>
      </c>
      <c r="AC1478" s="10">
        <v>-0.32132298947403426</v>
      </c>
      <c r="AD1478" s="10">
        <v>-0.31394169762174906</v>
      </c>
      <c r="AE1478" s="10">
        <v>-1.0085505824521546</v>
      </c>
    </row>
    <row r="1479" spans="2:31" x14ac:dyDescent="0.25">
      <c r="B1479" s="3" t="s">
        <v>155</v>
      </c>
      <c r="C1479" s="14">
        <v>0.42496308550050449</v>
      </c>
      <c r="D1479" s="14">
        <v>1.1926797204827368</v>
      </c>
      <c r="E1479" s="14">
        <v>0.41227291457849763</v>
      </c>
      <c r="F1479" s="14">
        <v>-0.63503523899732717</v>
      </c>
      <c r="G1479" s="14">
        <v>0.64783300041923775</v>
      </c>
      <c r="H1479" s="14">
        <v>-0.47915250777702212</v>
      </c>
      <c r="I1479" s="14">
        <v>1.9447598932761944E-2</v>
      </c>
      <c r="J1479" s="14">
        <v>-8.0723949690874076E-3</v>
      </c>
      <c r="K1479" s="14">
        <v>1.5575804161005002</v>
      </c>
      <c r="L1479" s="14">
        <v>0.85635142770155159</v>
      </c>
      <c r="M1479" s="14">
        <v>0.1258194759882427</v>
      </c>
      <c r="N1479" s="14">
        <v>1.5847104211996363</v>
      </c>
      <c r="O1479" s="14">
        <v>0.72095534588937793</v>
      </c>
      <c r="P1479" s="14">
        <v>-7.3178208592906732E-2</v>
      </c>
      <c r="Q1479" s="14">
        <v>0.79468163051972918</v>
      </c>
      <c r="R1479" s="14">
        <v>0.74075959738578268</v>
      </c>
      <c r="S1479" s="14">
        <v>1.5972010942521306</v>
      </c>
      <c r="T1479" s="14">
        <v>0.72095534588937782</v>
      </c>
      <c r="U1479" s="14">
        <v>-0.40984337031678525</v>
      </c>
      <c r="V1479" s="14">
        <v>-0.91154338295358905</v>
      </c>
      <c r="W1479" s="14">
        <v>-7.6270784342851991E-2</v>
      </c>
      <c r="X1479" s="14">
        <v>-1.7490720782472731</v>
      </c>
      <c r="Y1479" s="14">
        <v>0.71451129873796093</v>
      </c>
      <c r="Z1479" s="14">
        <v>1.5955643633283711</v>
      </c>
      <c r="AA1479" s="14">
        <v>-1.6812542779336062</v>
      </c>
      <c r="AB1479" s="14">
        <v>-0.36103190751155578</v>
      </c>
      <c r="AC1479" s="14">
        <v>-0.32132298947403426</v>
      </c>
      <c r="AD1479" s="14">
        <v>-0.31394169762174906</v>
      </c>
      <c r="AE1479" s="14">
        <v>1.291391336202574</v>
      </c>
    </row>
    <row r="1480" spans="2:31" x14ac:dyDescent="0.25">
      <c r="B1480" s="3" t="s">
        <v>156</v>
      </c>
      <c r="C1480" s="10">
        <v>-1.9410476067455478</v>
      </c>
      <c r="D1480" s="10">
        <v>-1.2319126060249324</v>
      </c>
      <c r="E1480" s="10">
        <v>-1.9252010414720668</v>
      </c>
      <c r="F1480" s="10">
        <v>1.1327655614546914</v>
      </c>
      <c r="G1480" s="10">
        <v>1.437499261285291</v>
      </c>
      <c r="H1480" s="10">
        <v>-1.3156390891504672</v>
      </c>
      <c r="I1480" s="10">
        <v>-1.5830345531268084</v>
      </c>
      <c r="J1480" s="10">
        <v>-1.6709857586010941</v>
      </c>
      <c r="K1480" s="10">
        <v>-0.8133178527421332</v>
      </c>
      <c r="L1480" s="10">
        <v>-1.6637684881058716</v>
      </c>
      <c r="M1480" s="10">
        <v>1.1005777337856384</v>
      </c>
      <c r="N1480" s="10">
        <v>-0.89465930108232661</v>
      </c>
      <c r="O1480" s="10">
        <v>-1.7406490947715925</v>
      </c>
      <c r="P1480" s="10">
        <v>-7.3178208592906732E-2</v>
      </c>
      <c r="Q1480" s="10">
        <v>-1.7368299553627069</v>
      </c>
      <c r="R1480" s="10">
        <v>-1.7204739036056886</v>
      </c>
      <c r="S1480" s="10">
        <v>-0.85819760288174185</v>
      </c>
      <c r="T1480" s="10">
        <v>-1.7406490947715922</v>
      </c>
      <c r="U1480" s="10">
        <v>2.7836661860699348</v>
      </c>
      <c r="V1480" s="10">
        <v>-1.6972251272566825</v>
      </c>
      <c r="W1480" s="10">
        <v>-1.7301425290404813</v>
      </c>
      <c r="X1480" s="10">
        <v>-0.94301201534137102</v>
      </c>
      <c r="Y1480" s="10">
        <v>-1.6984284970000714</v>
      </c>
      <c r="Z1480" s="10">
        <v>-0.83914866515788433</v>
      </c>
      <c r="AA1480" s="10">
        <v>-1.6812542779336062</v>
      </c>
      <c r="AB1480" s="10">
        <v>-2.0513176563156588</v>
      </c>
      <c r="AC1480" s="10">
        <v>-1.8973357473704886</v>
      </c>
      <c r="AD1480" s="10">
        <v>-1.9107809497224972</v>
      </c>
      <c r="AE1480" s="10">
        <v>-1.0085505824521546</v>
      </c>
    </row>
    <row r="1481" spans="2:31" x14ac:dyDescent="0.25">
      <c r="B1481" s="3" t="s">
        <v>157</v>
      </c>
      <c r="C1481" s="14">
        <v>-1.9410476067455478</v>
      </c>
      <c r="D1481" s="14">
        <v>1.1926797204827368</v>
      </c>
      <c r="E1481" s="14">
        <v>-1.9252010414720668</v>
      </c>
      <c r="F1481" s="14">
        <v>0.24886516122868213</v>
      </c>
      <c r="G1481" s="14">
        <v>0.64783300041923775</v>
      </c>
      <c r="H1481" s="14">
        <v>-1.3156390891504672</v>
      </c>
      <c r="I1481" s="14">
        <v>-1.5830345531268084</v>
      </c>
      <c r="J1481" s="14">
        <v>-0.8395290767850907</v>
      </c>
      <c r="K1481" s="14">
        <v>1.5575804161005002</v>
      </c>
      <c r="L1481" s="14">
        <v>-1.6637684881058716</v>
      </c>
      <c r="M1481" s="14">
        <v>-0.62111276398250981</v>
      </c>
      <c r="N1481" s="14">
        <v>1.5847104211996363</v>
      </c>
      <c r="O1481" s="14">
        <v>-9.9579467664278887E-2</v>
      </c>
      <c r="P1481" s="14">
        <v>-7.3178208592906732E-2</v>
      </c>
      <c r="Q1481" s="14">
        <v>-4.9155564774416211E-2</v>
      </c>
      <c r="R1481" s="14">
        <v>-7.9651569611374443E-2</v>
      </c>
      <c r="S1481" s="14">
        <v>1.5972010942521306</v>
      </c>
      <c r="T1481" s="14">
        <v>-9.9579467664278859E-2</v>
      </c>
      <c r="U1481" s="14">
        <v>6.6164243579396417E-2</v>
      </c>
      <c r="V1481" s="14">
        <v>-1.6972251272566825</v>
      </c>
      <c r="W1481" s="14">
        <v>-0.90320665669166667</v>
      </c>
      <c r="X1481" s="14">
        <v>1.4751681733763353</v>
      </c>
      <c r="Y1481" s="14">
        <v>-1.6984284970000714</v>
      </c>
      <c r="Z1481" s="14">
        <v>1.5955643633283711</v>
      </c>
      <c r="AA1481" s="14">
        <v>-1.6812542779336062</v>
      </c>
      <c r="AB1481" s="14">
        <v>-1.2061747819136073</v>
      </c>
      <c r="AC1481" s="14">
        <v>-1.8973357473704886</v>
      </c>
      <c r="AD1481" s="14">
        <v>-1.1123613236721233</v>
      </c>
      <c r="AE1481" s="14">
        <v>1.291391336202574</v>
      </c>
    </row>
    <row r="1482" spans="2:31" x14ac:dyDescent="0.25">
      <c r="B1482" s="3" t="s">
        <v>158</v>
      </c>
      <c r="C1482" s="10">
        <v>-1.1523773759968636</v>
      </c>
      <c r="D1482" s="10">
        <v>-2.0401100481941556</v>
      </c>
      <c r="E1482" s="10">
        <v>-1.1460430561218786</v>
      </c>
      <c r="F1482" s="10">
        <v>-0.63503523899732717</v>
      </c>
      <c r="G1482" s="10">
        <v>-0.14183326044681549</v>
      </c>
      <c r="H1482" s="10">
        <v>-0.47915250777702212</v>
      </c>
      <c r="I1482" s="10">
        <v>-0.78179347709702318</v>
      </c>
      <c r="J1482" s="10">
        <v>-1.6709857586010941</v>
      </c>
      <c r="K1482" s="10">
        <v>-1.6036172756896776</v>
      </c>
      <c r="L1482" s="10">
        <v>-0.82372851617006393</v>
      </c>
      <c r="M1482" s="10">
        <v>-2.582787263325061</v>
      </c>
      <c r="N1482" s="10">
        <v>1.5847104211996363</v>
      </c>
      <c r="O1482" s="10">
        <v>1.5414901594430348</v>
      </c>
      <c r="P1482" s="10">
        <v>1.513633472474331</v>
      </c>
      <c r="Q1482" s="10">
        <v>1.6385188258138745</v>
      </c>
      <c r="R1482" s="10">
        <v>1.5611707643829398</v>
      </c>
      <c r="S1482" s="10">
        <v>1.5972010942521306</v>
      </c>
      <c r="T1482" s="10">
        <v>1.5414901594430346</v>
      </c>
      <c r="U1482" s="10">
        <v>-1.8820548380610891</v>
      </c>
      <c r="V1482" s="10">
        <v>-0.91154338295358905</v>
      </c>
      <c r="W1482" s="10">
        <v>-1.7301425290404813</v>
      </c>
      <c r="X1482" s="10">
        <v>-1.7490720782472731</v>
      </c>
      <c r="Y1482" s="10">
        <v>-0.8941152317540606</v>
      </c>
      <c r="Z1482" s="10">
        <v>-1.6507196746533028</v>
      </c>
      <c r="AA1482" s="10">
        <v>-0.88871793639053331</v>
      </c>
      <c r="AB1482" s="10">
        <v>1.3292538412925472</v>
      </c>
      <c r="AC1482" s="10">
        <v>0.46668338947419297</v>
      </c>
      <c r="AD1482" s="10">
        <v>0.48447792842862503</v>
      </c>
      <c r="AE1482" s="10">
        <v>1.291391336202574</v>
      </c>
    </row>
    <row r="1483" spans="2:31" x14ac:dyDescent="0.25">
      <c r="B1483" s="3" t="s">
        <v>159</v>
      </c>
      <c r="C1483" s="14">
        <v>-1.1523773759968636</v>
      </c>
      <c r="D1483" s="14">
        <v>0.38448227831351373</v>
      </c>
      <c r="E1483" s="14">
        <v>-1.1460430561218786</v>
      </c>
      <c r="F1483" s="14">
        <v>-0.63503523899732717</v>
      </c>
      <c r="G1483" s="14">
        <v>-0.14183326044681549</v>
      </c>
      <c r="H1483" s="14">
        <v>-1.3156390891504672</v>
      </c>
      <c r="I1483" s="14">
        <v>1.9447598932761944E-2</v>
      </c>
      <c r="J1483" s="14">
        <v>-8.0723949690874076E-3</v>
      </c>
      <c r="K1483" s="14">
        <v>0.76728099315295584</v>
      </c>
      <c r="L1483" s="14">
        <v>-0.82372851617006393</v>
      </c>
      <c r="M1483" s="14">
        <v>0.61686567567438255</v>
      </c>
      <c r="N1483" s="14">
        <v>-1.7211158751763143</v>
      </c>
      <c r="O1483" s="14">
        <v>-0.9201142812179357</v>
      </c>
      <c r="P1483" s="14">
        <v>-1.6599898896601444</v>
      </c>
      <c r="Q1483" s="14">
        <v>-4.9155564774416211E-2</v>
      </c>
      <c r="R1483" s="14">
        <v>-1.7204739036056886</v>
      </c>
      <c r="S1483" s="14">
        <v>0.77873486187417318</v>
      </c>
      <c r="T1483" s="14">
        <v>-1.7406490947715922</v>
      </c>
      <c r="U1483" s="14">
        <v>-0.51588223940606592</v>
      </c>
      <c r="V1483" s="14">
        <v>-0.12586163865049568</v>
      </c>
      <c r="W1483" s="14">
        <v>-7.6270784342851991E-2</v>
      </c>
      <c r="X1483" s="14">
        <v>0.66910811047043317</v>
      </c>
      <c r="Y1483" s="14">
        <v>-0.8941152317540606</v>
      </c>
      <c r="Z1483" s="14">
        <v>0.78399335383295266</v>
      </c>
      <c r="AA1483" s="14">
        <v>-0.88871793639053331</v>
      </c>
      <c r="AB1483" s="14">
        <v>1.3292538412925472</v>
      </c>
      <c r="AC1483" s="14">
        <v>1.2546897684224201</v>
      </c>
      <c r="AD1483" s="14">
        <v>1.2828975544789991</v>
      </c>
      <c r="AE1483" s="14">
        <v>1.291391336202574</v>
      </c>
    </row>
    <row r="1484" spans="2:31" x14ac:dyDescent="0.25">
      <c r="B1484" s="3" t="s">
        <v>160</v>
      </c>
      <c r="C1484" s="10">
        <v>-0.36370714524817954</v>
      </c>
      <c r="D1484" s="10">
        <v>-1.2319126060249324</v>
      </c>
      <c r="E1484" s="10">
        <v>-0.36688507077169058</v>
      </c>
      <c r="F1484" s="10">
        <v>0.24886516122868213</v>
      </c>
      <c r="G1484" s="10">
        <v>0.64783300041923775</v>
      </c>
      <c r="H1484" s="10">
        <v>0.357334073596423</v>
      </c>
      <c r="I1484" s="10">
        <v>1.6219297509923323</v>
      </c>
      <c r="J1484" s="10">
        <v>1.6548409686629193</v>
      </c>
      <c r="K1484" s="10">
        <v>-0.8133178527421332</v>
      </c>
      <c r="L1484" s="10">
        <v>1.6311455765743832E-2</v>
      </c>
      <c r="M1484" s="10">
        <v>-0.25986327920213265</v>
      </c>
      <c r="N1484" s="10">
        <v>-0.89465930108232661</v>
      </c>
      <c r="O1484" s="10">
        <v>-9.9579467664278887E-2</v>
      </c>
      <c r="P1484" s="10">
        <v>-7.3178208592906732E-2</v>
      </c>
      <c r="Q1484" s="10">
        <v>-4.9155564774416211E-2</v>
      </c>
      <c r="R1484" s="10">
        <v>-7.9651569611374443E-2</v>
      </c>
      <c r="S1484" s="10">
        <v>-0.85819760288174185</v>
      </c>
      <c r="T1484" s="10">
        <v>-9.9579467664278859E-2</v>
      </c>
      <c r="U1484" s="10">
        <v>-0.31565536594534144</v>
      </c>
      <c r="V1484" s="10">
        <v>1.4455018499556913</v>
      </c>
      <c r="W1484" s="10">
        <v>1.5776009603547774</v>
      </c>
      <c r="X1484" s="10">
        <v>-0.94301201534137102</v>
      </c>
      <c r="Y1484" s="10">
        <v>-8.9801966508049877E-2</v>
      </c>
      <c r="Z1484" s="10">
        <v>-0.83914866515788433</v>
      </c>
      <c r="AA1484" s="10">
        <v>-9.618159484746043E-2</v>
      </c>
      <c r="AB1484" s="10">
        <v>0.48411096689049565</v>
      </c>
      <c r="AC1484" s="10">
        <v>0.46668338947419297</v>
      </c>
      <c r="AD1484" s="10">
        <v>1.2828975544789991</v>
      </c>
      <c r="AE1484" s="10">
        <v>-1.0085505824521546</v>
      </c>
    </row>
    <row r="1485" spans="2:31" x14ac:dyDescent="0.25">
      <c r="B1485" s="3" t="s">
        <v>161</v>
      </c>
      <c r="C1485" s="14">
        <v>1.2136333162491886</v>
      </c>
      <c r="D1485" s="14">
        <v>0.38448227831351373</v>
      </c>
      <c r="E1485" s="14">
        <v>1.1914308999286858</v>
      </c>
      <c r="F1485" s="14">
        <v>0.24886516122868213</v>
      </c>
      <c r="G1485" s="14">
        <v>0.64783300041923775</v>
      </c>
      <c r="H1485" s="14">
        <v>-1.3156390891504672</v>
      </c>
      <c r="I1485" s="14">
        <v>1.9447598932761944E-2</v>
      </c>
      <c r="J1485" s="14">
        <v>-8.0723949690874076E-3</v>
      </c>
      <c r="K1485" s="14">
        <v>0.76728099315295584</v>
      </c>
      <c r="L1485" s="14">
        <v>1.6963913996373594</v>
      </c>
      <c r="M1485" s="14">
        <v>0.10665303861016472</v>
      </c>
      <c r="N1485" s="14">
        <v>0.75825384710564869</v>
      </c>
      <c r="O1485" s="14">
        <v>1.5414901594430348</v>
      </c>
      <c r="P1485" s="14">
        <v>-0.86658404912652554</v>
      </c>
      <c r="Q1485" s="14">
        <v>1.6385188258138745</v>
      </c>
      <c r="R1485" s="14">
        <v>-0.90006273660853164</v>
      </c>
      <c r="S1485" s="14">
        <v>0.77873486187417318</v>
      </c>
      <c r="T1485" s="14">
        <v>1.5414901594430346</v>
      </c>
      <c r="U1485" s="14">
        <v>-1.1778246488975066</v>
      </c>
      <c r="V1485" s="14">
        <v>-0.12586163865049568</v>
      </c>
      <c r="W1485" s="14">
        <v>-7.6270784342851991E-2</v>
      </c>
      <c r="X1485" s="14">
        <v>0.66910811047043317</v>
      </c>
      <c r="Y1485" s="14">
        <v>1.5188245639839717</v>
      </c>
      <c r="Z1485" s="14">
        <v>0.78399335383295266</v>
      </c>
      <c r="AA1485" s="14">
        <v>1.4888910882386852</v>
      </c>
      <c r="AB1485" s="14">
        <v>-1.2061747819136073</v>
      </c>
      <c r="AC1485" s="14">
        <v>-0.32132298947403426</v>
      </c>
      <c r="AD1485" s="14">
        <v>-0.31394169762174906</v>
      </c>
      <c r="AE1485" s="14">
        <v>-1.7751978886703974</v>
      </c>
    </row>
    <row r="1486" spans="2:31" x14ac:dyDescent="0.25">
      <c r="B1486" s="3" t="s">
        <v>162</v>
      </c>
      <c r="C1486" s="10">
        <v>-0.36370714524817954</v>
      </c>
      <c r="D1486" s="10">
        <v>-0.42371516385570934</v>
      </c>
      <c r="E1486" s="10">
        <v>-0.36688507077169058</v>
      </c>
      <c r="F1486" s="10">
        <v>0.24886516122868213</v>
      </c>
      <c r="G1486" s="10">
        <v>1.437499261285291</v>
      </c>
      <c r="H1486" s="10">
        <v>1.1938206549698682</v>
      </c>
      <c r="I1486" s="10">
        <v>0.82068867496254705</v>
      </c>
      <c r="J1486" s="10">
        <v>0.82338428684691589</v>
      </c>
      <c r="K1486" s="10">
        <v>-2.3018429794588666E-2</v>
      </c>
      <c r="L1486" s="10">
        <v>1.6311455765743832E-2</v>
      </c>
      <c r="M1486" s="10">
        <v>-0.1995552628916249</v>
      </c>
      <c r="N1486" s="10">
        <v>-6.8202726988338944E-2</v>
      </c>
      <c r="O1486" s="10">
        <v>-9.9579467664278887E-2</v>
      </c>
      <c r="P1486" s="10">
        <v>1.513633472474331</v>
      </c>
      <c r="Q1486" s="10">
        <v>-4.9155564774416211E-2</v>
      </c>
      <c r="R1486" s="10">
        <v>1.5611707643829398</v>
      </c>
      <c r="S1486" s="10">
        <v>-3.9731370503784329E-2</v>
      </c>
      <c r="T1486" s="10">
        <v>-9.9579467664278859E-2</v>
      </c>
      <c r="U1486" s="10">
        <v>-0.37024456776284453</v>
      </c>
      <c r="V1486" s="10">
        <v>0.65982010565259774</v>
      </c>
      <c r="W1486" s="10">
        <v>0.75066508800596266</v>
      </c>
      <c r="X1486" s="10">
        <v>-0.13695195243546893</v>
      </c>
      <c r="Y1486" s="10">
        <v>-8.9801966508049877E-2</v>
      </c>
      <c r="Z1486" s="10">
        <v>-2.7577655662465842E-2</v>
      </c>
      <c r="AA1486" s="10">
        <v>-9.618159484746043E-2</v>
      </c>
      <c r="AB1486" s="10">
        <v>0.48411096689049565</v>
      </c>
      <c r="AC1486" s="10">
        <v>-0.32132298947403426</v>
      </c>
      <c r="AD1486" s="10">
        <v>0.48447792842862503</v>
      </c>
      <c r="AE1486" s="10">
        <v>-0.24190327623391164</v>
      </c>
    </row>
    <row r="1487" spans="2:31" x14ac:dyDescent="0.25">
      <c r="B1487" s="3" t="s">
        <v>163</v>
      </c>
      <c r="C1487" s="14">
        <v>-0.36370714524817954</v>
      </c>
      <c r="D1487" s="14">
        <v>0.38448227831351373</v>
      </c>
      <c r="E1487" s="14">
        <v>-0.36688507077169058</v>
      </c>
      <c r="F1487" s="14">
        <v>-0.63503523899732717</v>
      </c>
      <c r="G1487" s="14">
        <v>-0.14183326044681549</v>
      </c>
      <c r="H1487" s="14">
        <v>0.357334073596423</v>
      </c>
      <c r="I1487" s="14">
        <v>0.82068867496254705</v>
      </c>
      <c r="J1487" s="14">
        <v>0.82338428684691589</v>
      </c>
      <c r="K1487" s="14">
        <v>0.76728099315295584</v>
      </c>
      <c r="L1487" s="14">
        <v>1.6311455765743832E-2</v>
      </c>
      <c r="M1487" s="14">
        <v>-0.39419493670265887</v>
      </c>
      <c r="N1487" s="14">
        <v>0.75825384710564869</v>
      </c>
      <c r="O1487" s="14">
        <v>-9.9579467664278887E-2</v>
      </c>
      <c r="P1487" s="14">
        <v>0.72022763194071215</v>
      </c>
      <c r="Q1487" s="14">
        <v>-4.9155564774416211E-2</v>
      </c>
      <c r="R1487" s="14">
        <v>0.74075959738578268</v>
      </c>
      <c r="S1487" s="14">
        <v>0.77873486187417318</v>
      </c>
      <c r="T1487" s="14">
        <v>-9.9579467664278859E-2</v>
      </c>
      <c r="U1487" s="14">
        <v>-0.10992233078292975</v>
      </c>
      <c r="V1487" s="14">
        <v>0.65982010565259774</v>
      </c>
      <c r="W1487" s="14">
        <v>0.75066508800596266</v>
      </c>
      <c r="X1487" s="14">
        <v>0.66910811047043317</v>
      </c>
      <c r="Y1487" s="14">
        <v>-8.9801966508049877E-2</v>
      </c>
      <c r="Z1487" s="14">
        <v>0.78399335383295266</v>
      </c>
      <c r="AA1487" s="14">
        <v>-9.618159484746043E-2</v>
      </c>
      <c r="AB1487" s="14">
        <v>0.48411096689049565</v>
      </c>
      <c r="AC1487" s="14">
        <v>0.46668338947419297</v>
      </c>
      <c r="AD1487" s="14">
        <v>0.48447792842862503</v>
      </c>
      <c r="AE1487" s="14">
        <v>0.52474402998433123</v>
      </c>
    </row>
    <row r="1488" spans="2:31" x14ac:dyDescent="0.25">
      <c r="B1488" s="3" t="s">
        <v>164</v>
      </c>
      <c r="C1488" s="10">
        <v>1.2136333162491886</v>
      </c>
      <c r="D1488" s="10">
        <v>1.1926797204827368</v>
      </c>
      <c r="E1488" s="10">
        <v>1.1914308999286858</v>
      </c>
      <c r="F1488" s="10">
        <v>-0.63503523899732717</v>
      </c>
      <c r="G1488" s="10">
        <v>-0.14183326044681549</v>
      </c>
      <c r="H1488" s="10">
        <v>0.357334073596423</v>
      </c>
      <c r="I1488" s="10">
        <v>1.9447598932761944E-2</v>
      </c>
      <c r="J1488" s="10">
        <v>-8.0723949690874076E-3</v>
      </c>
      <c r="K1488" s="10">
        <v>1.5575804161005002</v>
      </c>
      <c r="L1488" s="10">
        <v>1.6963913996373594</v>
      </c>
      <c r="M1488" s="10">
        <v>0.9093487633739048</v>
      </c>
      <c r="N1488" s="10">
        <v>1.5847104211996363</v>
      </c>
      <c r="O1488" s="10">
        <v>1.5414901594430348</v>
      </c>
      <c r="P1488" s="10">
        <v>0.72022763194071215</v>
      </c>
      <c r="Q1488" s="10">
        <v>1.6385188258138745</v>
      </c>
      <c r="R1488" s="10">
        <v>0.74075959738578268</v>
      </c>
      <c r="S1488" s="10">
        <v>1.5972010942521306</v>
      </c>
      <c r="T1488" s="10">
        <v>1.5414901594430346</v>
      </c>
      <c r="U1488" s="10">
        <v>-0.35405819071724065</v>
      </c>
      <c r="V1488" s="10">
        <v>-0.12586163865049568</v>
      </c>
      <c r="W1488" s="10">
        <v>-7.6270784342851991E-2</v>
      </c>
      <c r="X1488" s="10">
        <v>1.4751681733763353</v>
      </c>
      <c r="Y1488" s="10">
        <v>1.5188245639839717</v>
      </c>
      <c r="Z1488" s="10">
        <v>1.5955643633283711</v>
      </c>
      <c r="AA1488" s="10">
        <v>1.4888910882386852</v>
      </c>
      <c r="AB1488" s="10">
        <v>-0.36103190751155578</v>
      </c>
      <c r="AC1488" s="10">
        <v>-0.32132298947403426</v>
      </c>
      <c r="AD1488" s="10">
        <v>-0.31394169762174906</v>
      </c>
      <c r="AE1488" s="10">
        <v>1.291391336202574</v>
      </c>
    </row>
    <row r="1489" spans="2:31" x14ac:dyDescent="0.25">
      <c r="B1489" s="3" t="s">
        <v>165</v>
      </c>
      <c r="C1489" s="14">
        <v>-0.36370714524817954</v>
      </c>
      <c r="D1489" s="14">
        <v>-2.0401100481941556</v>
      </c>
      <c r="E1489" s="14">
        <v>-0.36688507077169058</v>
      </c>
      <c r="F1489" s="14">
        <v>1.1327655614546914</v>
      </c>
      <c r="G1489" s="14">
        <v>0.64783300041923775</v>
      </c>
      <c r="H1489" s="14">
        <v>-1.3156390891504672</v>
      </c>
      <c r="I1489" s="14">
        <v>1.9447598932761944E-2</v>
      </c>
      <c r="J1489" s="14">
        <v>-8.0723949690874076E-3</v>
      </c>
      <c r="K1489" s="14">
        <v>-1.6036172756896776</v>
      </c>
      <c r="L1489" s="14">
        <v>1.6311455765743832E-2</v>
      </c>
      <c r="M1489" s="14">
        <v>0.19355637365650136</v>
      </c>
      <c r="N1489" s="14">
        <v>-1.7211158751763143</v>
      </c>
      <c r="O1489" s="14">
        <v>-9.9579467664278887E-2</v>
      </c>
      <c r="P1489" s="14">
        <v>-0.86658404912652554</v>
      </c>
      <c r="Q1489" s="14">
        <v>-4.9155564774416211E-2</v>
      </c>
      <c r="R1489" s="14">
        <v>-0.90006273660853164</v>
      </c>
      <c r="S1489" s="14">
        <v>-1.6766638352596994</v>
      </c>
      <c r="T1489" s="14">
        <v>-9.9579467664278859E-2</v>
      </c>
      <c r="U1489" s="14">
        <v>0.12638858119529411</v>
      </c>
      <c r="V1489" s="14">
        <v>-1.6972251272566825</v>
      </c>
      <c r="W1489" s="14">
        <v>-7.6270784342851991E-2</v>
      </c>
      <c r="X1489" s="14">
        <v>-0.94301201534137102</v>
      </c>
      <c r="Y1489" s="14">
        <v>-8.9801966508049877E-2</v>
      </c>
      <c r="Z1489" s="14">
        <v>-0.83914866515788433</v>
      </c>
      <c r="AA1489" s="14">
        <v>-9.618159484746043E-2</v>
      </c>
      <c r="AB1489" s="14">
        <v>-0.36103190751155578</v>
      </c>
      <c r="AC1489" s="14">
        <v>-0.32132298947403426</v>
      </c>
      <c r="AD1489" s="14">
        <v>-0.31394169762174906</v>
      </c>
      <c r="AE1489" s="14">
        <v>-1.7751978886703974</v>
      </c>
    </row>
    <row r="1490" spans="2:31" x14ac:dyDescent="0.25">
      <c r="B1490" s="3" t="s">
        <v>166</v>
      </c>
      <c r="C1490" s="10">
        <v>-1.1523773759968636</v>
      </c>
      <c r="D1490" s="10">
        <v>-0.42371516385570934</v>
      </c>
      <c r="E1490" s="10">
        <v>-1.1460430561218786</v>
      </c>
      <c r="F1490" s="10">
        <v>0.24886516122868213</v>
      </c>
      <c r="G1490" s="10">
        <v>1.437499261285291</v>
      </c>
      <c r="H1490" s="10">
        <v>-2.1521256705239122</v>
      </c>
      <c r="I1490" s="10">
        <v>0.82068867496254705</v>
      </c>
      <c r="J1490" s="10">
        <v>0.82338428684691589</v>
      </c>
      <c r="K1490" s="10">
        <v>-2.3018429794588666E-2</v>
      </c>
      <c r="L1490" s="10">
        <v>-0.82372851617006393</v>
      </c>
      <c r="M1490" s="10">
        <v>0.37445088808014199</v>
      </c>
      <c r="N1490" s="10">
        <v>-6.8202726988338944E-2</v>
      </c>
      <c r="O1490" s="10">
        <v>-0.9201142812179357</v>
      </c>
      <c r="P1490" s="10">
        <v>-1.6599898896601444</v>
      </c>
      <c r="Q1490" s="10">
        <v>-0.89299276006856154</v>
      </c>
      <c r="R1490" s="10">
        <v>-1.7204739036056886</v>
      </c>
      <c r="S1490" s="10">
        <v>-3.9731370503784329E-2</v>
      </c>
      <c r="T1490" s="10">
        <v>-0.92011428121793559</v>
      </c>
      <c r="U1490" s="10">
        <v>-0.81973337990878081</v>
      </c>
      <c r="V1490" s="10">
        <v>-0.12586163865049568</v>
      </c>
      <c r="W1490" s="10">
        <v>-0.90320665669166667</v>
      </c>
      <c r="X1490" s="10">
        <v>-1.7490720782472731</v>
      </c>
      <c r="Y1490" s="10">
        <v>-0.8941152317540606</v>
      </c>
      <c r="Z1490" s="10">
        <v>-1.6507196746533028</v>
      </c>
      <c r="AA1490" s="10">
        <v>-0.88871793639053331</v>
      </c>
      <c r="AB1490" s="10">
        <v>0.48411096689049565</v>
      </c>
      <c r="AC1490" s="10">
        <v>0.46668338947419297</v>
      </c>
      <c r="AD1490" s="10">
        <v>0.48447792842862503</v>
      </c>
      <c r="AE1490" s="10">
        <v>-0.24190327623391164</v>
      </c>
    </row>
    <row r="1491" spans="2:31" x14ac:dyDescent="0.25">
      <c r="B1491" s="3" t="s">
        <v>167</v>
      </c>
      <c r="C1491" s="14">
        <v>0.42496308550050449</v>
      </c>
      <c r="D1491" s="14">
        <v>1.1926797204827368</v>
      </c>
      <c r="E1491" s="14">
        <v>0.41227291457849763</v>
      </c>
      <c r="F1491" s="14">
        <v>-0.63503523899732717</v>
      </c>
      <c r="G1491" s="14">
        <v>-0.93149952131286873</v>
      </c>
      <c r="H1491" s="14">
        <v>1.1938206549698682</v>
      </c>
      <c r="I1491" s="14">
        <v>-0.78179347709702318</v>
      </c>
      <c r="J1491" s="14">
        <v>-0.8395290767850907</v>
      </c>
      <c r="K1491" s="14">
        <v>1.5575804161005002</v>
      </c>
      <c r="L1491" s="14">
        <v>0.85635142770155159</v>
      </c>
      <c r="M1491" s="14">
        <v>0.28806700376066496</v>
      </c>
      <c r="N1491" s="14">
        <v>1.5847104211996363</v>
      </c>
      <c r="O1491" s="14">
        <v>0.72095534588937793</v>
      </c>
      <c r="P1491" s="14">
        <v>1.513633472474331</v>
      </c>
      <c r="Q1491" s="14">
        <v>0.79468163051972918</v>
      </c>
      <c r="R1491" s="14">
        <v>1.5611707643829398</v>
      </c>
      <c r="S1491" s="14">
        <v>1.5972010942521306</v>
      </c>
      <c r="T1491" s="14">
        <v>1.5414901594430346</v>
      </c>
      <c r="U1491" s="14">
        <v>-1.2456656454596546</v>
      </c>
      <c r="V1491" s="14">
        <v>1.4455018499556913</v>
      </c>
      <c r="W1491" s="14">
        <v>0.75066508800596266</v>
      </c>
      <c r="X1491" s="14">
        <v>1.4751681733763353</v>
      </c>
      <c r="Y1491" s="14">
        <v>0.71451129873796093</v>
      </c>
      <c r="Z1491" s="14">
        <v>1.5955643633283711</v>
      </c>
      <c r="AA1491" s="14">
        <v>0.69635474669561237</v>
      </c>
      <c r="AB1491" s="14">
        <v>-1.2061747819136073</v>
      </c>
      <c r="AC1491" s="14">
        <v>-1.1093293684222614</v>
      </c>
      <c r="AD1491" s="14">
        <v>-1.1123613236721233</v>
      </c>
      <c r="AE1491" s="14">
        <v>1.291391336202574</v>
      </c>
    </row>
    <row r="1492" spans="2:31" x14ac:dyDescent="0.25">
      <c r="B1492" s="3" t="s">
        <v>168</v>
      </c>
      <c r="C1492" s="10">
        <v>0.42496308550050449</v>
      </c>
      <c r="D1492" s="10">
        <v>0.38448227831351373</v>
      </c>
      <c r="E1492" s="10">
        <v>0.41227291457849763</v>
      </c>
      <c r="F1492" s="10">
        <v>1.1327655614546914</v>
      </c>
      <c r="G1492" s="10">
        <v>0.64783300041923775</v>
      </c>
      <c r="H1492" s="10">
        <v>0.357334073596423</v>
      </c>
      <c r="I1492" s="10">
        <v>-1.5830345531268084</v>
      </c>
      <c r="J1492" s="10">
        <v>-1.6709857586010941</v>
      </c>
      <c r="K1492" s="10">
        <v>0.76728099315295584</v>
      </c>
      <c r="L1492" s="10">
        <v>0.85635142770155159</v>
      </c>
      <c r="M1492" s="10">
        <v>0.21957439573501072</v>
      </c>
      <c r="N1492" s="10">
        <v>0.75825384710564869</v>
      </c>
      <c r="O1492" s="10">
        <v>0.72095534588937793</v>
      </c>
      <c r="P1492" s="10">
        <v>0.72022763194071215</v>
      </c>
      <c r="Q1492" s="10">
        <v>0.79468163051972918</v>
      </c>
      <c r="R1492" s="10">
        <v>0.74075959738578268</v>
      </c>
      <c r="S1492" s="10">
        <v>0.77873486187417318</v>
      </c>
      <c r="T1492" s="10">
        <v>0.72095534588937782</v>
      </c>
      <c r="U1492" s="10">
        <v>-1.6721244682872465</v>
      </c>
      <c r="V1492" s="10">
        <v>0.65982010565259774</v>
      </c>
      <c r="W1492" s="10">
        <v>0.75066508800596266</v>
      </c>
      <c r="X1492" s="10">
        <v>0.66910811047043317</v>
      </c>
      <c r="Y1492" s="10">
        <v>0.71451129873796093</v>
      </c>
      <c r="Z1492" s="10">
        <v>0.78399335383295266</v>
      </c>
      <c r="AA1492" s="10">
        <v>0.69635474669561237</v>
      </c>
      <c r="AB1492" s="10">
        <v>-2.0513176563156588</v>
      </c>
      <c r="AC1492" s="10">
        <v>-1.8973357473704886</v>
      </c>
      <c r="AD1492" s="10">
        <v>-1.9107809497224972</v>
      </c>
      <c r="AE1492" s="10">
        <v>0.52474402998433123</v>
      </c>
    </row>
    <row r="1493" spans="2:31" x14ac:dyDescent="0.25">
      <c r="B1493" s="3" t="s">
        <v>169</v>
      </c>
      <c r="C1493" s="14">
        <v>1.2136333162491886</v>
      </c>
      <c r="D1493" s="14">
        <v>-0.42371516385570934</v>
      </c>
      <c r="E1493" s="14">
        <v>1.1914308999286858</v>
      </c>
      <c r="F1493" s="14">
        <v>0.24886516122868213</v>
      </c>
      <c r="G1493" s="14">
        <v>0.64783300041923775</v>
      </c>
      <c r="H1493" s="14">
        <v>0.357334073596423</v>
      </c>
      <c r="I1493" s="14">
        <v>1.9447598932761944E-2</v>
      </c>
      <c r="J1493" s="14">
        <v>-8.0723949690874076E-3</v>
      </c>
      <c r="K1493" s="14">
        <v>-2.3018429794588666E-2</v>
      </c>
      <c r="L1493" s="14">
        <v>1.6963913996373594</v>
      </c>
      <c r="M1493" s="14">
        <v>0.57013388354470007</v>
      </c>
      <c r="N1493" s="14">
        <v>-6.8202726988338944E-2</v>
      </c>
      <c r="O1493" s="14">
        <v>1.5414901594430348</v>
      </c>
      <c r="P1493" s="14">
        <v>1.513633472474331</v>
      </c>
      <c r="Q1493" s="14">
        <v>1.6385188258138745</v>
      </c>
      <c r="R1493" s="14">
        <v>1.5611707643829398</v>
      </c>
      <c r="S1493" s="14">
        <v>1.5972010942521306</v>
      </c>
      <c r="T1493" s="14">
        <v>-9.9579467664278859E-2</v>
      </c>
      <c r="U1493" s="14">
        <v>-0.90204156289384163</v>
      </c>
      <c r="V1493" s="14">
        <v>-0.12586163865049568</v>
      </c>
      <c r="W1493" s="14">
        <v>1.5776009603547774</v>
      </c>
      <c r="X1493" s="14">
        <v>1.4751681733763353</v>
      </c>
      <c r="Y1493" s="14">
        <v>1.5188245639839717</v>
      </c>
      <c r="Z1493" s="14">
        <v>1.5955643633283711</v>
      </c>
      <c r="AA1493" s="14">
        <v>1.4888910882386852</v>
      </c>
      <c r="AB1493" s="14">
        <v>-0.36103190751155578</v>
      </c>
      <c r="AC1493" s="14">
        <v>-0.32132298947403426</v>
      </c>
      <c r="AD1493" s="14">
        <v>-0.31394169762174906</v>
      </c>
      <c r="AE1493" s="14">
        <v>-0.24190327623391164</v>
      </c>
    </row>
    <row r="1494" spans="2:31" x14ac:dyDescent="0.25">
      <c r="B1494" s="3" t="s">
        <v>170</v>
      </c>
      <c r="C1494" s="10">
        <v>-0.36370714524817954</v>
      </c>
      <c r="D1494" s="10">
        <v>-0.42371516385570934</v>
      </c>
      <c r="E1494" s="10">
        <v>-0.36688507077169058</v>
      </c>
      <c r="F1494" s="10">
        <v>-1.5189356392233364</v>
      </c>
      <c r="G1494" s="10">
        <v>-1.7211657821789219</v>
      </c>
      <c r="H1494" s="10">
        <v>-0.47915250777702212</v>
      </c>
      <c r="I1494" s="10">
        <v>1.9447598932761944E-2</v>
      </c>
      <c r="J1494" s="10">
        <v>-8.0723949690874076E-3</v>
      </c>
      <c r="K1494" s="10">
        <v>-2.3018429794588666E-2</v>
      </c>
      <c r="L1494" s="10">
        <v>1.6311455765743832E-2</v>
      </c>
      <c r="M1494" s="10">
        <v>-0.63313381866724971</v>
      </c>
      <c r="N1494" s="10">
        <v>-6.8202726988338944E-2</v>
      </c>
      <c r="O1494" s="10">
        <v>-9.9579467664278887E-2</v>
      </c>
      <c r="P1494" s="10">
        <v>0.72022763194071215</v>
      </c>
      <c r="Q1494" s="10">
        <v>-4.9155564774416211E-2</v>
      </c>
      <c r="R1494" s="10">
        <v>0.74075959738578268</v>
      </c>
      <c r="S1494" s="10">
        <v>0.77873486187417318</v>
      </c>
      <c r="T1494" s="10">
        <v>-9.9579467664278859E-2</v>
      </c>
      <c r="U1494" s="10">
        <v>-0.47021139141146356</v>
      </c>
      <c r="V1494" s="10">
        <v>-0.12586163865049568</v>
      </c>
      <c r="W1494" s="10">
        <v>-7.6270784342851991E-2</v>
      </c>
      <c r="X1494" s="10">
        <v>0.66910811047043317</v>
      </c>
      <c r="Y1494" s="10">
        <v>-8.9801966508049877E-2</v>
      </c>
      <c r="Z1494" s="10">
        <v>0.78399335383295266</v>
      </c>
      <c r="AA1494" s="10">
        <v>-9.618159484746043E-2</v>
      </c>
      <c r="AB1494" s="10">
        <v>-0.36103190751155578</v>
      </c>
      <c r="AC1494" s="10">
        <v>-0.32132298947403426</v>
      </c>
      <c r="AD1494" s="10">
        <v>-0.31394169762174906</v>
      </c>
      <c r="AE1494" s="10">
        <v>-0.24190327623391164</v>
      </c>
    </row>
    <row r="1495" spans="2:31" x14ac:dyDescent="0.25">
      <c r="B1495" s="3" t="s">
        <v>171</v>
      </c>
      <c r="C1495" s="14">
        <v>1.2136333162491886</v>
      </c>
      <c r="D1495" s="14">
        <v>1.1926797204827368</v>
      </c>
      <c r="E1495" s="14">
        <v>1.1914308999286858</v>
      </c>
      <c r="F1495" s="14">
        <v>1.1327655614546914</v>
      </c>
      <c r="G1495" s="14">
        <v>1.437499261285291</v>
      </c>
      <c r="H1495" s="14">
        <v>0.357334073596423</v>
      </c>
      <c r="I1495" s="14">
        <v>0.82068867496254705</v>
      </c>
      <c r="J1495" s="14">
        <v>0.82338428684691589</v>
      </c>
      <c r="K1495" s="14">
        <v>-1.6036172756896776</v>
      </c>
      <c r="L1495" s="14">
        <v>0.85635142770155159</v>
      </c>
      <c r="M1495" s="14">
        <v>-1.9119767026177783</v>
      </c>
      <c r="N1495" s="14">
        <v>-1.7211158751763143</v>
      </c>
      <c r="O1495" s="14">
        <v>0.72095534588937793</v>
      </c>
      <c r="P1495" s="14">
        <v>-1.6599898896601444</v>
      </c>
      <c r="Q1495" s="14">
        <v>0.79468163051972918</v>
      </c>
      <c r="R1495" s="14">
        <v>-1.7204739036056886</v>
      </c>
      <c r="S1495" s="14">
        <v>-1.6766638352596994</v>
      </c>
      <c r="T1495" s="14">
        <v>-1.7406490947715922</v>
      </c>
      <c r="U1495" s="14">
        <v>3.4356948513150694E-2</v>
      </c>
      <c r="V1495" s="14">
        <v>-1.6972251272566825</v>
      </c>
      <c r="W1495" s="14">
        <v>0.75066508800596266</v>
      </c>
      <c r="X1495" s="14">
        <v>-1.7490720782472731</v>
      </c>
      <c r="Y1495" s="14">
        <v>0.71451129873796093</v>
      </c>
      <c r="Z1495" s="14">
        <v>-1.6507196746533028</v>
      </c>
      <c r="AA1495" s="14">
        <v>0.69635474669561237</v>
      </c>
      <c r="AB1495" s="14">
        <v>-2.0513176563156588</v>
      </c>
      <c r="AC1495" s="14">
        <v>0.46668338947419297</v>
      </c>
      <c r="AD1495" s="14">
        <v>0.48447792842862503</v>
      </c>
      <c r="AE1495" s="14">
        <v>-1.7751978886703974</v>
      </c>
    </row>
    <row r="1496" spans="2:31" x14ac:dyDescent="0.25">
      <c r="B1496" s="3" t="s">
        <v>172</v>
      </c>
      <c r="C1496" s="10">
        <v>-0.36370714524817954</v>
      </c>
      <c r="D1496" s="10">
        <v>-1.2319126060249324</v>
      </c>
      <c r="E1496" s="10">
        <v>-1.1460430561218786</v>
      </c>
      <c r="F1496" s="10">
        <v>-0.63503523899732717</v>
      </c>
      <c r="G1496" s="10">
        <v>-0.93149952131286873</v>
      </c>
      <c r="H1496" s="10">
        <v>1.1938206549698682</v>
      </c>
      <c r="I1496" s="10">
        <v>0.82068867496254705</v>
      </c>
      <c r="J1496" s="10">
        <v>1.6548409686629193</v>
      </c>
      <c r="K1496" s="10">
        <v>0.76728099315295584</v>
      </c>
      <c r="L1496" s="10">
        <v>1.6963913996373594</v>
      </c>
      <c r="M1496" s="10">
        <v>-1.4633090892196028</v>
      </c>
      <c r="N1496" s="10">
        <v>0.75825384710564869</v>
      </c>
      <c r="O1496" s="10">
        <v>1.5414901594430348</v>
      </c>
      <c r="P1496" s="10">
        <v>1.513633472474331</v>
      </c>
      <c r="Q1496" s="10">
        <v>1.6385188258138745</v>
      </c>
      <c r="R1496" s="10">
        <v>1.5611707643829398</v>
      </c>
      <c r="S1496" s="10">
        <v>1.5972010942521306</v>
      </c>
      <c r="T1496" s="10">
        <v>0.72095534588937782</v>
      </c>
      <c r="U1496" s="10">
        <v>0.84575856060518428</v>
      </c>
      <c r="V1496" s="10">
        <v>0.65982010565259774</v>
      </c>
      <c r="W1496" s="10">
        <v>1.5776009603547774</v>
      </c>
      <c r="X1496" s="10">
        <v>1.4751681733763353</v>
      </c>
      <c r="Y1496" s="10">
        <v>1.5188245639839717</v>
      </c>
      <c r="Z1496" s="10">
        <v>1.5955643633283711</v>
      </c>
      <c r="AA1496" s="10">
        <v>1.4888910882386852</v>
      </c>
      <c r="AB1496" s="10">
        <v>0.48411096689049565</v>
      </c>
      <c r="AC1496" s="10">
        <v>0.46668338947419297</v>
      </c>
      <c r="AD1496" s="10">
        <v>1.2828975544789991</v>
      </c>
      <c r="AE1496" s="10">
        <v>0.52474402998433123</v>
      </c>
    </row>
    <row r="1497" spans="2:31" x14ac:dyDescent="0.25">
      <c r="B1497" s="3" t="s">
        <v>173</v>
      </c>
      <c r="C1497" s="14">
        <v>0.42496308550050449</v>
      </c>
      <c r="D1497" s="14">
        <v>-0.42371516385570934</v>
      </c>
      <c r="E1497" s="14">
        <v>-0.36688507077169058</v>
      </c>
      <c r="F1497" s="14">
        <v>0.24886516122868213</v>
      </c>
      <c r="G1497" s="14">
        <v>0.64783300041923775</v>
      </c>
      <c r="H1497" s="14">
        <v>-2.1521256705239122</v>
      </c>
      <c r="I1497" s="14">
        <v>-0.78179347709702318</v>
      </c>
      <c r="J1497" s="14">
        <v>-0.8395290767850907</v>
      </c>
      <c r="K1497" s="14">
        <v>-0.8133178527421332</v>
      </c>
      <c r="L1497" s="14">
        <v>1.6311455765743832E-2</v>
      </c>
      <c r="M1497" s="14">
        <v>-0.12525769071662979</v>
      </c>
      <c r="N1497" s="14">
        <v>-0.89465930108232661</v>
      </c>
      <c r="O1497" s="14">
        <v>-9.9579467664278887E-2</v>
      </c>
      <c r="P1497" s="14">
        <v>-0.86658404912652554</v>
      </c>
      <c r="Q1497" s="14">
        <v>-4.9155564774416211E-2</v>
      </c>
      <c r="R1497" s="14">
        <v>-0.90006273660853164</v>
      </c>
      <c r="S1497" s="14">
        <v>-0.85819760288174185</v>
      </c>
      <c r="T1497" s="14">
        <v>-0.92011428121793559</v>
      </c>
      <c r="U1497" s="14">
        <v>0.30704169548731841</v>
      </c>
      <c r="V1497" s="14">
        <v>-0.91154338295358905</v>
      </c>
      <c r="W1497" s="14">
        <v>-7.6270784342851991E-2</v>
      </c>
      <c r="X1497" s="14">
        <v>-0.94301201534137102</v>
      </c>
      <c r="Y1497" s="14">
        <v>-8.9801966508049877E-2</v>
      </c>
      <c r="Z1497" s="14">
        <v>-0.83914866515788433</v>
      </c>
      <c r="AA1497" s="14">
        <v>-9.618159484746043E-2</v>
      </c>
      <c r="AB1497" s="14">
        <v>-1.2061747819136073</v>
      </c>
      <c r="AC1497" s="14">
        <v>-1.1093293684222614</v>
      </c>
      <c r="AD1497" s="14">
        <v>-1.1123613236721233</v>
      </c>
      <c r="AE1497" s="14">
        <v>-1.0085505824521546</v>
      </c>
    </row>
    <row r="1498" spans="2:31" x14ac:dyDescent="0.25">
      <c r="B1498" s="3" t="s">
        <v>174</v>
      </c>
      <c r="C1498" s="10">
        <v>1.2136333162491886</v>
      </c>
      <c r="D1498" s="10">
        <v>1.1926797204827368</v>
      </c>
      <c r="E1498" s="10">
        <v>1.1914308999286858</v>
      </c>
      <c r="F1498" s="10">
        <v>1.1327655614546914</v>
      </c>
      <c r="G1498" s="10">
        <v>0.64783300041923775</v>
      </c>
      <c r="H1498" s="10">
        <v>-0.47915250777702212</v>
      </c>
      <c r="I1498" s="10">
        <v>1.6219297509923323</v>
      </c>
      <c r="J1498" s="10">
        <v>1.6548409686629193</v>
      </c>
      <c r="K1498" s="10">
        <v>1.5575804161005002</v>
      </c>
      <c r="L1498" s="10">
        <v>1.6963913996373594</v>
      </c>
      <c r="M1498" s="10">
        <v>1.5929096765560005</v>
      </c>
      <c r="N1498" s="10">
        <v>1.5847104211996363</v>
      </c>
      <c r="O1498" s="10">
        <v>1.5414901594430348</v>
      </c>
      <c r="P1498" s="10">
        <v>1.513633472474331</v>
      </c>
      <c r="Q1498" s="10">
        <v>1.6385188258138745</v>
      </c>
      <c r="R1498" s="10">
        <v>1.5611707643829398</v>
      </c>
      <c r="S1498" s="10">
        <v>1.5972010942521306</v>
      </c>
      <c r="T1498" s="10">
        <v>1.5414901594430346</v>
      </c>
      <c r="U1498" s="10">
        <v>2.1137738978485694</v>
      </c>
      <c r="V1498" s="10">
        <v>1.4455018499556913</v>
      </c>
      <c r="W1498" s="10">
        <v>1.5776009603547774</v>
      </c>
      <c r="X1498" s="10">
        <v>1.4751681733763353</v>
      </c>
      <c r="Y1498" s="10">
        <v>1.5188245639839717</v>
      </c>
      <c r="Z1498" s="10">
        <v>1.5955643633283711</v>
      </c>
      <c r="AA1498" s="10">
        <v>1.4888910882386852</v>
      </c>
      <c r="AB1498" s="10">
        <v>1.3292538412925472</v>
      </c>
      <c r="AC1498" s="10">
        <v>1.2546897684224201</v>
      </c>
      <c r="AD1498" s="10">
        <v>1.2828975544789991</v>
      </c>
      <c r="AE1498" s="10">
        <v>1.291391336202574</v>
      </c>
    </row>
    <row r="1499" spans="2:31" x14ac:dyDescent="0.25">
      <c r="B1499" s="3" t="s">
        <v>175</v>
      </c>
      <c r="C1499" s="14">
        <v>0.42496308550050449</v>
      </c>
      <c r="D1499" s="14">
        <v>0.38448227831351373</v>
      </c>
      <c r="E1499" s="14">
        <v>1.1914308999286858</v>
      </c>
      <c r="F1499" s="14">
        <v>1.1327655614546914</v>
      </c>
      <c r="G1499" s="14">
        <v>-0.93149952131286873</v>
      </c>
      <c r="H1499" s="14">
        <v>-1.3156390891504672</v>
      </c>
      <c r="I1499" s="14">
        <v>1.9447598932761944E-2</v>
      </c>
      <c r="J1499" s="14">
        <v>-0.8395290767850907</v>
      </c>
      <c r="K1499" s="14">
        <v>-0.8133178527421332</v>
      </c>
      <c r="L1499" s="14">
        <v>1.6311455765743832E-2</v>
      </c>
      <c r="M1499" s="14">
        <v>-0.39501196046359577</v>
      </c>
      <c r="N1499" s="14">
        <v>-0.89465930108232661</v>
      </c>
      <c r="O1499" s="14">
        <v>-9.9579467664278887E-2</v>
      </c>
      <c r="P1499" s="14">
        <v>-7.3178208592906732E-2</v>
      </c>
      <c r="Q1499" s="14">
        <v>-4.9155564774416211E-2</v>
      </c>
      <c r="R1499" s="14">
        <v>-7.9651569611374443E-2</v>
      </c>
      <c r="S1499" s="14">
        <v>-3.9731370503784329E-2</v>
      </c>
      <c r="T1499" s="14">
        <v>-0.92011428121793559</v>
      </c>
      <c r="U1499" s="14">
        <v>-0.78926400298961941</v>
      </c>
      <c r="V1499" s="14">
        <v>-0.91154338295358905</v>
      </c>
      <c r="W1499" s="14">
        <v>-7.6270784342851991E-2</v>
      </c>
      <c r="X1499" s="14">
        <v>-0.13695195243546893</v>
      </c>
      <c r="Y1499" s="14">
        <v>-8.9801966508049877E-2</v>
      </c>
      <c r="Z1499" s="14">
        <v>-2.7577655662465842E-2</v>
      </c>
      <c r="AA1499" s="14">
        <v>-0.88871793639053331</v>
      </c>
      <c r="AB1499" s="14">
        <v>1.3292538412925472</v>
      </c>
      <c r="AC1499" s="14">
        <v>0.46668338947419297</v>
      </c>
      <c r="AD1499" s="14">
        <v>1.2828975544789991</v>
      </c>
      <c r="AE1499" s="14">
        <v>0.52474402998433123</v>
      </c>
    </row>
    <row r="1500" spans="2:31" x14ac:dyDescent="0.25">
      <c r="B1500" s="3" t="s">
        <v>176</v>
      </c>
      <c r="C1500" s="10">
        <v>1.2136333162491886</v>
      </c>
      <c r="D1500" s="10">
        <v>1.1926797204827368</v>
      </c>
      <c r="E1500" s="10">
        <v>1.1914308999286858</v>
      </c>
      <c r="F1500" s="10">
        <v>0.24886516122868213</v>
      </c>
      <c r="G1500" s="10">
        <v>0.64783300041923775</v>
      </c>
      <c r="H1500" s="10">
        <v>-1.3156390891504672</v>
      </c>
      <c r="I1500" s="10">
        <v>-0.78179347709702318</v>
      </c>
      <c r="J1500" s="10">
        <v>-0.8395290767850907</v>
      </c>
      <c r="K1500" s="10">
        <v>-0.8133178527421332</v>
      </c>
      <c r="L1500" s="10">
        <v>-0.82372851617006393</v>
      </c>
      <c r="M1500" s="10">
        <v>-1.1708902025534105</v>
      </c>
      <c r="N1500" s="10">
        <v>-0.89465930108232661</v>
      </c>
      <c r="O1500" s="10">
        <v>-0.9201142812179357</v>
      </c>
      <c r="P1500" s="10">
        <v>-0.86658404912652554</v>
      </c>
      <c r="Q1500" s="10">
        <v>-0.89299276006856154</v>
      </c>
      <c r="R1500" s="10">
        <v>-0.90006273660853164</v>
      </c>
      <c r="S1500" s="10">
        <v>-0.85819760288174185</v>
      </c>
      <c r="T1500" s="10">
        <v>-0.92011428121793559</v>
      </c>
      <c r="U1500" s="10">
        <v>-1.8781121767755424</v>
      </c>
      <c r="V1500" s="10">
        <v>-0.91154338295358905</v>
      </c>
      <c r="W1500" s="10">
        <v>-0.90320665669166667</v>
      </c>
      <c r="X1500" s="10">
        <v>-0.94301201534137102</v>
      </c>
      <c r="Y1500" s="10">
        <v>-0.8941152317540606</v>
      </c>
      <c r="Z1500" s="10">
        <v>-0.83914866515788433</v>
      </c>
      <c r="AA1500" s="10">
        <v>-0.88871793639053331</v>
      </c>
      <c r="AB1500" s="10">
        <v>1.3292538412925472</v>
      </c>
      <c r="AC1500" s="10">
        <v>1.2546897684224201</v>
      </c>
      <c r="AD1500" s="10">
        <v>1.2828975544789991</v>
      </c>
      <c r="AE1500" s="10">
        <v>1.291391336202574</v>
      </c>
    </row>
    <row r="1501" spans="2:31" x14ac:dyDescent="0.25">
      <c r="B1501" s="3" t="s">
        <v>177</v>
      </c>
      <c r="C1501" s="14">
        <v>0.42496308550050449</v>
      </c>
      <c r="D1501" s="14">
        <v>-0.42371516385570934</v>
      </c>
      <c r="E1501" s="14">
        <v>-1.1460430561218786</v>
      </c>
      <c r="F1501" s="14">
        <v>1.1327655614546914</v>
      </c>
      <c r="G1501" s="14">
        <v>0.64783300041923775</v>
      </c>
      <c r="H1501" s="14">
        <v>0.357334073596423</v>
      </c>
      <c r="I1501" s="14">
        <v>-0.78179347709702318</v>
      </c>
      <c r="J1501" s="14">
        <v>1.6548409686629193</v>
      </c>
      <c r="K1501" s="14">
        <v>1.5575804161005002</v>
      </c>
      <c r="L1501" s="14">
        <v>-0.82372851617006393</v>
      </c>
      <c r="M1501" s="14">
        <v>-0.36080677362604757</v>
      </c>
      <c r="N1501" s="14">
        <v>1.5847104211996363</v>
      </c>
      <c r="O1501" s="14">
        <v>-0.9201142812179357</v>
      </c>
      <c r="P1501" s="14">
        <v>-0.86658404912652554</v>
      </c>
      <c r="Q1501" s="14">
        <v>-0.89299276006856154</v>
      </c>
      <c r="R1501" s="14">
        <v>-0.90006273660853164</v>
      </c>
      <c r="S1501" s="14">
        <v>-0.85819760288174185</v>
      </c>
      <c r="T1501" s="14">
        <v>1.5414901594430346</v>
      </c>
      <c r="U1501" s="14">
        <v>-0.39034560036976479</v>
      </c>
      <c r="V1501" s="14">
        <v>1.4455018499556913</v>
      </c>
      <c r="W1501" s="14">
        <v>-0.90320665669166667</v>
      </c>
      <c r="X1501" s="14">
        <v>-0.94301201534137102</v>
      </c>
      <c r="Y1501" s="14">
        <v>-0.8941152317540606</v>
      </c>
      <c r="Z1501" s="14">
        <v>-0.83914866515788433</v>
      </c>
      <c r="AA1501" s="14">
        <v>1.4888910882386852</v>
      </c>
      <c r="AB1501" s="14">
        <v>0.48411096689049565</v>
      </c>
      <c r="AC1501" s="14">
        <v>0.46668338947419297</v>
      </c>
      <c r="AD1501" s="14">
        <v>0.48447792842862503</v>
      </c>
      <c r="AE1501" s="14">
        <v>-1.7751978886703974</v>
      </c>
    </row>
    <row r="1502" spans="2:31" x14ac:dyDescent="0.25">
      <c r="B1502" s="3" t="s">
        <v>178</v>
      </c>
      <c r="C1502" s="10">
        <v>-0.36370714524817954</v>
      </c>
      <c r="D1502" s="10">
        <v>0.38448227831351373</v>
      </c>
      <c r="E1502" s="10">
        <v>0.41227291457849763</v>
      </c>
      <c r="F1502" s="10">
        <v>1.1327655614546914</v>
      </c>
      <c r="G1502" s="10">
        <v>-1.7211657821789219</v>
      </c>
      <c r="H1502" s="10">
        <v>-0.47915250777702212</v>
      </c>
      <c r="I1502" s="10">
        <v>1.6219297509923323</v>
      </c>
      <c r="J1502" s="10">
        <v>-8.0723949690874076E-3</v>
      </c>
      <c r="K1502" s="10">
        <v>-2.3018429794588666E-2</v>
      </c>
      <c r="L1502" s="10">
        <v>0.85635142770155159</v>
      </c>
      <c r="M1502" s="10">
        <v>-0.51236152964806669</v>
      </c>
      <c r="N1502" s="10">
        <v>-6.8202726988338944E-2</v>
      </c>
      <c r="O1502" s="10">
        <v>0.72095534588937793</v>
      </c>
      <c r="P1502" s="10">
        <v>1.513633472474331</v>
      </c>
      <c r="Q1502" s="10">
        <v>0.79468163051972918</v>
      </c>
      <c r="R1502" s="10">
        <v>0.74075959738578268</v>
      </c>
      <c r="S1502" s="10">
        <v>0.77873486187417318</v>
      </c>
      <c r="T1502" s="10">
        <v>-9.9579467664278859E-2</v>
      </c>
      <c r="U1502" s="10">
        <v>1.0452144078752874</v>
      </c>
      <c r="V1502" s="10">
        <v>1.4455018499556913</v>
      </c>
      <c r="W1502" s="10">
        <v>1.5776009603547774</v>
      </c>
      <c r="X1502" s="10">
        <v>1.4751681733763353</v>
      </c>
      <c r="Y1502" s="10">
        <v>1.5188245639839717</v>
      </c>
      <c r="Z1502" s="10">
        <v>-2.7577655662465842E-2</v>
      </c>
      <c r="AA1502" s="10">
        <v>1.4888910882386852</v>
      </c>
      <c r="AB1502" s="10">
        <v>1.3292538412925472</v>
      </c>
      <c r="AC1502" s="10">
        <v>1.2546897684224201</v>
      </c>
      <c r="AD1502" s="10">
        <v>0.48447792842862503</v>
      </c>
      <c r="AE1502" s="10">
        <v>0.52474402998433123</v>
      </c>
    </row>
    <row r="1503" spans="2:31" x14ac:dyDescent="0.25">
      <c r="B1503" s="3" t="s">
        <v>179</v>
      </c>
      <c r="C1503" s="14">
        <v>0.42496308550050449</v>
      </c>
      <c r="D1503" s="14">
        <v>1.1926797204827368</v>
      </c>
      <c r="E1503" s="14">
        <v>0.41227291457849763</v>
      </c>
      <c r="F1503" s="14">
        <v>0.24886516122868213</v>
      </c>
      <c r="G1503" s="14">
        <v>0.64783300041923775</v>
      </c>
      <c r="H1503" s="14">
        <v>0.357334073596423</v>
      </c>
      <c r="I1503" s="14">
        <v>-0.78179347709702318</v>
      </c>
      <c r="J1503" s="14">
        <v>-1.6709857586010941</v>
      </c>
      <c r="K1503" s="14">
        <v>-1.6036172756896776</v>
      </c>
      <c r="L1503" s="14">
        <v>-1.6637684881058716</v>
      </c>
      <c r="M1503" s="14">
        <v>-1.39662191288211</v>
      </c>
      <c r="N1503" s="14">
        <v>-1.7211158751763143</v>
      </c>
      <c r="O1503" s="14">
        <v>-1.7406490947715925</v>
      </c>
      <c r="P1503" s="14">
        <v>-0.86658404912652554</v>
      </c>
      <c r="Q1503" s="14">
        <v>-0.89299276006856154</v>
      </c>
      <c r="R1503" s="14">
        <v>-0.90006273660853164</v>
      </c>
      <c r="S1503" s="14">
        <v>-0.85819760288174185</v>
      </c>
      <c r="T1503" s="14">
        <v>-1.7406490947715922</v>
      </c>
      <c r="U1503" s="14">
        <v>-1.2803257231323646</v>
      </c>
      <c r="V1503" s="14">
        <v>-0.12586163865049568</v>
      </c>
      <c r="W1503" s="14">
        <v>-0.90320665669166667</v>
      </c>
      <c r="X1503" s="14">
        <v>-0.94301201534137102</v>
      </c>
      <c r="Y1503" s="14">
        <v>-0.8941152317540606</v>
      </c>
      <c r="Z1503" s="14">
        <v>-1.6507196746533028</v>
      </c>
      <c r="AA1503" s="14">
        <v>-9.618159484746043E-2</v>
      </c>
      <c r="AB1503" s="14">
        <v>0.48411096689049565</v>
      </c>
      <c r="AC1503" s="14">
        <v>0.46668338947419297</v>
      </c>
      <c r="AD1503" s="14">
        <v>1.2828975544789991</v>
      </c>
      <c r="AE1503" s="14">
        <v>1.291391336202574</v>
      </c>
    </row>
    <row r="1504" spans="2:31" x14ac:dyDescent="0.25">
      <c r="B1504" s="3" t="s">
        <v>180</v>
      </c>
      <c r="C1504" s="10">
        <v>0.42496308550050449</v>
      </c>
      <c r="D1504" s="10">
        <v>0.38448227831351373</v>
      </c>
      <c r="E1504" s="10">
        <v>0.41227291457849763</v>
      </c>
      <c r="F1504" s="10">
        <v>-0.63503523899732717</v>
      </c>
      <c r="G1504" s="10">
        <v>-0.14183326044681549</v>
      </c>
      <c r="H1504" s="10">
        <v>-0.47915250777702212</v>
      </c>
      <c r="I1504" s="10">
        <v>1.6219297509923323</v>
      </c>
      <c r="J1504" s="10">
        <v>1.6548409686629193</v>
      </c>
      <c r="K1504" s="10">
        <v>-2.3018429794588666E-2</v>
      </c>
      <c r="L1504" s="10">
        <v>0.85635142770155159</v>
      </c>
      <c r="M1504" s="10">
        <v>-0.22978326473638214</v>
      </c>
      <c r="N1504" s="10">
        <v>-6.8202726988338944E-2</v>
      </c>
      <c r="O1504" s="10">
        <v>0.72095534588937793</v>
      </c>
      <c r="P1504" s="10">
        <v>1.513633472474331</v>
      </c>
      <c r="Q1504" s="10">
        <v>1.6385188258138745</v>
      </c>
      <c r="R1504" s="10">
        <v>1.5611707643829398</v>
      </c>
      <c r="S1504" s="10">
        <v>1.5972010942521306</v>
      </c>
      <c r="T1504" s="10">
        <v>-9.9579467664278859E-2</v>
      </c>
      <c r="U1504" s="10">
        <v>1.2957846012050711</v>
      </c>
      <c r="V1504" s="10">
        <v>1.4455018499556913</v>
      </c>
      <c r="W1504" s="10">
        <v>1.5776009603547774</v>
      </c>
      <c r="X1504" s="10">
        <v>1.4751681733763353</v>
      </c>
      <c r="Y1504" s="10">
        <v>1.5188245639839717</v>
      </c>
      <c r="Z1504" s="10">
        <v>1.5955643633283711</v>
      </c>
      <c r="AA1504" s="10">
        <v>1.4888910882386852</v>
      </c>
      <c r="AB1504" s="10">
        <v>0.48411096689049565</v>
      </c>
      <c r="AC1504" s="10">
        <v>0.46668338947419297</v>
      </c>
      <c r="AD1504" s="10">
        <v>1.2828975544789991</v>
      </c>
      <c r="AE1504" s="10">
        <v>1.291391336202574</v>
      </c>
    </row>
    <row r="1505" spans="2:31" x14ac:dyDescent="0.25">
      <c r="B1505" s="3" t="s">
        <v>181</v>
      </c>
      <c r="C1505" s="14">
        <v>1.2136333162491886</v>
      </c>
      <c r="D1505" s="14">
        <v>1.1926797204827368</v>
      </c>
      <c r="E1505" s="14">
        <v>1.1914308999286858</v>
      </c>
      <c r="F1505" s="14">
        <v>1.1327655614546914</v>
      </c>
      <c r="G1505" s="14">
        <v>-0.14183326044681549</v>
      </c>
      <c r="H1505" s="14">
        <v>0.357334073596423</v>
      </c>
      <c r="I1505" s="14">
        <v>0.82068867496254705</v>
      </c>
      <c r="J1505" s="14">
        <v>0.82338428684691589</v>
      </c>
      <c r="K1505" s="14">
        <v>1.5575804161005002</v>
      </c>
      <c r="L1505" s="14">
        <v>1.6311455765743832E-2</v>
      </c>
      <c r="M1505" s="14">
        <v>0.67731930582208721</v>
      </c>
      <c r="N1505" s="14">
        <v>1.5847104211996363</v>
      </c>
      <c r="O1505" s="14">
        <v>-9.9579467664278887E-2</v>
      </c>
      <c r="P1505" s="14">
        <v>0.72022763194071215</v>
      </c>
      <c r="Q1505" s="14">
        <v>0.79468163051972918</v>
      </c>
      <c r="R1505" s="14">
        <v>0.74075959738578268</v>
      </c>
      <c r="S1505" s="14">
        <v>0.77873486187417318</v>
      </c>
      <c r="T1505" s="14">
        <v>1.5414901594430346</v>
      </c>
      <c r="U1505" s="14">
        <v>1.4089603179498704</v>
      </c>
      <c r="V1505" s="14">
        <v>1.4455018499556913</v>
      </c>
      <c r="W1505" s="14">
        <v>0.75066508800596266</v>
      </c>
      <c r="X1505" s="14">
        <v>1.4751681733763353</v>
      </c>
      <c r="Y1505" s="14">
        <v>0.71451129873796093</v>
      </c>
      <c r="Z1505" s="14">
        <v>0.78399335383295266</v>
      </c>
      <c r="AA1505" s="14">
        <v>1.4888910882386852</v>
      </c>
      <c r="AB1505" s="14">
        <v>1.3292538412925472</v>
      </c>
      <c r="AC1505" s="14">
        <v>1.2546897684224201</v>
      </c>
      <c r="AD1505" s="14">
        <v>1.2828975544789991</v>
      </c>
      <c r="AE1505" s="14">
        <v>1.291391336202574</v>
      </c>
    </row>
    <row r="1506" spans="2:31" x14ac:dyDescent="0.25">
      <c r="B1506" s="3" t="s">
        <v>182</v>
      </c>
      <c r="C1506" s="10">
        <v>0.42496308550050449</v>
      </c>
      <c r="D1506" s="10">
        <v>1.1926797204827368</v>
      </c>
      <c r="E1506" s="10">
        <v>1.1914308999286858</v>
      </c>
      <c r="F1506" s="10">
        <v>1.1327655614546914</v>
      </c>
      <c r="G1506" s="10">
        <v>-0.14183326044681549</v>
      </c>
      <c r="H1506" s="10">
        <v>0.357334073596423</v>
      </c>
      <c r="I1506" s="10">
        <v>1.9447598932761944E-2</v>
      </c>
      <c r="J1506" s="10">
        <v>-8.0723949690874076E-3</v>
      </c>
      <c r="K1506" s="10">
        <v>-0.8133178527421332</v>
      </c>
      <c r="L1506" s="10">
        <v>1.6311455765743832E-2</v>
      </c>
      <c r="M1506" s="10">
        <v>-0.6317363582445179</v>
      </c>
      <c r="N1506" s="10">
        <v>-0.89465930108232661</v>
      </c>
      <c r="O1506" s="10">
        <v>-9.9579467664278887E-2</v>
      </c>
      <c r="P1506" s="10">
        <v>-7.3178208592906732E-2</v>
      </c>
      <c r="Q1506" s="10">
        <v>-4.9155564774416211E-2</v>
      </c>
      <c r="R1506" s="10">
        <v>-7.9651569611374443E-2</v>
      </c>
      <c r="S1506" s="10">
        <v>-3.9731370503784329E-2</v>
      </c>
      <c r="T1506" s="10">
        <v>-0.92011428121793559</v>
      </c>
      <c r="U1506" s="10">
        <v>7.833162640850011E-2</v>
      </c>
      <c r="V1506" s="10">
        <v>0.65982010565259774</v>
      </c>
      <c r="W1506" s="10">
        <v>-7.6270784342851991E-2</v>
      </c>
      <c r="X1506" s="10">
        <v>0.66910811047043317</v>
      </c>
      <c r="Y1506" s="10">
        <v>-8.9801966508049877E-2</v>
      </c>
      <c r="Z1506" s="10">
        <v>-2.7577655662465842E-2</v>
      </c>
      <c r="AA1506" s="10">
        <v>0.69635474669561237</v>
      </c>
      <c r="AB1506" s="10">
        <v>1.3292538412925472</v>
      </c>
      <c r="AC1506" s="10">
        <v>1.2546897684224201</v>
      </c>
      <c r="AD1506" s="10">
        <v>1.2828975544789991</v>
      </c>
      <c r="AE1506" s="10">
        <v>1.291391336202574</v>
      </c>
    </row>
    <row r="1507" spans="2:31" x14ac:dyDescent="0.25">
      <c r="B1507" s="3" t="s">
        <v>183</v>
      </c>
      <c r="C1507" s="14">
        <v>1.2136333162491886</v>
      </c>
      <c r="D1507" s="14">
        <v>1.1926797204827368</v>
      </c>
      <c r="E1507" s="14">
        <v>-1.1460430561218786</v>
      </c>
      <c r="F1507" s="14">
        <v>-0.63503523899732717</v>
      </c>
      <c r="G1507" s="14">
        <v>1.437499261285291</v>
      </c>
      <c r="H1507" s="14">
        <v>-2.1521256705239122</v>
      </c>
      <c r="I1507" s="14">
        <v>1.9447598932761944E-2</v>
      </c>
      <c r="J1507" s="14">
        <v>0.82338428684691589</v>
      </c>
      <c r="K1507" s="14">
        <v>-2.3018429794588666E-2</v>
      </c>
      <c r="L1507" s="14">
        <v>1.6311455765743832E-2</v>
      </c>
      <c r="M1507" s="14">
        <v>-0.35476289761875318</v>
      </c>
      <c r="N1507" s="14">
        <v>-6.8202726988338944E-2</v>
      </c>
      <c r="O1507" s="14">
        <v>-9.9579467664278887E-2</v>
      </c>
      <c r="P1507" s="14">
        <v>-7.3178208592906732E-2</v>
      </c>
      <c r="Q1507" s="14">
        <v>-4.9155564774416211E-2</v>
      </c>
      <c r="R1507" s="14">
        <v>-7.9651569611374443E-2</v>
      </c>
      <c r="S1507" s="14">
        <v>-3.9731370503784329E-2</v>
      </c>
      <c r="T1507" s="14">
        <v>-9.9579467664278859E-2</v>
      </c>
      <c r="U1507" s="14">
        <v>-0.17757006743225989</v>
      </c>
      <c r="V1507" s="14">
        <v>1.4455018499556913</v>
      </c>
      <c r="W1507" s="14">
        <v>-7.6270784342851991E-2</v>
      </c>
      <c r="X1507" s="14">
        <v>0.66910811047043317</v>
      </c>
      <c r="Y1507" s="14">
        <v>-8.9801966508049877E-2</v>
      </c>
      <c r="Z1507" s="14">
        <v>0.78399335383295266</v>
      </c>
      <c r="AA1507" s="14">
        <v>-9.618159484746043E-2</v>
      </c>
      <c r="AB1507" s="14">
        <v>1.3292538412925472</v>
      </c>
      <c r="AC1507" s="14">
        <v>1.2546897684224201</v>
      </c>
      <c r="AD1507" s="14">
        <v>0.48447792842862503</v>
      </c>
      <c r="AE1507" s="14">
        <v>-1.7751978886703974</v>
      </c>
    </row>
    <row r="1508" spans="2:31" x14ac:dyDescent="0.25">
      <c r="B1508" s="3" t="s">
        <v>184</v>
      </c>
      <c r="C1508" s="10">
        <v>0.42496308550050449</v>
      </c>
      <c r="D1508" s="10">
        <v>0.38448227831351373</v>
      </c>
      <c r="E1508" s="10">
        <v>0.41227291457849763</v>
      </c>
      <c r="F1508" s="10">
        <v>0.24886516122868213</v>
      </c>
      <c r="G1508" s="10">
        <v>-1.7211657821789219</v>
      </c>
      <c r="H1508" s="10">
        <v>0.357334073596423</v>
      </c>
      <c r="I1508" s="10">
        <v>0.82068867496254705</v>
      </c>
      <c r="J1508" s="10">
        <v>0.82338428684691589</v>
      </c>
      <c r="K1508" s="10">
        <v>0.76728099315295584</v>
      </c>
      <c r="L1508" s="10">
        <v>1.6963913996373594</v>
      </c>
      <c r="M1508" s="10">
        <v>-0.34403805110758462</v>
      </c>
      <c r="N1508" s="10">
        <v>0.75825384710564869</v>
      </c>
      <c r="O1508" s="10">
        <v>0.72095534588937793</v>
      </c>
      <c r="P1508" s="10">
        <v>0.72022763194071215</v>
      </c>
      <c r="Q1508" s="10">
        <v>1.6385188258138745</v>
      </c>
      <c r="R1508" s="10">
        <v>1.5611707643829398</v>
      </c>
      <c r="S1508" s="10">
        <v>0.77873486187417318</v>
      </c>
      <c r="T1508" s="10">
        <v>1.5414901594430346</v>
      </c>
      <c r="U1508" s="10">
        <v>-0.57139428308193752</v>
      </c>
      <c r="V1508" s="10">
        <v>1.4455018499556913</v>
      </c>
      <c r="W1508" s="10">
        <v>0.75066508800596266</v>
      </c>
      <c r="X1508" s="10">
        <v>-1.7490720782472731</v>
      </c>
      <c r="Y1508" s="10">
        <v>0.71451129873796093</v>
      </c>
      <c r="Z1508" s="10">
        <v>-2.7577655662465842E-2</v>
      </c>
      <c r="AA1508" s="10">
        <v>0.69635474669561237</v>
      </c>
      <c r="AB1508" s="10">
        <v>1.3292538412925472</v>
      </c>
      <c r="AC1508" s="10">
        <v>-1.1093293684222614</v>
      </c>
      <c r="AD1508" s="10">
        <v>-1.1123613236721233</v>
      </c>
      <c r="AE1508" s="10">
        <v>-1.0085505824521546</v>
      </c>
    </row>
    <row r="1509" spans="2:31" x14ac:dyDescent="0.25">
      <c r="B1509" s="3" t="s">
        <v>185</v>
      </c>
      <c r="C1509" s="14">
        <v>1.2136333162491886</v>
      </c>
      <c r="D1509" s="14">
        <v>0.38448227831351373</v>
      </c>
      <c r="E1509" s="14">
        <v>1.1914308999286858</v>
      </c>
      <c r="F1509" s="14">
        <v>1.1327655614546914</v>
      </c>
      <c r="G1509" s="14">
        <v>-0.93149952131286873</v>
      </c>
      <c r="H1509" s="14">
        <v>0.357334073596423</v>
      </c>
      <c r="I1509" s="14">
        <v>1.9447598932761944E-2</v>
      </c>
      <c r="J1509" s="14">
        <v>0.82338428684691589</v>
      </c>
      <c r="K1509" s="14">
        <v>-0.8133178527421332</v>
      </c>
      <c r="L1509" s="14">
        <v>1.6311455765743832E-2</v>
      </c>
      <c r="M1509" s="14">
        <v>-0.38364720390411916</v>
      </c>
      <c r="N1509" s="14">
        <v>-6.8202726988338944E-2</v>
      </c>
      <c r="O1509" s="14">
        <v>0.72095534588937793</v>
      </c>
      <c r="P1509" s="14">
        <v>-0.86658404912652554</v>
      </c>
      <c r="Q1509" s="14">
        <v>-4.9155564774416211E-2</v>
      </c>
      <c r="R1509" s="14">
        <v>-7.9651569611374443E-2</v>
      </c>
      <c r="S1509" s="14">
        <v>-3.9731370503784329E-2</v>
      </c>
      <c r="T1509" s="14">
        <v>-9.9579467664278859E-2</v>
      </c>
      <c r="U1509" s="14">
        <v>-0.85598718056673428</v>
      </c>
      <c r="V1509" s="14">
        <v>0.65982010565259774</v>
      </c>
      <c r="W1509" s="14">
        <v>-7.6270784342851991E-2</v>
      </c>
      <c r="X1509" s="14">
        <v>0.66910811047043317</v>
      </c>
      <c r="Y1509" s="14">
        <v>-8.9801966508049877E-2</v>
      </c>
      <c r="Z1509" s="14">
        <v>0.78399335383295266</v>
      </c>
      <c r="AA1509" s="14">
        <v>-9.618159484746043E-2</v>
      </c>
      <c r="AB1509" s="14">
        <v>-2.0513176563156588</v>
      </c>
      <c r="AC1509" s="14">
        <v>-1.8973357473704886</v>
      </c>
      <c r="AD1509" s="14">
        <v>-0.31394169762174906</v>
      </c>
      <c r="AE1509" s="14">
        <v>-0.24190327623391164</v>
      </c>
    </row>
    <row r="1510" spans="2:31" x14ac:dyDescent="0.25">
      <c r="B1510" s="3" t="s">
        <v>186</v>
      </c>
      <c r="C1510" s="10">
        <v>1.2136333162491886</v>
      </c>
      <c r="D1510" s="10">
        <v>0.38448227831351373</v>
      </c>
      <c r="E1510" s="10">
        <v>1.1914308999286858</v>
      </c>
      <c r="F1510" s="10">
        <v>1.1327655614546914</v>
      </c>
      <c r="G1510" s="10">
        <v>-0.93149952131286873</v>
      </c>
      <c r="H1510" s="10">
        <v>0.357334073596423</v>
      </c>
      <c r="I1510" s="10">
        <v>0.82068867496254705</v>
      </c>
      <c r="J1510" s="10">
        <v>-8.0723949690874076E-3</v>
      </c>
      <c r="K1510" s="10">
        <v>0.76728099315295584</v>
      </c>
      <c r="L1510" s="10">
        <v>1.6311455765743832E-2</v>
      </c>
      <c r="M1510" s="10">
        <v>-0.14148414890309571</v>
      </c>
      <c r="N1510" s="10">
        <v>0.75825384710564869</v>
      </c>
      <c r="O1510" s="10">
        <v>-9.9579467664278887E-2</v>
      </c>
      <c r="P1510" s="10">
        <v>0.72022763194071215</v>
      </c>
      <c r="Q1510" s="10">
        <v>-4.9155564774416211E-2</v>
      </c>
      <c r="R1510" s="10">
        <v>-7.9651569611374443E-2</v>
      </c>
      <c r="S1510" s="10">
        <v>0.77873486187417318</v>
      </c>
      <c r="T1510" s="10">
        <v>-9.9579467664278859E-2</v>
      </c>
      <c r="U1510" s="10">
        <v>-0.80105338617575217</v>
      </c>
      <c r="V1510" s="10">
        <v>0.65982010565259774</v>
      </c>
      <c r="W1510" s="10">
        <v>-7.6270784342851991E-2</v>
      </c>
      <c r="X1510" s="10">
        <v>0.66910811047043317</v>
      </c>
      <c r="Y1510" s="10">
        <v>-8.9801966508049877E-2</v>
      </c>
      <c r="Z1510" s="10">
        <v>-2.7577655662465842E-2</v>
      </c>
      <c r="AA1510" s="10">
        <v>0.69635474669561237</v>
      </c>
      <c r="AB1510" s="10">
        <v>-0.36103190751155578</v>
      </c>
      <c r="AC1510" s="10">
        <v>-1.8973357473704886</v>
      </c>
      <c r="AD1510" s="10">
        <v>-1.1123613236721233</v>
      </c>
      <c r="AE1510" s="10">
        <v>-1.0085505824521546</v>
      </c>
    </row>
    <row r="1511" spans="2:31" x14ac:dyDescent="0.25">
      <c r="B1511" s="3" t="s">
        <v>187</v>
      </c>
      <c r="C1511" s="14">
        <v>1.2136333162491886</v>
      </c>
      <c r="D1511" s="14">
        <v>1.1926797204827368</v>
      </c>
      <c r="E1511" s="14">
        <v>1.1914308999286858</v>
      </c>
      <c r="F1511" s="14">
        <v>1.1327655614546914</v>
      </c>
      <c r="G1511" s="14">
        <v>-0.93149952131286873</v>
      </c>
      <c r="H1511" s="14">
        <v>1.1938206549698682</v>
      </c>
      <c r="I1511" s="14">
        <v>1.9447598932761944E-2</v>
      </c>
      <c r="J1511" s="14">
        <v>-8.0723949690874076E-3</v>
      </c>
      <c r="K1511" s="14">
        <v>-2.3018429794588666E-2</v>
      </c>
      <c r="L1511" s="14">
        <v>1.6311455765743832E-2</v>
      </c>
      <c r="M1511" s="14">
        <v>-0.42311366900343483</v>
      </c>
      <c r="N1511" s="14">
        <v>-6.8202726988338944E-2</v>
      </c>
      <c r="O1511" s="14">
        <v>-9.9579467664278887E-2</v>
      </c>
      <c r="P1511" s="14">
        <v>-7.3178208592906732E-2</v>
      </c>
      <c r="Q1511" s="14">
        <v>-4.9155564774416211E-2</v>
      </c>
      <c r="R1511" s="14">
        <v>-7.9651569611374443E-2</v>
      </c>
      <c r="S1511" s="14">
        <v>-3.9731370503784329E-2</v>
      </c>
      <c r="T1511" s="14">
        <v>-9.9579467664278859E-2</v>
      </c>
      <c r="U1511" s="14">
        <v>-0.29769909270682937</v>
      </c>
      <c r="V1511" s="14">
        <v>-0.12586163865049568</v>
      </c>
      <c r="W1511" s="14">
        <v>-7.6270784342851991E-2</v>
      </c>
      <c r="X1511" s="14">
        <v>-0.13695195243546893</v>
      </c>
      <c r="Y1511" s="14">
        <v>-8.9801966508049877E-2</v>
      </c>
      <c r="Z1511" s="14">
        <v>-2.7577655662465842E-2</v>
      </c>
      <c r="AA1511" s="14">
        <v>-9.618159484746043E-2</v>
      </c>
      <c r="AB1511" s="14">
        <v>0.48411096689049565</v>
      </c>
      <c r="AC1511" s="14">
        <v>-1.8973357473704886</v>
      </c>
      <c r="AD1511" s="14">
        <v>-0.31394169762174906</v>
      </c>
      <c r="AE1511" s="14">
        <v>-1.7751978886703974</v>
      </c>
    </row>
    <row r="1512" spans="2:31" x14ac:dyDescent="0.25">
      <c r="B1512" s="3" t="s">
        <v>188</v>
      </c>
      <c r="C1512" s="10">
        <v>1.2136333162491886</v>
      </c>
      <c r="D1512" s="10">
        <v>1.1926797204827368</v>
      </c>
      <c r="E1512" s="10">
        <v>0.41227291457849763</v>
      </c>
      <c r="F1512" s="10">
        <v>1.1327655614546914</v>
      </c>
      <c r="G1512" s="10">
        <v>-0.14183326044681549</v>
      </c>
      <c r="H1512" s="10">
        <v>1.1938206549698682</v>
      </c>
      <c r="I1512" s="10">
        <v>-1.5830345531268084</v>
      </c>
      <c r="J1512" s="10">
        <v>-0.8395290767850907</v>
      </c>
      <c r="K1512" s="10">
        <v>-0.8133178527421332</v>
      </c>
      <c r="L1512" s="10">
        <v>-1.6637684881058716</v>
      </c>
      <c r="M1512" s="10">
        <v>-2.0527171002655495</v>
      </c>
      <c r="N1512" s="10">
        <v>-1.7211158751763143</v>
      </c>
      <c r="O1512" s="10">
        <v>-0.9201142812179357</v>
      </c>
      <c r="P1512" s="10">
        <v>-0.86658404912652554</v>
      </c>
      <c r="Q1512" s="10">
        <v>-1.7368299553627069</v>
      </c>
      <c r="R1512" s="10">
        <v>-1.7204739036056886</v>
      </c>
      <c r="S1512" s="10">
        <v>-1.6766638352596994</v>
      </c>
      <c r="T1512" s="10">
        <v>-1.7406490947715922</v>
      </c>
      <c r="U1512" s="10">
        <v>-0.34509305480529701</v>
      </c>
      <c r="V1512" s="10">
        <v>0.65982010565259774</v>
      </c>
      <c r="W1512" s="10">
        <v>-7.6270784342851991E-2</v>
      </c>
      <c r="X1512" s="10">
        <v>1.4751681733763353</v>
      </c>
      <c r="Y1512" s="10">
        <v>-8.9801966508049877E-2</v>
      </c>
      <c r="Z1512" s="10">
        <v>-0.83914866515788433</v>
      </c>
      <c r="AA1512" s="10">
        <v>0.69635474669561237</v>
      </c>
      <c r="AB1512" s="10">
        <v>0.48411096689049565</v>
      </c>
      <c r="AC1512" s="10">
        <v>0.46668338947419297</v>
      </c>
      <c r="AD1512" s="10">
        <v>0.48447792842862503</v>
      </c>
      <c r="AE1512" s="10">
        <v>-1.0085505824521546</v>
      </c>
    </row>
    <row r="1513" spans="2:31" x14ac:dyDescent="0.25">
      <c r="B1513" s="3" t="s">
        <v>189</v>
      </c>
      <c r="C1513" s="14">
        <v>1.2136333162491886</v>
      </c>
      <c r="D1513" s="14">
        <v>1.1926797204827368</v>
      </c>
      <c r="E1513" s="14">
        <v>0.41227291457849763</v>
      </c>
      <c r="F1513" s="14">
        <v>1.1327655614546914</v>
      </c>
      <c r="G1513" s="14">
        <v>-1.7211657821789219</v>
      </c>
      <c r="H1513" s="14">
        <v>1.1938206549698682</v>
      </c>
      <c r="I1513" s="14">
        <v>-0.78179347709702318</v>
      </c>
      <c r="J1513" s="14">
        <v>-1.6709857586010941</v>
      </c>
      <c r="K1513" s="14">
        <v>-1.6036172756896776</v>
      </c>
      <c r="L1513" s="14">
        <v>-0.82372851617006393</v>
      </c>
      <c r="M1513" s="14">
        <v>-1.1894180956635088</v>
      </c>
      <c r="N1513" s="14">
        <v>-0.89465930108232661</v>
      </c>
      <c r="O1513" s="14">
        <v>-1.7406490947715925</v>
      </c>
      <c r="P1513" s="14">
        <v>-1.6599898896601444</v>
      </c>
      <c r="Q1513" s="14">
        <v>-0.89299276006856154</v>
      </c>
      <c r="R1513" s="14">
        <v>-0.90006273660853164</v>
      </c>
      <c r="S1513" s="14">
        <v>-0.85819760288174185</v>
      </c>
      <c r="T1513" s="14">
        <v>-0.92011428121793559</v>
      </c>
      <c r="U1513" s="14">
        <v>-0.68368169096286857</v>
      </c>
      <c r="V1513" s="14">
        <v>1.4455018499556913</v>
      </c>
      <c r="W1513" s="14">
        <v>0.75066508800596266</v>
      </c>
      <c r="X1513" s="14">
        <v>0.66910811047043317</v>
      </c>
      <c r="Y1513" s="14">
        <v>1.5188245639839717</v>
      </c>
      <c r="Z1513" s="14">
        <v>0.78399335383295266</v>
      </c>
      <c r="AA1513" s="14">
        <v>-1.6812542779336062</v>
      </c>
      <c r="AB1513" s="14">
        <v>-1.2061747819136073</v>
      </c>
      <c r="AC1513" s="14">
        <v>-0.32132298947403426</v>
      </c>
      <c r="AD1513" s="14">
        <v>-0.31394169762174906</v>
      </c>
      <c r="AE1513" s="14">
        <v>0.52474402998433123</v>
      </c>
    </row>
    <row r="1514" spans="2:31" x14ac:dyDescent="0.25">
      <c r="B1514" s="3" t="s">
        <v>190</v>
      </c>
      <c r="C1514" s="10">
        <v>1.2136333162491886</v>
      </c>
      <c r="D1514" s="10">
        <v>1.1926797204827368</v>
      </c>
      <c r="E1514" s="10">
        <v>0.41227291457849763</v>
      </c>
      <c r="F1514" s="10">
        <v>1.1327655614546914</v>
      </c>
      <c r="G1514" s="10">
        <v>-0.93149952131286873</v>
      </c>
      <c r="H1514" s="10">
        <v>1.1938206549698682</v>
      </c>
      <c r="I1514" s="10">
        <v>-0.78179347709702318</v>
      </c>
      <c r="J1514" s="10">
        <v>-8.0723949690874076E-3</v>
      </c>
      <c r="K1514" s="10">
        <v>-0.8133178527421332</v>
      </c>
      <c r="L1514" s="10">
        <v>-0.82372851617006393</v>
      </c>
      <c r="M1514" s="10">
        <v>-1.0711145811337366</v>
      </c>
      <c r="N1514" s="10">
        <v>-0.89465930108232661</v>
      </c>
      <c r="O1514" s="10">
        <v>-9.9579467664278887E-2</v>
      </c>
      <c r="P1514" s="10">
        <v>-0.86658404912652554</v>
      </c>
      <c r="Q1514" s="10">
        <v>-0.89299276006856154</v>
      </c>
      <c r="R1514" s="10">
        <v>-0.90006273660853164</v>
      </c>
      <c r="S1514" s="10">
        <v>-0.85819760288174185</v>
      </c>
      <c r="T1514" s="10">
        <v>-0.92011428121793559</v>
      </c>
      <c r="U1514" s="10">
        <v>-0.2122524241037389</v>
      </c>
      <c r="V1514" s="10">
        <v>0.65982010565259774</v>
      </c>
      <c r="W1514" s="10">
        <v>0.75066508800596266</v>
      </c>
      <c r="X1514" s="10">
        <v>0.66910811047043317</v>
      </c>
      <c r="Y1514" s="10">
        <v>1.5188245639839717</v>
      </c>
      <c r="Z1514" s="10">
        <v>0.78399335383295266</v>
      </c>
      <c r="AA1514" s="10">
        <v>-0.88871793639053331</v>
      </c>
      <c r="AB1514" s="10">
        <v>-0.36103190751155578</v>
      </c>
      <c r="AC1514" s="10">
        <v>1.2546897684224201</v>
      </c>
      <c r="AD1514" s="10">
        <v>-1.1123613236721233</v>
      </c>
      <c r="AE1514" s="10">
        <v>1.291391336202574</v>
      </c>
    </row>
    <row r="1515" spans="2:31" x14ac:dyDescent="0.25">
      <c r="B1515" s="3" t="s">
        <v>191</v>
      </c>
      <c r="C1515" s="14">
        <v>1.2136333162491886</v>
      </c>
      <c r="D1515" s="14">
        <v>1.1926797204827368</v>
      </c>
      <c r="E1515" s="14">
        <v>1.1914308999286858</v>
      </c>
      <c r="F1515" s="14">
        <v>1.1327655614546914</v>
      </c>
      <c r="G1515" s="14">
        <v>-0.14183326044681549</v>
      </c>
      <c r="H1515" s="14">
        <v>1.1938206549698682</v>
      </c>
      <c r="I1515" s="14">
        <v>-1.5830345531268084</v>
      </c>
      <c r="J1515" s="14">
        <v>-8.0723949690874076E-3</v>
      </c>
      <c r="K1515" s="14">
        <v>-1.6036172756896776</v>
      </c>
      <c r="L1515" s="14">
        <v>1.6311455765743832E-2</v>
      </c>
      <c r="M1515" s="14">
        <v>-1.3459259768188667</v>
      </c>
      <c r="N1515" s="14">
        <v>-1.7211158751763143</v>
      </c>
      <c r="O1515" s="14">
        <v>-9.9579467664278887E-2</v>
      </c>
      <c r="P1515" s="14">
        <v>-1.6599898896601444</v>
      </c>
      <c r="Q1515" s="14">
        <v>-4.9155564774416211E-2</v>
      </c>
      <c r="R1515" s="14">
        <v>-7.9651569611374443E-2</v>
      </c>
      <c r="S1515" s="14">
        <v>-1.6766638352596994</v>
      </c>
      <c r="T1515" s="14">
        <v>-9.9579467664278859E-2</v>
      </c>
      <c r="U1515" s="14">
        <v>0.15750725474990218</v>
      </c>
      <c r="V1515" s="14">
        <v>-0.12586163865049568</v>
      </c>
      <c r="W1515" s="14">
        <v>-7.6270784342851991E-2</v>
      </c>
      <c r="X1515" s="14">
        <v>-1.7490720782472731</v>
      </c>
      <c r="Y1515" s="14">
        <v>-0.8941152317540606</v>
      </c>
      <c r="Z1515" s="14">
        <v>-2.7577655662465842E-2</v>
      </c>
      <c r="AA1515" s="14">
        <v>-9.618159484746043E-2</v>
      </c>
      <c r="AB1515" s="14">
        <v>-0.36103190751155578</v>
      </c>
      <c r="AC1515" s="14">
        <v>-0.32132298947403426</v>
      </c>
      <c r="AD1515" s="14">
        <v>-1.1123613236721233</v>
      </c>
      <c r="AE1515" s="14">
        <v>-1.7751978886703974</v>
      </c>
    </row>
    <row r="1516" spans="2:31" x14ac:dyDescent="0.25">
      <c r="B1516" s="3" t="s">
        <v>192</v>
      </c>
      <c r="C1516" s="10">
        <v>1.2136333162491886</v>
      </c>
      <c r="D1516" s="10">
        <v>1.1926797204827368</v>
      </c>
      <c r="E1516" s="10">
        <v>1.1914308999286858</v>
      </c>
      <c r="F1516" s="10">
        <v>1.1327655614546914</v>
      </c>
      <c r="G1516" s="10">
        <v>-0.93149952131286873</v>
      </c>
      <c r="H1516" s="10">
        <v>1.1938206549698682</v>
      </c>
      <c r="I1516" s="10">
        <v>1.6219297509923323</v>
      </c>
      <c r="J1516" s="10">
        <v>0.82338428684691589</v>
      </c>
      <c r="K1516" s="10">
        <v>1.5575804161005002</v>
      </c>
      <c r="L1516" s="10">
        <v>0.85635142770155159</v>
      </c>
      <c r="M1516" s="10">
        <v>0.91299418754071981</v>
      </c>
      <c r="N1516" s="10">
        <v>1.5847104211996363</v>
      </c>
      <c r="O1516" s="10">
        <v>0.72095534588937793</v>
      </c>
      <c r="P1516" s="10">
        <v>1.513633472474331</v>
      </c>
      <c r="Q1516" s="10">
        <v>0.79468163051972918</v>
      </c>
      <c r="R1516" s="10">
        <v>0.74075959738578268</v>
      </c>
      <c r="S1516" s="10">
        <v>1.5972010942521306</v>
      </c>
      <c r="T1516" s="10">
        <v>0.72095534588937782</v>
      </c>
      <c r="U1516" s="10">
        <v>0.15985421094701785</v>
      </c>
      <c r="V1516" s="10">
        <v>0.65982010565259774</v>
      </c>
      <c r="W1516" s="10">
        <v>0.75066508800596266</v>
      </c>
      <c r="X1516" s="10">
        <v>1.4751681733763353</v>
      </c>
      <c r="Y1516" s="10">
        <v>-8.9801966508049877E-2</v>
      </c>
      <c r="Z1516" s="10">
        <v>0.78399335383295266</v>
      </c>
      <c r="AA1516" s="10">
        <v>-0.88871793639053331</v>
      </c>
      <c r="AB1516" s="10">
        <v>1.3292538412925472</v>
      </c>
      <c r="AC1516" s="10">
        <v>0.46668338947419297</v>
      </c>
      <c r="AD1516" s="10">
        <v>1.2828975544789991</v>
      </c>
      <c r="AE1516" s="10">
        <v>0.52474402998433123</v>
      </c>
    </row>
    <row r="1517" spans="2:31" x14ac:dyDescent="0.25">
      <c r="B1517" s="3" t="s">
        <v>193</v>
      </c>
      <c r="C1517" s="14">
        <v>1.2136333162491886</v>
      </c>
      <c r="D1517" s="14">
        <v>1.1926797204827368</v>
      </c>
      <c r="E1517" s="14">
        <v>1.1914308999286858</v>
      </c>
      <c r="F1517" s="14">
        <v>1.1327655614546914</v>
      </c>
      <c r="G1517" s="14">
        <v>-1.7211657821789219</v>
      </c>
      <c r="H1517" s="14">
        <v>1.1938206549698682</v>
      </c>
      <c r="I1517" s="14">
        <v>1.9447598932761944E-2</v>
      </c>
      <c r="J1517" s="14">
        <v>-8.0723949690874076E-3</v>
      </c>
      <c r="K1517" s="14">
        <v>-2.3018429794588666E-2</v>
      </c>
      <c r="L1517" s="14">
        <v>1.6311455765743832E-2</v>
      </c>
      <c r="M1517" s="14">
        <v>-0.40777690510473247</v>
      </c>
      <c r="N1517" s="14">
        <v>-6.8202726988338944E-2</v>
      </c>
      <c r="O1517" s="14">
        <v>-9.9579467664278887E-2</v>
      </c>
      <c r="P1517" s="14">
        <v>-7.3178208592906732E-2</v>
      </c>
      <c r="Q1517" s="14">
        <v>-4.9155564774416211E-2</v>
      </c>
      <c r="R1517" s="14">
        <v>-7.9651569611374443E-2</v>
      </c>
      <c r="S1517" s="14">
        <v>-3.9731370503784329E-2</v>
      </c>
      <c r="T1517" s="14">
        <v>-9.9579467664278859E-2</v>
      </c>
      <c r="U1517" s="14">
        <v>-0.35897338059416461</v>
      </c>
      <c r="V1517" s="14">
        <v>-0.12586163865049568</v>
      </c>
      <c r="W1517" s="14">
        <v>1.5776009603547774</v>
      </c>
      <c r="X1517" s="14">
        <v>-0.94301201534137102</v>
      </c>
      <c r="Y1517" s="14">
        <v>-1.6984284970000714</v>
      </c>
      <c r="Z1517" s="14">
        <v>-2.7577655662465842E-2</v>
      </c>
      <c r="AA1517" s="14">
        <v>0.69635474669561237</v>
      </c>
      <c r="AB1517" s="14">
        <v>-0.36103190751155578</v>
      </c>
      <c r="AC1517" s="14">
        <v>-0.32132298947403426</v>
      </c>
      <c r="AD1517" s="14">
        <v>-0.31394169762174906</v>
      </c>
      <c r="AE1517" s="14">
        <v>-0.24190327623391164</v>
      </c>
    </row>
    <row r="1518" spans="2:31" x14ac:dyDescent="0.25">
      <c r="B1518" s="3" t="s">
        <v>194</v>
      </c>
      <c r="C1518" s="10">
        <v>1.2136333162491886</v>
      </c>
      <c r="D1518" s="10">
        <v>1.1926797204827368</v>
      </c>
      <c r="E1518" s="10">
        <v>1.1914308999286858</v>
      </c>
      <c r="F1518" s="10">
        <v>1.1327655614546914</v>
      </c>
      <c r="G1518" s="10">
        <v>0.64783300041923775</v>
      </c>
      <c r="H1518" s="10">
        <v>1.1938206549698682</v>
      </c>
      <c r="I1518" s="10">
        <v>1.9447598932761944E-2</v>
      </c>
      <c r="J1518" s="10">
        <v>0.82338428684691589</v>
      </c>
      <c r="K1518" s="10">
        <v>-2.3018429794588666E-2</v>
      </c>
      <c r="L1518" s="10">
        <v>1.6311455765743832E-2</v>
      </c>
      <c r="M1518" s="10">
        <v>-0.2522854892302262</v>
      </c>
      <c r="N1518" s="10">
        <v>-6.8202726988338944E-2</v>
      </c>
      <c r="O1518" s="10">
        <v>0.72095534588937793</v>
      </c>
      <c r="P1518" s="10">
        <v>-7.3178208592906732E-2</v>
      </c>
      <c r="Q1518" s="10">
        <v>-4.9155564774416211E-2</v>
      </c>
      <c r="R1518" s="10">
        <v>-7.9651569611374443E-2</v>
      </c>
      <c r="S1518" s="10">
        <v>-3.9731370503784329E-2</v>
      </c>
      <c r="T1518" s="10">
        <v>-9.9579467664278859E-2</v>
      </c>
      <c r="U1518" s="10">
        <v>-0.40244397673261301</v>
      </c>
      <c r="V1518" s="10">
        <v>0.65982010565259774</v>
      </c>
      <c r="W1518" s="10">
        <v>0.75066508800596266</v>
      </c>
      <c r="X1518" s="10">
        <v>-0.13695195243546893</v>
      </c>
      <c r="Y1518" s="10">
        <v>-8.9801966508049877E-2</v>
      </c>
      <c r="Z1518" s="10">
        <v>-0.83914866515788433</v>
      </c>
      <c r="AA1518" s="10">
        <v>-9.618159484746043E-2</v>
      </c>
      <c r="AB1518" s="10">
        <v>-0.36103190751155578</v>
      </c>
      <c r="AC1518" s="10">
        <v>0.46668338947419297</v>
      </c>
      <c r="AD1518" s="10">
        <v>-0.31394169762174906</v>
      </c>
      <c r="AE1518" s="10">
        <v>-0.24190327623391164</v>
      </c>
    </row>
    <row r="1519" spans="2:31" x14ac:dyDescent="0.25">
      <c r="B1519" s="3" t="s">
        <v>195</v>
      </c>
      <c r="C1519" s="14">
        <v>1.2136333162491886</v>
      </c>
      <c r="D1519" s="14">
        <v>1.1926797204827368</v>
      </c>
      <c r="E1519" s="14">
        <v>1.1914308999286858</v>
      </c>
      <c r="F1519" s="14">
        <v>1.1327655614546914</v>
      </c>
      <c r="G1519" s="14">
        <v>-0.14183326044681549</v>
      </c>
      <c r="H1519" s="14">
        <v>1.1938206549698682</v>
      </c>
      <c r="I1519" s="14">
        <v>0.82068867496254705</v>
      </c>
      <c r="J1519" s="14">
        <v>1.6548409686629193</v>
      </c>
      <c r="K1519" s="14">
        <v>0.76728099315295584</v>
      </c>
      <c r="L1519" s="14">
        <v>1.6311455765743832E-2</v>
      </c>
      <c r="M1519" s="14">
        <v>0.36509890323578659</v>
      </c>
      <c r="N1519" s="14">
        <v>0.75825384710564869</v>
      </c>
      <c r="O1519" s="14">
        <v>1.5414901594430348</v>
      </c>
      <c r="P1519" s="14">
        <v>0.72022763194071215</v>
      </c>
      <c r="Q1519" s="14">
        <v>-4.9155564774416211E-2</v>
      </c>
      <c r="R1519" s="14">
        <v>-7.9651569611374443E-2</v>
      </c>
      <c r="S1519" s="14">
        <v>0.77873486187417318</v>
      </c>
      <c r="T1519" s="14">
        <v>-9.9579467664278859E-2</v>
      </c>
      <c r="U1519" s="14">
        <v>3.674340610628022E-2</v>
      </c>
      <c r="V1519" s="14">
        <v>0.65982010565259774</v>
      </c>
      <c r="W1519" s="14">
        <v>0.75066508800596266</v>
      </c>
      <c r="X1519" s="14">
        <v>0.66910811047043317</v>
      </c>
      <c r="Y1519" s="14">
        <v>-8.9801966508049877E-2</v>
      </c>
      <c r="Z1519" s="14">
        <v>0.78399335383295266</v>
      </c>
      <c r="AA1519" s="14">
        <v>1.4888910882386852</v>
      </c>
      <c r="AB1519" s="14">
        <v>0.48411096689049565</v>
      </c>
      <c r="AC1519" s="14">
        <v>0.46668338947419297</v>
      </c>
      <c r="AD1519" s="14">
        <v>0.48447792842862503</v>
      </c>
      <c r="AE1519" s="14">
        <v>0.52474402998433123</v>
      </c>
    </row>
    <row r="1520" spans="2:31" x14ac:dyDescent="0.25">
      <c r="B1520" s="3" t="s">
        <v>196</v>
      </c>
      <c r="C1520" s="10">
        <v>0.42496308550050449</v>
      </c>
      <c r="D1520" s="10">
        <v>1.1926797204827368</v>
      </c>
      <c r="E1520" s="10">
        <v>1.1914308999286858</v>
      </c>
      <c r="F1520" s="10">
        <v>0.24886516122868213</v>
      </c>
      <c r="G1520" s="10">
        <v>-0.14183326044681549</v>
      </c>
      <c r="H1520" s="10">
        <v>1.1938206549698682</v>
      </c>
      <c r="I1520" s="10">
        <v>-1.5830345531268084</v>
      </c>
      <c r="J1520" s="10">
        <v>-0.8395290767850907</v>
      </c>
      <c r="K1520" s="10">
        <v>-1.6036172756896776</v>
      </c>
      <c r="L1520" s="10">
        <v>-1.6637684881058716</v>
      </c>
      <c r="M1520" s="10">
        <v>-1.943377572890171</v>
      </c>
      <c r="N1520" s="10">
        <v>-1.7211158751763143</v>
      </c>
      <c r="O1520" s="10">
        <v>-0.9201142812179357</v>
      </c>
      <c r="P1520" s="10">
        <v>-1.6599898896601444</v>
      </c>
      <c r="Q1520" s="10">
        <v>-1.7368299553627069</v>
      </c>
      <c r="R1520" s="10">
        <v>-1.7204739036056886</v>
      </c>
      <c r="S1520" s="10">
        <v>-1.6766638352596994</v>
      </c>
      <c r="T1520" s="10">
        <v>-1.7406490947715922</v>
      </c>
      <c r="U1520" s="10">
        <v>1.3987289025208789</v>
      </c>
      <c r="V1520" s="10">
        <v>-0.91154338295358905</v>
      </c>
      <c r="W1520" s="10">
        <v>-0.90320665669166667</v>
      </c>
      <c r="X1520" s="10">
        <v>-1.7490720782472731</v>
      </c>
      <c r="Y1520" s="10">
        <v>-1.6984284970000714</v>
      </c>
      <c r="Z1520" s="10">
        <v>-0.83914866515788433</v>
      </c>
      <c r="AA1520" s="10">
        <v>1.4888910882386852</v>
      </c>
      <c r="AB1520" s="10">
        <v>-2.0513176563156588</v>
      </c>
      <c r="AC1520" s="10">
        <v>-1.1093293684222614</v>
      </c>
      <c r="AD1520" s="10">
        <v>-1.9107809497224972</v>
      </c>
      <c r="AE1520" s="10">
        <v>-1.7751978886703974</v>
      </c>
    </row>
    <row r="1521" spans="2:31" x14ac:dyDescent="0.25">
      <c r="B1521" s="3" t="s">
        <v>197</v>
      </c>
      <c r="C1521" s="14">
        <v>0.42496308550050449</v>
      </c>
      <c r="D1521" s="14">
        <v>1.1926797204827368</v>
      </c>
      <c r="E1521" s="14">
        <v>1.1914308999286858</v>
      </c>
      <c r="F1521" s="14">
        <v>0.24886516122868213</v>
      </c>
      <c r="G1521" s="14">
        <v>0.64783300041923775</v>
      </c>
      <c r="H1521" s="14">
        <v>1.1938206549698682</v>
      </c>
      <c r="I1521" s="14">
        <v>1.9447598932761944E-2</v>
      </c>
      <c r="J1521" s="14">
        <v>0.82338428684691589</v>
      </c>
      <c r="K1521" s="14">
        <v>0.76728099315295584</v>
      </c>
      <c r="L1521" s="14">
        <v>0.85635142770155159</v>
      </c>
      <c r="M1521" s="14">
        <v>0.30854461087770058</v>
      </c>
      <c r="N1521" s="14">
        <v>-6.8202726988338944E-2</v>
      </c>
      <c r="O1521" s="14">
        <v>0.72095534588937793</v>
      </c>
      <c r="P1521" s="14">
        <v>0.72022763194071215</v>
      </c>
      <c r="Q1521" s="14">
        <v>0.79468163051972918</v>
      </c>
      <c r="R1521" s="14">
        <v>0.74075959738578268</v>
      </c>
      <c r="S1521" s="14">
        <v>-3.9731370503784329E-2</v>
      </c>
      <c r="T1521" s="14">
        <v>0.72095534588937782</v>
      </c>
      <c r="U1521" s="14">
        <v>-0.28929211710148667</v>
      </c>
      <c r="V1521" s="14">
        <v>-0.12586163865049568</v>
      </c>
      <c r="W1521" s="14">
        <v>0.75066508800596266</v>
      </c>
      <c r="X1521" s="14">
        <v>0.66910811047043317</v>
      </c>
      <c r="Y1521" s="14">
        <v>-0.8941152317540606</v>
      </c>
      <c r="Z1521" s="14">
        <v>0.78399335383295266</v>
      </c>
      <c r="AA1521" s="14">
        <v>0.69635474669561237</v>
      </c>
      <c r="AB1521" s="14">
        <v>-0.36103190751155578</v>
      </c>
      <c r="AC1521" s="14">
        <v>0.46668338947419297</v>
      </c>
      <c r="AD1521" s="14">
        <v>0.48447792842862503</v>
      </c>
      <c r="AE1521" s="14">
        <v>0.52474402998433123</v>
      </c>
    </row>
    <row r="1522" spans="2:31" x14ac:dyDescent="0.25">
      <c r="B1522" s="3" t="s">
        <v>198</v>
      </c>
      <c r="C1522" s="10">
        <v>0.42496308550050449</v>
      </c>
      <c r="D1522" s="10">
        <v>1.1926797204827368</v>
      </c>
      <c r="E1522" s="10">
        <v>0.41227291457849763</v>
      </c>
      <c r="F1522" s="10">
        <v>0.24886516122868213</v>
      </c>
      <c r="G1522" s="10">
        <v>-1.7211657821789219</v>
      </c>
      <c r="H1522" s="10">
        <v>1.1938206549698682</v>
      </c>
      <c r="I1522" s="10">
        <v>0.82068867496254705</v>
      </c>
      <c r="J1522" s="10">
        <v>0.82338428684691589</v>
      </c>
      <c r="K1522" s="10">
        <v>0.76728099315295584</v>
      </c>
      <c r="L1522" s="10">
        <v>0.85635142770155159</v>
      </c>
      <c r="M1522" s="10">
        <v>-4.3560977409809409E-2</v>
      </c>
      <c r="N1522" s="10">
        <v>0.75825384710564869</v>
      </c>
      <c r="O1522" s="10">
        <v>0.72095534588937793</v>
      </c>
      <c r="P1522" s="10">
        <v>0.72022763194071215</v>
      </c>
      <c r="Q1522" s="10">
        <v>0.79468163051972918</v>
      </c>
      <c r="R1522" s="10">
        <v>0.74075959738578268</v>
      </c>
      <c r="S1522" s="10">
        <v>0.77873486187417318</v>
      </c>
      <c r="T1522" s="10">
        <v>0.72095534588937782</v>
      </c>
      <c r="U1522" s="10">
        <v>-0.12669285526363888</v>
      </c>
      <c r="V1522" s="10">
        <v>0.65982010565259774</v>
      </c>
      <c r="W1522" s="10">
        <v>0.75066508800596266</v>
      </c>
      <c r="X1522" s="10">
        <v>1.4751681733763353</v>
      </c>
      <c r="Y1522" s="10">
        <v>-1.6984284970000714</v>
      </c>
      <c r="Z1522" s="10">
        <v>0.78399335383295266</v>
      </c>
      <c r="AA1522" s="10">
        <v>0.69635474669561237</v>
      </c>
      <c r="AB1522" s="10">
        <v>0.48411096689049565</v>
      </c>
      <c r="AC1522" s="10">
        <v>0.46668338947419297</v>
      </c>
      <c r="AD1522" s="10">
        <v>0.48447792842862503</v>
      </c>
      <c r="AE1522" s="10">
        <v>0.52474402998433123</v>
      </c>
    </row>
    <row r="1523" spans="2:31" x14ac:dyDescent="0.25">
      <c r="B1523" s="3" t="s">
        <v>199</v>
      </c>
      <c r="C1523" s="14">
        <v>-0.36370714524817954</v>
      </c>
      <c r="D1523" s="14">
        <v>0.38448227831351373</v>
      </c>
      <c r="E1523" s="14">
        <v>-0.36688507077169058</v>
      </c>
      <c r="F1523" s="14">
        <v>-0.63503523899732717</v>
      </c>
      <c r="G1523" s="14">
        <v>1.437499261285291</v>
      </c>
      <c r="H1523" s="14">
        <v>0.357334073596423</v>
      </c>
      <c r="I1523" s="14">
        <v>1.9447598932761944E-2</v>
      </c>
      <c r="J1523" s="14">
        <v>1.6548409686629193</v>
      </c>
      <c r="K1523" s="14">
        <v>1.5575804161005002</v>
      </c>
      <c r="L1523" s="14">
        <v>1.6963913996373594</v>
      </c>
      <c r="M1523" s="14">
        <v>-3.3830086295912873E-2</v>
      </c>
      <c r="N1523" s="14">
        <v>-6.8202726988338944E-2</v>
      </c>
      <c r="O1523" s="14">
        <v>1.5414901594430348</v>
      </c>
      <c r="P1523" s="14">
        <v>1.513633472474331</v>
      </c>
      <c r="Q1523" s="14">
        <v>1.6385188258138745</v>
      </c>
      <c r="R1523" s="14">
        <v>1.5611707643829398</v>
      </c>
      <c r="S1523" s="14">
        <v>-3.9731370503784329E-2</v>
      </c>
      <c r="T1523" s="14">
        <v>1.5414901594430346</v>
      </c>
      <c r="U1523" s="14">
        <v>1.2676656366192709</v>
      </c>
      <c r="V1523" s="14">
        <v>1.4455018499556913</v>
      </c>
      <c r="W1523" s="14">
        <v>1.5776009603547774</v>
      </c>
      <c r="X1523" s="14">
        <v>1.4751681733763353</v>
      </c>
      <c r="Y1523" s="14">
        <v>1.5188245639839717</v>
      </c>
      <c r="Z1523" s="14">
        <v>1.5955643633283711</v>
      </c>
      <c r="AA1523" s="14">
        <v>1.4888910882386852</v>
      </c>
      <c r="AB1523" s="14">
        <v>-0.36103190751155578</v>
      </c>
      <c r="AC1523" s="14">
        <v>1.2546897684224201</v>
      </c>
      <c r="AD1523" s="14">
        <v>1.2828975544789991</v>
      </c>
      <c r="AE1523" s="14">
        <v>1.291391336202574</v>
      </c>
    </row>
    <row r="1524" spans="2:31" x14ac:dyDescent="0.25">
      <c r="B1524" s="3" t="s">
        <v>200</v>
      </c>
      <c r="C1524" s="10">
        <v>0.42496308550050449</v>
      </c>
      <c r="D1524" s="10">
        <v>-0.42371516385570934</v>
      </c>
      <c r="E1524" s="10">
        <v>-1.1460430561218786</v>
      </c>
      <c r="F1524" s="10">
        <v>0.24886516122868213</v>
      </c>
      <c r="G1524" s="10">
        <v>1.437499261285291</v>
      </c>
      <c r="H1524" s="10">
        <v>-0.47915250777702212</v>
      </c>
      <c r="I1524" s="10">
        <v>1.9447598932761944E-2</v>
      </c>
      <c r="J1524" s="10">
        <v>1.6548409686629193</v>
      </c>
      <c r="K1524" s="10">
        <v>1.5575804161005002</v>
      </c>
      <c r="L1524" s="10">
        <v>1.6963913996373594</v>
      </c>
      <c r="M1524" s="10">
        <v>-0.31304277400142083</v>
      </c>
      <c r="N1524" s="10">
        <v>-6.8202726988338944E-2</v>
      </c>
      <c r="O1524" s="10">
        <v>1.5414901594430348</v>
      </c>
      <c r="P1524" s="10">
        <v>1.513633472474331</v>
      </c>
      <c r="Q1524" s="10">
        <v>1.6385188258138745</v>
      </c>
      <c r="R1524" s="10">
        <v>1.5611707643829398</v>
      </c>
      <c r="S1524" s="10">
        <v>-3.9731370503784329E-2</v>
      </c>
      <c r="T1524" s="10">
        <v>1.5414901594430346</v>
      </c>
      <c r="U1524" s="10">
        <v>0.96256733397286032</v>
      </c>
      <c r="V1524" s="10">
        <v>1.4455018499556913</v>
      </c>
      <c r="W1524" s="10">
        <v>1.5776009603547774</v>
      </c>
      <c r="X1524" s="10">
        <v>1.4751681733763353</v>
      </c>
      <c r="Y1524" s="10">
        <v>-8.9801966508049877E-2</v>
      </c>
      <c r="Z1524" s="10">
        <v>1.5955643633283711</v>
      </c>
      <c r="AA1524" s="10">
        <v>1.4888910882386852</v>
      </c>
      <c r="AB1524" s="10">
        <v>-0.36103190751155578</v>
      </c>
      <c r="AC1524" s="10">
        <v>1.2546897684224201</v>
      </c>
      <c r="AD1524" s="10">
        <v>1.2828975544789991</v>
      </c>
      <c r="AE1524" s="10">
        <v>1.291391336202574</v>
      </c>
    </row>
    <row r="1525" spans="2:31" x14ac:dyDescent="0.25">
      <c r="B1525" s="3" t="s">
        <v>201</v>
      </c>
      <c r="C1525" s="14">
        <v>1.2136333162491886</v>
      </c>
      <c r="D1525" s="14">
        <v>1.1926797204827368</v>
      </c>
      <c r="E1525" s="14">
        <v>1.1914308999286858</v>
      </c>
      <c r="F1525" s="14">
        <v>1.1327655614546914</v>
      </c>
      <c r="G1525" s="14">
        <v>0.64783300041923775</v>
      </c>
      <c r="H1525" s="14">
        <v>1.1938206549698682</v>
      </c>
      <c r="I1525" s="14">
        <v>1.9447598932761944E-2</v>
      </c>
      <c r="J1525" s="14">
        <v>0.82338428684691589</v>
      </c>
      <c r="K1525" s="14">
        <v>0.76728099315295584</v>
      </c>
      <c r="L1525" s="14">
        <v>0.85635142770155159</v>
      </c>
      <c r="M1525" s="14">
        <v>0.4968389920830672</v>
      </c>
      <c r="N1525" s="14">
        <v>-6.8202726988338944E-2</v>
      </c>
      <c r="O1525" s="14">
        <v>0.72095534588937793</v>
      </c>
      <c r="P1525" s="14">
        <v>0.72022763194071215</v>
      </c>
      <c r="Q1525" s="14">
        <v>0.79468163051972918</v>
      </c>
      <c r="R1525" s="14">
        <v>0.74075959738578268</v>
      </c>
      <c r="S1525" s="14">
        <v>-3.9731370503784329E-2</v>
      </c>
      <c r="T1525" s="14">
        <v>0.72095534588937782</v>
      </c>
      <c r="U1525" s="14">
        <v>-0.44759591298250645</v>
      </c>
      <c r="V1525" s="14">
        <v>0.65982010565259774</v>
      </c>
      <c r="W1525" s="14">
        <v>-1.7301425290404813</v>
      </c>
      <c r="X1525" s="14">
        <v>0.66910811047043317</v>
      </c>
      <c r="Y1525" s="14">
        <v>-8.9801966508049877E-2</v>
      </c>
      <c r="Z1525" s="14">
        <v>-0.83914866515788433</v>
      </c>
      <c r="AA1525" s="14">
        <v>0.69635474669561237</v>
      </c>
      <c r="AB1525" s="14">
        <v>-0.36103190751155578</v>
      </c>
      <c r="AC1525" s="14">
        <v>0.46668338947419297</v>
      </c>
      <c r="AD1525" s="14">
        <v>0.48447792842862503</v>
      </c>
      <c r="AE1525" s="14">
        <v>0.52474402998433123</v>
      </c>
    </row>
    <row r="1526" spans="2:31" x14ac:dyDescent="0.25">
      <c r="B1526" s="3" t="s">
        <v>202</v>
      </c>
      <c r="C1526" s="10">
        <v>1.2136333162491886</v>
      </c>
      <c r="D1526" s="10">
        <v>0.38448227831351373</v>
      </c>
      <c r="E1526" s="10">
        <v>0.41227291457849763</v>
      </c>
      <c r="F1526" s="10">
        <v>1.1327655614546914</v>
      </c>
      <c r="G1526" s="10">
        <v>-0.14183326044681549</v>
      </c>
      <c r="H1526" s="10">
        <v>0.357334073596423</v>
      </c>
      <c r="I1526" s="10">
        <v>-0.78179347709702318</v>
      </c>
      <c r="J1526" s="10">
        <v>-8.0723949690874076E-3</v>
      </c>
      <c r="K1526" s="10">
        <v>-2.3018429794588666E-2</v>
      </c>
      <c r="L1526" s="10">
        <v>1.6311455765743832E-2</v>
      </c>
      <c r="M1526" s="10">
        <v>-0.56022031641142089</v>
      </c>
      <c r="N1526" s="10">
        <v>-0.89465930108232661</v>
      </c>
      <c r="O1526" s="10">
        <v>-9.9579467664278887E-2</v>
      </c>
      <c r="P1526" s="10">
        <v>-7.3178208592906732E-2</v>
      </c>
      <c r="Q1526" s="10">
        <v>-4.9155564774416211E-2</v>
      </c>
      <c r="R1526" s="10">
        <v>-7.9651569611374443E-2</v>
      </c>
      <c r="S1526" s="10">
        <v>-0.85819760288174185</v>
      </c>
      <c r="T1526" s="10">
        <v>-9.9579467664278859E-2</v>
      </c>
      <c r="U1526" s="10">
        <v>-0.33477875030207987</v>
      </c>
      <c r="V1526" s="10">
        <v>-0.12586163865049568</v>
      </c>
      <c r="W1526" s="10">
        <v>-7.6270784342851991E-2</v>
      </c>
      <c r="X1526" s="10">
        <v>-0.13695195243546893</v>
      </c>
      <c r="Y1526" s="10">
        <v>-8.9801966508049877E-2</v>
      </c>
      <c r="Z1526" s="10">
        <v>-2.7577655662465842E-2</v>
      </c>
      <c r="AA1526" s="10">
        <v>-9.618159484746043E-2</v>
      </c>
      <c r="AB1526" s="10">
        <v>-1.2061747819136073</v>
      </c>
      <c r="AC1526" s="10">
        <v>-0.32132298947403426</v>
      </c>
      <c r="AD1526" s="10">
        <v>-0.31394169762174906</v>
      </c>
      <c r="AE1526" s="10">
        <v>-0.24190327623391164</v>
      </c>
    </row>
    <row r="1527" spans="2:31" x14ac:dyDescent="0.25">
      <c r="B1527" s="3" t="s">
        <v>203</v>
      </c>
      <c r="C1527" s="14">
        <v>-1.1523773759968636</v>
      </c>
      <c r="D1527" s="14">
        <v>-0.42371516385570934</v>
      </c>
      <c r="E1527" s="14">
        <v>-1.1460430561218786</v>
      </c>
      <c r="F1527" s="14">
        <v>-1.5189356392233364</v>
      </c>
      <c r="G1527" s="14">
        <v>-1.7211657821789219</v>
      </c>
      <c r="H1527" s="14">
        <v>-0.47915250777702212</v>
      </c>
      <c r="I1527" s="14">
        <v>0.82068867496254705</v>
      </c>
      <c r="J1527" s="14">
        <v>1.6548409686629193</v>
      </c>
      <c r="K1527" s="14">
        <v>1.5575804161005002</v>
      </c>
      <c r="L1527" s="14">
        <v>1.6963913996373594</v>
      </c>
      <c r="M1527" s="14">
        <v>-2.391246586973844</v>
      </c>
      <c r="N1527" s="14">
        <v>0.75825384710564869</v>
      </c>
      <c r="O1527" s="14">
        <v>1.5414901594430348</v>
      </c>
      <c r="P1527" s="14">
        <v>1.513633472474331</v>
      </c>
      <c r="Q1527" s="14">
        <v>1.6385188258138745</v>
      </c>
      <c r="R1527" s="14">
        <v>1.5611707643829398</v>
      </c>
      <c r="S1527" s="14">
        <v>0.77873486187417318</v>
      </c>
      <c r="T1527" s="14">
        <v>1.5414901594430346</v>
      </c>
      <c r="U1527" s="14">
        <v>1.1398660491393875</v>
      </c>
      <c r="V1527" s="14">
        <v>0.65982010565259774</v>
      </c>
      <c r="W1527" s="14">
        <v>1.5776009603547774</v>
      </c>
      <c r="X1527" s="14">
        <v>0.66910811047043317</v>
      </c>
      <c r="Y1527" s="14">
        <v>0.71451129873796093</v>
      </c>
      <c r="Z1527" s="14">
        <v>1.5955643633283711</v>
      </c>
      <c r="AA1527" s="14">
        <v>1.4888910882386852</v>
      </c>
      <c r="AB1527" s="14">
        <v>0.48411096689049565</v>
      </c>
      <c r="AC1527" s="14">
        <v>1.2546897684224201</v>
      </c>
      <c r="AD1527" s="14">
        <v>1.2828975544789991</v>
      </c>
      <c r="AE1527" s="14">
        <v>1.291391336202574</v>
      </c>
    </row>
    <row r="1528" spans="2:31" x14ac:dyDescent="0.25">
      <c r="B1528" s="3" t="s">
        <v>204</v>
      </c>
      <c r="C1528" s="10">
        <v>-0.36370714524817954</v>
      </c>
      <c r="D1528" s="10">
        <v>0.38448227831351373</v>
      </c>
      <c r="E1528" s="10">
        <v>-0.36688507077169058</v>
      </c>
      <c r="F1528" s="10">
        <v>-0.63503523899732717</v>
      </c>
      <c r="G1528" s="10">
        <v>-0.14183326044681549</v>
      </c>
      <c r="H1528" s="10">
        <v>0.357334073596423</v>
      </c>
      <c r="I1528" s="10">
        <v>1.9447598932761944E-2</v>
      </c>
      <c r="J1528" s="10">
        <v>-0.8395290767850907</v>
      </c>
      <c r="K1528" s="10">
        <v>-0.8133178527421332</v>
      </c>
      <c r="L1528" s="10">
        <v>-0.82372851617006393</v>
      </c>
      <c r="M1528" s="10">
        <v>-0.2375118410871993</v>
      </c>
      <c r="N1528" s="10">
        <v>-6.8202726988338944E-2</v>
      </c>
      <c r="O1528" s="10">
        <v>-0.9201142812179357</v>
      </c>
      <c r="P1528" s="10">
        <v>-0.86658404912652554</v>
      </c>
      <c r="Q1528" s="10">
        <v>-0.89299276006856154</v>
      </c>
      <c r="R1528" s="10">
        <v>-0.90006273660853164</v>
      </c>
      <c r="S1528" s="10">
        <v>-3.9731370503784329E-2</v>
      </c>
      <c r="T1528" s="10">
        <v>-0.92011428121793559</v>
      </c>
      <c r="U1528" s="10">
        <v>0.78246810967513658</v>
      </c>
      <c r="V1528" s="10">
        <v>-1.6972251272566825</v>
      </c>
      <c r="W1528" s="10">
        <v>-0.90320665669166667</v>
      </c>
      <c r="X1528" s="10">
        <v>-0.13695195243546893</v>
      </c>
      <c r="Y1528" s="10">
        <v>-1.6984284970000714</v>
      </c>
      <c r="Z1528" s="10">
        <v>-0.83914866515788433</v>
      </c>
      <c r="AA1528" s="10">
        <v>-0.88871793639053331</v>
      </c>
      <c r="AB1528" s="10">
        <v>-0.36103190751155578</v>
      </c>
      <c r="AC1528" s="10">
        <v>-1.1093293684222614</v>
      </c>
      <c r="AD1528" s="10">
        <v>-1.1123613236721233</v>
      </c>
      <c r="AE1528" s="10">
        <v>-1.0085505824521546</v>
      </c>
    </row>
    <row r="1529" spans="2:31" x14ac:dyDescent="0.25">
      <c r="B1529" s="3" t="s">
        <v>205</v>
      </c>
      <c r="C1529" s="14">
        <v>-1.1523773759968636</v>
      </c>
      <c r="D1529" s="14">
        <v>-0.42371516385570934</v>
      </c>
      <c r="E1529" s="14">
        <v>0.41227291457849763</v>
      </c>
      <c r="F1529" s="14">
        <v>-1.5189356392233364</v>
      </c>
      <c r="G1529" s="14">
        <v>0.64783300041923775</v>
      </c>
      <c r="H1529" s="14">
        <v>-0.47915250777702212</v>
      </c>
      <c r="I1529" s="14">
        <v>1.9447598932761944E-2</v>
      </c>
      <c r="J1529" s="14">
        <v>-8.0723949690874076E-3</v>
      </c>
      <c r="K1529" s="14">
        <v>-2.3018429794588666E-2</v>
      </c>
      <c r="L1529" s="14">
        <v>1.6311455765743832E-2</v>
      </c>
      <c r="M1529" s="14">
        <v>-0.3012564303281991</v>
      </c>
      <c r="N1529" s="14">
        <v>-6.8202726988338944E-2</v>
      </c>
      <c r="O1529" s="14">
        <v>-9.9579467664278887E-2</v>
      </c>
      <c r="P1529" s="14">
        <v>-7.3178208592906732E-2</v>
      </c>
      <c r="Q1529" s="14">
        <v>-4.9155564774416211E-2</v>
      </c>
      <c r="R1529" s="14">
        <v>-7.9651569611374443E-2</v>
      </c>
      <c r="S1529" s="14">
        <v>-3.9731370503784329E-2</v>
      </c>
      <c r="T1529" s="14">
        <v>-9.9579467664278859E-2</v>
      </c>
      <c r="U1529" s="14">
        <v>-0.57288904659266049</v>
      </c>
      <c r="V1529" s="14">
        <v>1.4455018499556913</v>
      </c>
      <c r="W1529" s="14">
        <v>-7.6270784342851991E-2</v>
      </c>
      <c r="X1529" s="14">
        <v>-0.13695195243546893</v>
      </c>
      <c r="Y1529" s="14">
        <v>1.5188245639839717</v>
      </c>
      <c r="Z1529" s="14">
        <v>-2.7577655662465842E-2</v>
      </c>
      <c r="AA1529" s="14">
        <v>-9.618159484746043E-2</v>
      </c>
      <c r="AB1529" s="14">
        <v>-0.36103190751155578</v>
      </c>
      <c r="AC1529" s="14">
        <v>-0.32132298947403426</v>
      </c>
      <c r="AD1529" s="14">
        <v>-0.31394169762174906</v>
      </c>
      <c r="AE1529" s="14">
        <v>-0.24190327623391164</v>
      </c>
    </row>
    <row r="1530" spans="2:31" x14ac:dyDescent="0.25">
      <c r="B1530" s="3" t="s">
        <v>206</v>
      </c>
      <c r="C1530" s="10">
        <v>-0.36370714524817954</v>
      </c>
      <c r="D1530" s="10">
        <v>-1.2319126060249324</v>
      </c>
      <c r="E1530" s="10">
        <v>-1.1460430561218786</v>
      </c>
      <c r="F1530" s="10">
        <v>-0.63503523899732717</v>
      </c>
      <c r="G1530" s="10">
        <v>0.64783300041923775</v>
      </c>
      <c r="H1530" s="10">
        <v>-1.3156390891504672</v>
      </c>
      <c r="I1530" s="10">
        <v>0.82068867496254705</v>
      </c>
      <c r="J1530" s="10">
        <v>-8.0723949690874076E-3</v>
      </c>
      <c r="K1530" s="10">
        <v>-2.3018429794588666E-2</v>
      </c>
      <c r="L1530" s="10">
        <v>1.6311455765743832E-2</v>
      </c>
      <c r="M1530" s="10">
        <v>-0.47248363735118376</v>
      </c>
      <c r="N1530" s="10">
        <v>0.75825384710564869</v>
      </c>
      <c r="O1530" s="10">
        <v>-9.9579467664278887E-2</v>
      </c>
      <c r="P1530" s="10">
        <v>-7.3178208592906732E-2</v>
      </c>
      <c r="Q1530" s="10">
        <v>-4.9155564774416211E-2</v>
      </c>
      <c r="R1530" s="10">
        <v>-7.9651569611374443E-2</v>
      </c>
      <c r="S1530" s="10">
        <v>0.77873486187417318</v>
      </c>
      <c r="T1530" s="10">
        <v>-9.9579467664278859E-2</v>
      </c>
      <c r="U1530" s="10">
        <v>-0.4663204054079696</v>
      </c>
      <c r="V1530" s="10">
        <v>1.4455018499556913</v>
      </c>
      <c r="W1530" s="10">
        <v>-7.6270784342851991E-2</v>
      </c>
      <c r="X1530" s="10">
        <v>0.66910811047043317</v>
      </c>
      <c r="Y1530" s="10">
        <v>1.5188245639839717</v>
      </c>
      <c r="Z1530" s="10">
        <v>-2.7577655662465842E-2</v>
      </c>
      <c r="AA1530" s="10">
        <v>-9.618159484746043E-2</v>
      </c>
      <c r="AB1530" s="10">
        <v>0.48411096689049565</v>
      </c>
      <c r="AC1530" s="10">
        <v>-0.32132298947403426</v>
      </c>
      <c r="AD1530" s="10">
        <v>-0.31394169762174906</v>
      </c>
      <c r="AE1530" s="10">
        <v>-0.24190327623391164</v>
      </c>
    </row>
    <row r="1531" spans="2:31" x14ac:dyDescent="0.25">
      <c r="B1531" s="3" t="s">
        <v>207</v>
      </c>
      <c r="C1531" s="14">
        <v>-0.36370714524817954</v>
      </c>
      <c r="D1531" s="14">
        <v>0.38448227831351373</v>
      </c>
      <c r="E1531" s="14">
        <v>0.41227291457849763</v>
      </c>
      <c r="F1531" s="14">
        <v>-0.63503523899732717</v>
      </c>
      <c r="G1531" s="14">
        <v>-0.93149952131286873</v>
      </c>
      <c r="H1531" s="14">
        <v>0.357334073596423</v>
      </c>
      <c r="I1531" s="14">
        <v>0.82068867496254705</v>
      </c>
      <c r="J1531" s="14">
        <v>-1.6709857586010941</v>
      </c>
      <c r="K1531" s="14">
        <v>-1.6036172756896776</v>
      </c>
      <c r="L1531" s="14">
        <v>-1.6637684881058716</v>
      </c>
      <c r="M1531" s="14">
        <v>-0.17445585646711659</v>
      </c>
      <c r="N1531" s="14">
        <v>0.75825384710564869</v>
      </c>
      <c r="O1531" s="14">
        <v>-1.7406490947715925</v>
      </c>
      <c r="P1531" s="14">
        <v>-1.6599898896601444</v>
      </c>
      <c r="Q1531" s="14">
        <v>-1.7368299553627069</v>
      </c>
      <c r="R1531" s="14">
        <v>-1.7204739036056886</v>
      </c>
      <c r="S1531" s="14">
        <v>0.77873486187417318</v>
      </c>
      <c r="T1531" s="14">
        <v>-1.7406490947715922</v>
      </c>
      <c r="U1531" s="14">
        <v>1.4753625571766797</v>
      </c>
      <c r="V1531" s="14">
        <v>-1.6972251272566825</v>
      </c>
      <c r="W1531" s="14">
        <v>-1.7301425290404813</v>
      </c>
      <c r="X1531" s="14">
        <v>0.66910811047043317</v>
      </c>
      <c r="Y1531" s="14">
        <v>-0.8941152317540606</v>
      </c>
      <c r="Z1531" s="14">
        <v>-1.6507196746533028</v>
      </c>
      <c r="AA1531" s="14">
        <v>-1.6812542779336062</v>
      </c>
      <c r="AB1531" s="14">
        <v>0.48411096689049565</v>
      </c>
      <c r="AC1531" s="14">
        <v>-1.8973357473704886</v>
      </c>
      <c r="AD1531" s="14">
        <v>-1.9107809497224972</v>
      </c>
      <c r="AE1531" s="14">
        <v>-1.7751978886703974</v>
      </c>
    </row>
    <row r="1532" spans="2:31" x14ac:dyDescent="0.25">
      <c r="B1532" s="3" t="s">
        <v>208</v>
      </c>
      <c r="C1532" s="10">
        <v>-0.36370714524817954</v>
      </c>
      <c r="D1532" s="10">
        <v>-1.2319126060249324</v>
      </c>
      <c r="E1532" s="10">
        <v>-1.9252010414720668</v>
      </c>
      <c r="F1532" s="10">
        <v>-0.63503523899732717</v>
      </c>
      <c r="G1532" s="10">
        <v>0.64783300041923775</v>
      </c>
      <c r="H1532" s="10">
        <v>-1.3156390891504672</v>
      </c>
      <c r="I1532" s="10">
        <v>1.9447598932761944E-2</v>
      </c>
      <c r="J1532" s="10">
        <v>-8.0723949690874076E-3</v>
      </c>
      <c r="K1532" s="10">
        <v>-2.3018429794588666E-2</v>
      </c>
      <c r="L1532" s="10">
        <v>1.6311455765743832E-2</v>
      </c>
      <c r="M1532" s="10">
        <v>-0.25323381600778722</v>
      </c>
      <c r="N1532" s="10">
        <v>-6.8202726988338944E-2</v>
      </c>
      <c r="O1532" s="10">
        <v>-9.9579467664278887E-2</v>
      </c>
      <c r="P1532" s="10">
        <v>-7.3178208592906732E-2</v>
      </c>
      <c r="Q1532" s="10">
        <v>-4.9155564774416211E-2</v>
      </c>
      <c r="R1532" s="10">
        <v>-7.9651569611374443E-2</v>
      </c>
      <c r="S1532" s="10">
        <v>-3.9731370503784329E-2</v>
      </c>
      <c r="T1532" s="10">
        <v>-9.9579467664278859E-2</v>
      </c>
      <c r="U1532" s="10">
        <v>-0.47143946202187231</v>
      </c>
      <c r="V1532" s="10">
        <v>-0.12586163865049568</v>
      </c>
      <c r="W1532" s="10">
        <v>-7.6270784342851991E-2</v>
      </c>
      <c r="X1532" s="10">
        <v>-0.13695195243546893</v>
      </c>
      <c r="Y1532" s="10">
        <v>1.5188245639839717</v>
      </c>
      <c r="Z1532" s="10">
        <v>-2.7577655662465842E-2</v>
      </c>
      <c r="AA1532" s="10">
        <v>-9.618159484746043E-2</v>
      </c>
      <c r="AB1532" s="10">
        <v>-0.36103190751155578</v>
      </c>
      <c r="AC1532" s="10">
        <v>-0.32132298947403426</v>
      </c>
      <c r="AD1532" s="10">
        <v>-0.31394169762174906</v>
      </c>
      <c r="AE1532" s="10">
        <v>-0.24190327623391164</v>
      </c>
    </row>
    <row r="1533" spans="2:31" x14ac:dyDescent="0.25">
      <c r="B1533" s="3" t="s">
        <v>209</v>
      </c>
      <c r="C1533" s="14">
        <v>1.2136333162491886</v>
      </c>
      <c r="D1533" s="14">
        <v>-1.2319126060249324</v>
      </c>
      <c r="E1533" s="14">
        <v>1.1914308999286858</v>
      </c>
      <c r="F1533" s="14">
        <v>1.1327655614546914</v>
      </c>
      <c r="G1533" s="14">
        <v>-1.7211657821789219</v>
      </c>
      <c r="H1533" s="14">
        <v>-1.3156390891504672</v>
      </c>
      <c r="I1533" s="14">
        <v>-1.5830345531268084</v>
      </c>
      <c r="J1533" s="14">
        <v>-0.8395290767850907</v>
      </c>
      <c r="K1533" s="14">
        <v>-0.8133178527421332</v>
      </c>
      <c r="L1533" s="14">
        <v>-0.82372851617006393</v>
      </c>
      <c r="M1533" s="14">
        <v>-6.2925828321915359E-2</v>
      </c>
      <c r="N1533" s="14">
        <v>-1.7211158751763143</v>
      </c>
      <c r="O1533" s="14">
        <v>-0.9201142812179357</v>
      </c>
      <c r="P1533" s="14">
        <v>-0.86658404912652554</v>
      </c>
      <c r="Q1533" s="14">
        <v>-0.89299276006856154</v>
      </c>
      <c r="R1533" s="14">
        <v>-0.90006273660853164</v>
      </c>
      <c r="S1533" s="14">
        <v>-1.6766638352596994</v>
      </c>
      <c r="T1533" s="14">
        <v>-0.92011428121793559</v>
      </c>
      <c r="U1533" s="14">
        <v>1.3603597272161652</v>
      </c>
      <c r="V1533" s="14">
        <v>-0.91154338295358905</v>
      </c>
      <c r="W1533" s="14">
        <v>-0.90320665669166667</v>
      </c>
      <c r="X1533" s="14">
        <v>-1.7490720782472731</v>
      </c>
      <c r="Y1533" s="14">
        <v>-0.8941152317540606</v>
      </c>
      <c r="Z1533" s="14">
        <v>-0.83914866515788433</v>
      </c>
      <c r="AA1533" s="14">
        <v>-0.88871793639053331</v>
      </c>
      <c r="AB1533" s="14">
        <v>-2.0513176563156588</v>
      </c>
      <c r="AC1533" s="14">
        <v>-1.1093293684222614</v>
      </c>
      <c r="AD1533" s="14">
        <v>-1.1123613236721233</v>
      </c>
      <c r="AE1533" s="14">
        <v>-1.0085505824521546</v>
      </c>
    </row>
    <row r="1534" spans="2:31" x14ac:dyDescent="0.25">
      <c r="B1534" s="3" t="s">
        <v>210</v>
      </c>
      <c r="C1534" s="10">
        <v>-0.36370714524817954</v>
      </c>
      <c r="D1534" s="10">
        <v>-0.42371516385570934</v>
      </c>
      <c r="E1534" s="10">
        <v>-0.36688507077169058</v>
      </c>
      <c r="F1534" s="10">
        <v>-0.63503523899732717</v>
      </c>
      <c r="G1534" s="10">
        <v>-0.93149952131286873</v>
      </c>
      <c r="H1534" s="10">
        <v>-0.47915250777702212</v>
      </c>
      <c r="I1534" s="10">
        <v>1.9447598932761944E-2</v>
      </c>
      <c r="J1534" s="10">
        <v>-8.0723949690874076E-3</v>
      </c>
      <c r="K1534" s="10">
        <v>-2.3018429794588666E-2</v>
      </c>
      <c r="L1534" s="10">
        <v>1.6311455765743832E-2</v>
      </c>
      <c r="M1534" s="10">
        <v>-0.64119101512544763</v>
      </c>
      <c r="N1534" s="10">
        <v>-6.8202726988338944E-2</v>
      </c>
      <c r="O1534" s="10">
        <v>0.72095534588937793</v>
      </c>
      <c r="P1534" s="10">
        <v>-7.3178208592906732E-2</v>
      </c>
      <c r="Q1534" s="10">
        <v>0.79468163051972918</v>
      </c>
      <c r="R1534" s="10">
        <v>0.74075959738578268</v>
      </c>
      <c r="S1534" s="10">
        <v>0.77873486187417318</v>
      </c>
      <c r="T1534" s="10">
        <v>-9.9579467664278859E-2</v>
      </c>
      <c r="U1534" s="10">
        <v>-0.52110357654805706</v>
      </c>
      <c r="V1534" s="10">
        <v>-0.12586163865049568</v>
      </c>
      <c r="W1534" s="10">
        <v>0.75066508800596266</v>
      </c>
      <c r="X1534" s="10">
        <v>-0.13695195243546893</v>
      </c>
      <c r="Y1534" s="10">
        <v>0.71451129873796093</v>
      </c>
      <c r="Z1534" s="10">
        <v>-2.7577655662465842E-2</v>
      </c>
      <c r="AA1534" s="10">
        <v>0.69635474669561237</v>
      </c>
      <c r="AB1534" s="10">
        <v>-0.36103190751155578</v>
      </c>
      <c r="AC1534" s="10">
        <v>-0.32132298947403426</v>
      </c>
      <c r="AD1534" s="10">
        <v>-0.31394169762174906</v>
      </c>
      <c r="AE1534" s="10">
        <v>-0.24190327623391164</v>
      </c>
    </row>
    <row r="1535" spans="2:31" x14ac:dyDescent="0.25">
      <c r="B1535" s="3" t="s">
        <v>211</v>
      </c>
      <c r="C1535" s="14">
        <v>-0.36370714524817954</v>
      </c>
      <c r="D1535" s="14">
        <v>-0.42371516385570934</v>
      </c>
      <c r="E1535" s="14">
        <v>0.41227291457849763</v>
      </c>
      <c r="F1535" s="14">
        <v>-0.63503523899732717</v>
      </c>
      <c r="G1535" s="14">
        <v>1.437499261285291</v>
      </c>
      <c r="H1535" s="14">
        <v>-0.47915250777702212</v>
      </c>
      <c r="I1535" s="14">
        <v>1.6219297509923323</v>
      </c>
      <c r="J1535" s="14">
        <v>-8.0723949690874076E-3</v>
      </c>
      <c r="K1535" s="14">
        <v>-2.3018429794588666E-2</v>
      </c>
      <c r="L1535" s="14">
        <v>1.6311455765743832E-2</v>
      </c>
      <c r="M1535" s="14">
        <v>-0.31023041521215944</v>
      </c>
      <c r="N1535" s="14">
        <v>1.5847104211996363</v>
      </c>
      <c r="O1535" s="14">
        <v>-9.9579467664278887E-2</v>
      </c>
      <c r="P1535" s="14">
        <v>-7.3178208592906732E-2</v>
      </c>
      <c r="Q1535" s="14">
        <v>-4.9155564774416211E-2</v>
      </c>
      <c r="R1535" s="14">
        <v>-7.9651569611374443E-2</v>
      </c>
      <c r="S1535" s="14">
        <v>-3.9731370503784329E-2</v>
      </c>
      <c r="T1535" s="14">
        <v>1.5414901594430346</v>
      </c>
      <c r="U1535" s="14">
        <v>-0.36860771831955974</v>
      </c>
      <c r="V1535" s="14">
        <v>-0.12586163865049568</v>
      </c>
      <c r="W1535" s="14">
        <v>-7.6270784342851991E-2</v>
      </c>
      <c r="X1535" s="14">
        <v>1.4751681733763353</v>
      </c>
      <c r="Y1535" s="14">
        <v>-8.9801966508049877E-2</v>
      </c>
      <c r="Z1535" s="14">
        <v>-2.7577655662465842E-2</v>
      </c>
      <c r="AA1535" s="14">
        <v>-9.618159484746043E-2</v>
      </c>
      <c r="AB1535" s="14">
        <v>1.3292538412925472</v>
      </c>
      <c r="AC1535" s="14">
        <v>-0.32132298947403426</v>
      </c>
      <c r="AD1535" s="14">
        <v>-0.31394169762174906</v>
      </c>
      <c r="AE1535" s="14">
        <v>-0.24190327623391164</v>
      </c>
    </row>
    <row r="1536" spans="2:31" x14ac:dyDescent="0.25">
      <c r="B1536" s="3" t="s">
        <v>212</v>
      </c>
      <c r="C1536" s="10">
        <v>0.42496308550050449</v>
      </c>
      <c r="D1536" s="10">
        <v>0.38448227831351373</v>
      </c>
      <c r="E1536" s="10">
        <v>0.41227291457849763</v>
      </c>
      <c r="F1536" s="10">
        <v>0.24886516122868213</v>
      </c>
      <c r="G1536" s="10">
        <v>0.64783300041923775</v>
      </c>
      <c r="H1536" s="10">
        <v>0.357334073596423</v>
      </c>
      <c r="I1536" s="10">
        <v>-0.78179347709702318</v>
      </c>
      <c r="J1536" s="10">
        <v>-1.6709857586010941</v>
      </c>
      <c r="K1536" s="10">
        <v>-2.3018429794588666E-2</v>
      </c>
      <c r="L1536" s="10">
        <v>-1.6637684881058716</v>
      </c>
      <c r="M1536" s="10">
        <v>-1.2551080363295299</v>
      </c>
      <c r="N1536" s="10">
        <v>-0.89465930108232661</v>
      </c>
      <c r="O1536" s="10">
        <v>-1.7406490947715925</v>
      </c>
      <c r="P1536" s="10">
        <v>-1.6599898896601444</v>
      </c>
      <c r="Q1536" s="10">
        <v>-1.7368299553627069</v>
      </c>
      <c r="R1536" s="10">
        <v>-1.7204739036056886</v>
      </c>
      <c r="S1536" s="10">
        <v>-1.6766638352596994</v>
      </c>
      <c r="T1536" s="10">
        <v>-0.92011428121793559</v>
      </c>
      <c r="U1536" s="10">
        <v>3.0084108304486543</v>
      </c>
      <c r="V1536" s="10">
        <v>-1.6972251272566825</v>
      </c>
      <c r="W1536" s="10">
        <v>-1.7301425290404813</v>
      </c>
      <c r="X1536" s="10">
        <v>-0.94301201534137102</v>
      </c>
      <c r="Y1536" s="10">
        <v>-1.6984284970000714</v>
      </c>
      <c r="Z1536" s="10">
        <v>-1.6507196746533028</v>
      </c>
      <c r="AA1536" s="10">
        <v>-1.6812542779336062</v>
      </c>
      <c r="AB1536" s="10">
        <v>-1.2061747819136073</v>
      </c>
      <c r="AC1536" s="10">
        <v>-1.8973357473704886</v>
      </c>
      <c r="AD1536" s="10">
        <v>-1.9107809497224972</v>
      </c>
      <c r="AE1536" s="10">
        <v>-1.7751978886703974</v>
      </c>
    </row>
    <row r="1537" spans="2:31" x14ac:dyDescent="0.25">
      <c r="B1537" s="3" t="s">
        <v>213</v>
      </c>
      <c r="C1537" s="14">
        <v>1.2136333162491886</v>
      </c>
      <c r="D1537" s="14">
        <v>1.1926797204827368</v>
      </c>
      <c r="E1537" s="14">
        <v>1.1914308999286858</v>
      </c>
      <c r="F1537" s="14">
        <v>1.1327655614546914</v>
      </c>
      <c r="G1537" s="14">
        <v>-1.7211657821789219</v>
      </c>
      <c r="H1537" s="14">
        <v>1.1938206549698682</v>
      </c>
      <c r="I1537" s="14">
        <v>1.9447598932761944E-2</v>
      </c>
      <c r="J1537" s="14">
        <v>-1.6709857586010941</v>
      </c>
      <c r="K1537" s="14">
        <v>-1.6036172756896776</v>
      </c>
      <c r="L1537" s="14">
        <v>-0.82372851617006393</v>
      </c>
      <c r="M1537" s="14">
        <v>-0.73014921047720205</v>
      </c>
      <c r="N1537" s="14">
        <v>-1.7211158751763143</v>
      </c>
      <c r="O1537" s="14">
        <v>0.72095534588937793</v>
      </c>
      <c r="P1537" s="14">
        <v>-1.6599898896601444</v>
      </c>
      <c r="Q1537" s="14">
        <v>0.79468163051972918</v>
      </c>
      <c r="R1537" s="14">
        <v>-7.9651569611374443E-2</v>
      </c>
      <c r="S1537" s="14">
        <v>0.77873486187417318</v>
      </c>
      <c r="T1537" s="14">
        <v>-1.7406490947715922</v>
      </c>
      <c r="U1537" s="14">
        <v>0.53779177222505614</v>
      </c>
      <c r="V1537" s="14">
        <v>-1.6972251272566825</v>
      </c>
      <c r="W1537" s="14">
        <v>0.75066508800596266</v>
      </c>
      <c r="X1537" s="14">
        <v>-1.7490720782472731</v>
      </c>
      <c r="Y1537" s="14">
        <v>0.71451129873796093</v>
      </c>
      <c r="Z1537" s="14">
        <v>-1.6507196746533028</v>
      </c>
      <c r="AA1537" s="14">
        <v>0.69635474669561237</v>
      </c>
      <c r="AB1537" s="14">
        <v>-0.36103190751155578</v>
      </c>
      <c r="AC1537" s="14">
        <v>-1.8973357473704886</v>
      </c>
      <c r="AD1537" s="14">
        <v>-1.9107809497224972</v>
      </c>
      <c r="AE1537" s="14">
        <v>-1.7751978886703974</v>
      </c>
    </row>
    <row r="1538" spans="2:31" x14ac:dyDescent="0.25">
      <c r="B1538" s="3" t="s">
        <v>214</v>
      </c>
      <c r="C1538" s="10">
        <v>1.2136333162491886</v>
      </c>
      <c r="D1538" s="10">
        <v>1.1926797204827368</v>
      </c>
      <c r="E1538" s="10">
        <v>1.1914308999286858</v>
      </c>
      <c r="F1538" s="10">
        <v>1.1327655614546914</v>
      </c>
      <c r="G1538" s="10">
        <v>-1.7211657821789219</v>
      </c>
      <c r="H1538" s="10">
        <v>1.1938206549698682</v>
      </c>
      <c r="I1538" s="10">
        <v>-0.78179347709702318</v>
      </c>
      <c r="J1538" s="10">
        <v>-8.0723949690874076E-3</v>
      </c>
      <c r="K1538" s="10">
        <v>-0.8133178527421332</v>
      </c>
      <c r="L1538" s="10">
        <v>-0.82372851617006393</v>
      </c>
      <c r="M1538" s="10">
        <v>-0.40487254920000937</v>
      </c>
      <c r="N1538" s="10">
        <v>-0.89465930108232661</v>
      </c>
      <c r="O1538" s="10">
        <v>-9.9579467664278887E-2</v>
      </c>
      <c r="P1538" s="10">
        <v>-0.86658404912652554</v>
      </c>
      <c r="Q1538" s="10">
        <v>0.79468163051972918</v>
      </c>
      <c r="R1538" s="10">
        <v>0.74075959738578268</v>
      </c>
      <c r="S1538" s="10">
        <v>0.77873486187417318</v>
      </c>
      <c r="T1538" s="10">
        <v>-0.92011428121793559</v>
      </c>
      <c r="U1538" s="10">
        <v>-0.26714977824270636</v>
      </c>
      <c r="V1538" s="10">
        <v>-0.91154338295358905</v>
      </c>
      <c r="W1538" s="10">
        <v>0.75066508800596266</v>
      </c>
      <c r="X1538" s="10">
        <v>-0.94301201534137102</v>
      </c>
      <c r="Y1538" s="10">
        <v>0.71451129873796093</v>
      </c>
      <c r="Z1538" s="10">
        <v>-0.83914866515788433</v>
      </c>
      <c r="AA1538" s="10">
        <v>0.69635474669561237</v>
      </c>
      <c r="AB1538" s="10">
        <v>-1.2061747819136073</v>
      </c>
      <c r="AC1538" s="10">
        <v>-1.1093293684222614</v>
      </c>
      <c r="AD1538" s="10">
        <v>-1.1123613236721233</v>
      </c>
      <c r="AE1538" s="10">
        <v>-1.0085505824521546</v>
      </c>
    </row>
    <row r="1539" spans="2:31" x14ac:dyDescent="0.25">
      <c r="B1539" s="3" t="s">
        <v>215</v>
      </c>
      <c r="C1539" s="14">
        <v>0.42496308550050449</v>
      </c>
      <c r="D1539" s="14">
        <v>0.38448227831351373</v>
      </c>
      <c r="E1539" s="14">
        <v>0.41227291457849763</v>
      </c>
      <c r="F1539" s="14">
        <v>0.24886516122868213</v>
      </c>
      <c r="G1539" s="14">
        <v>-1.7211657821789219</v>
      </c>
      <c r="H1539" s="14">
        <v>0.357334073596423</v>
      </c>
      <c r="I1539" s="14">
        <v>-0.78179347709702318</v>
      </c>
      <c r="J1539" s="14">
        <v>-0.8395290767850907</v>
      </c>
      <c r="K1539" s="14">
        <v>-0.8133178527421332</v>
      </c>
      <c r="L1539" s="14">
        <v>-0.82372851617006393</v>
      </c>
      <c r="M1539" s="14">
        <v>-0.33573226191374944</v>
      </c>
      <c r="N1539" s="14">
        <v>1.5847104211996363</v>
      </c>
      <c r="O1539" s="14">
        <v>-0.9201142812179357</v>
      </c>
      <c r="P1539" s="14">
        <v>-1.6599898896601444</v>
      </c>
      <c r="Q1539" s="14">
        <v>-0.89299276006856154</v>
      </c>
      <c r="R1539" s="14">
        <v>-0.90006273660853164</v>
      </c>
      <c r="S1539" s="14">
        <v>-0.85819760288174185</v>
      </c>
      <c r="T1539" s="14">
        <v>1.5414901594430346</v>
      </c>
      <c r="U1539" s="14">
        <v>0.68694916893462377</v>
      </c>
      <c r="V1539" s="14">
        <v>-1.6972251272566825</v>
      </c>
      <c r="W1539" s="14">
        <v>-0.90320665669166667</v>
      </c>
      <c r="X1539" s="14">
        <v>1.4751681733763353</v>
      </c>
      <c r="Y1539" s="14">
        <v>-0.8941152317540606</v>
      </c>
      <c r="Z1539" s="14">
        <v>-1.6507196746533028</v>
      </c>
      <c r="AA1539" s="14">
        <v>-0.88871793639053331</v>
      </c>
      <c r="AB1539" s="14">
        <v>-1.2061747819136073</v>
      </c>
      <c r="AC1539" s="14">
        <v>-1.1093293684222614</v>
      </c>
      <c r="AD1539" s="14">
        <v>-1.1123613236721233</v>
      </c>
      <c r="AE1539" s="14">
        <v>-1.0085505824521546</v>
      </c>
    </row>
    <row r="1540" spans="2:31" x14ac:dyDescent="0.25">
      <c r="B1540" s="3" t="s">
        <v>216</v>
      </c>
      <c r="C1540" s="10">
        <v>0.42496308550050449</v>
      </c>
      <c r="D1540" s="10">
        <v>1.1926797204827368</v>
      </c>
      <c r="E1540" s="10">
        <v>0.41227291457849763</v>
      </c>
      <c r="F1540" s="10">
        <v>1.1327655614546914</v>
      </c>
      <c r="G1540" s="10">
        <v>-1.7211657821789219</v>
      </c>
      <c r="H1540" s="10">
        <v>0.357334073596423</v>
      </c>
      <c r="I1540" s="10">
        <v>1.9447598932761944E-2</v>
      </c>
      <c r="J1540" s="10">
        <v>-8.0723949690874076E-3</v>
      </c>
      <c r="K1540" s="10">
        <v>-2.3018429794588666E-2</v>
      </c>
      <c r="L1540" s="10">
        <v>1.6311455765743832E-2</v>
      </c>
      <c r="M1540" s="10">
        <v>-0.36341519821198431</v>
      </c>
      <c r="N1540" s="10">
        <v>-6.8202726988338944E-2</v>
      </c>
      <c r="O1540" s="10">
        <v>-9.9579467664278887E-2</v>
      </c>
      <c r="P1540" s="10">
        <v>-7.3178208592906732E-2</v>
      </c>
      <c r="Q1540" s="10">
        <v>-4.9155564774416211E-2</v>
      </c>
      <c r="R1540" s="10">
        <v>-7.9651569611374443E-2</v>
      </c>
      <c r="S1540" s="10">
        <v>-3.9731370503784329E-2</v>
      </c>
      <c r="T1540" s="10">
        <v>-9.9579467664278859E-2</v>
      </c>
      <c r="U1540" s="10">
        <v>0.18254792598122493</v>
      </c>
      <c r="V1540" s="10">
        <v>-1.6972251272566825</v>
      </c>
      <c r="W1540" s="10">
        <v>-1.7301425290404813</v>
      </c>
      <c r="X1540" s="10">
        <v>-0.94301201534137102</v>
      </c>
      <c r="Y1540" s="10">
        <v>-1.6984284970000714</v>
      </c>
      <c r="Z1540" s="10">
        <v>-1.6507196746533028</v>
      </c>
      <c r="AA1540" s="10">
        <v>-0.88871793639053331</v>
      </c>
      <c r="AB1540" s="10">
        <v>-0.36103190751155578</v>
      </c>
      <c r="AC1540" s="10">
        <v>-0.32132298947403426</v>
      </c>
      <c r="AD1540" s="10">
        <v>-0.31394169762174906</v>
      </c>
      <c r="AE1540" s="10">
        <v>-0.24190327623391164</v>
      </c>
    </row>
    <row r="1541" spans="2:31" x14ac:dyDescent="0.25">
      <c r="B1541" s="3" t="s">
        <v>217</v>
      </c>
      <c r="C1541" s="14">
        <v>-0.36370714524817954</v>
      </c>
      <c r="D1541" s="14">
        <v>0.38448227831351373</v>
      </c>
      <c r="E1541" s="14">
        <v>-0.36688507077169058</v>
      </c>
      <c r="F1541" s="14">
        <v>0.24886516122868213</v>
      </c>
      <c r="G1541" s="14">
        <v>-0.14183326044681549</v>
      </c>
      <c r="H1541" s="14">
        <v>-0.47915250777702212</v>
      </c>
      <c r="I1541" s="14">
        <v>-0.78179347709702318</v>
      </c>
      <c r="J1541" s="14">
        <v>-0.8395290767850907</v>
      </c>
      <c r="K1541" s="14">
        <v>-0.8133178527421332</v>
      </c>
      <c r="L1541" s="14">
        <v>-0.82372851617006393</v>
      </c>
      <c r="M1541" s="14">
        <v>-0.16642810367253744</v>
      </c>
      <c r="N1541" s="14">
        <v>-0.89465930108232661</v>
      </c>
      <c r="O1541" s="14">
        <v>-0.9201142812179357</v>
      </c>
      <c r="P1541" s="14">
        <v>-0.86658404912652554</v>
      </c>
      <c r="Q1541" s="14">
        <v>-0.89299276006856154</v>
      </c>
      <c r="R1541" s="14">
        <v>-0.90006273660853164</v>
      </c>
      <c r="S1541" s="14">
        <v>-0.85819760288174185</v>
      </c>
      <c r="T1541" s="14">
        <v>-0.92011428121793559</v>
      </c>
      <c r="U1541" s="14">
        <v>0.51921459471834175</v>
      </c>
      <c r="V1541" s="14">
        <v>0.65982010565259774</v>
      </c>
      <c r="W1541" s="14">
        <v>-0.90320665669166667</v>
      </c>
      <c r="X1541" s="14">
        <v>-0.94301201534137102</v>
      </c>
      <c r="Y1541" s="14">
        <v>-0.8941152317540606</v>
      </c>
      <c r="Z1541" s="14">
        <v>-0.83914866515788433</v>
      </c>
      <c r="AA1541" s="14">
        <v>-0.88871793639053331</v>
      </c>
      <c r="AB1541" s="14">
        <v>-1.2061747819136073</v>
      </c>
      <c r="AC1541" s="14">
        <v>-1.1093293684222614</v>
      </c>
      <c r="AD1541" s="14">
        <v>-1.1123613236721233</v>
      </c>
      <c r="AE1541" s="14">
        <v>-1.0085505824521546</v>
      </c>
    </row>
    <row r="1542" spans="2:31" x14ac:dyDescent="0.25">
      <c r="B1542" s="3" t="s">
        <v>218</v>
      </c>
      <c r="C1542" s="10">
        <v>0.42496308550050449</v>
      </c>
      <c r="D1542" s="10">
        <v>-0.42371516385570934</v>
      </c>
      <c r="E1542" s="10">
        <v>0.41227291457849763</v>
      </c>
      <c r="F1542" s="10">
        <v>0.24886516122868213</v>
      </c>
      <c r="G1542" s="10">
        <v>0.64783300041923775</v>
      </c>
      <c r="H1542" s="10">
        <v>0.357334073596423</v>
      </c>
      <c r="I1542" s="10">
        <v>1.9447598932761944E-2</v>
      </c>
      <c r="J1542" s="10">
        <v>-8.0723949690874076E-3</v>
      </c>
      <c r="K1542" s="10">
        <v>-2.3018429794588666E-2</v>
      </c>
      <c r="L1542" s="10">
        <v>1.6311455765743832E-2</v>
      </c>
      <c r="M1542" s="10">
        <v>-0.3663687475024025</v>
      </c>
      <c r="N1542" s="10">
        <v>-6.8202726988338944E-2</v>
      </c>
      <c r="O1542" s="10">
        <v>-9.9579467664278887E-2</v>
      </c>
      <c r="P1542" s="10">
        <v>-7.3178208592906732E-2</v>
      </c>
      <c r="Q1542" s="10">
        <v>-4.9155564774416211E-2</v>
      </c>
      <c r="R1542" s="10">
        <v>-7.9651569611374443E-2</v>
      </c>
      <c r="S1542" s="10">
        <v>-3.9731370503784329E-2</v>
      </c>
      <c r="T1542" s="10">
        <v>-9.9579467664278859E-2</v>
      </c>
      <c r="U1542" s="10">
        <v>-0.46164570891252144</v>
      </c>
      <c r="V1542" s="10">
        <v>1.4455018499556913</v>
      </c>
      <c r="W1542" s="10">
        <v>-7.6270784342851991E-2</v>
      </c>
      <c r="X1542" s="10">
        <v>-0.13695195243546893</v>
      </c>
      <c r="Y1542" s="10">
        <v>-8.9801966508049877E-2</v>
      </c>
      <c r="Z1542" s="10">
        <v>-2.7577655662465842E-2</v>
      </c>
      <c r="AA1542" s="10">
        <v>-9.618159484746043E-2</v>
      </c>
      <c r="AB1542" s="10">
        <v>-0.36103190751155578</v>
      </c>
      <c r="AC1542" s="10">
        <v>-0.32132298947403426</v>
      </c>
      <c r="AD1542" s="10">
        <v>-0.31394169762174906</v>
      </c>
      <c r="AE1542" s="10">
        <v>-0.24190327623391164</v>
      </c>
    </row>
    <row r="1543" spans="2:31" x14ac:dyDescent="0.25">
      <c r="B1543" s="3" t="s">
        <v>219</v>
      </c>
      <c r="C1543" s="14">
        <v>-0.36370714524817954</v>
      </c>
      <c r="D1543" s="14">
        <v>0.38448227831351373</v>
      </c>
      <c r="E1543" s="14">
        <v>0.41227291457849763</v>
      </c>
      <c r="F1543" s="14">
        <v>0.24886516122868213</v>
      </c>
      <c r="G1543" s="14">
        <v>0.64783300041923775</v>
      </c>
      <c r="H1543" s="14">
        <v>0.357334073596423</v>
      </c>
      <c r="I1543" s="14">
        <v>1.9447598932761944E-2</v>
      </c>
      <c r="J1543" s="14">
        <v>0.82338428684691589</v>
      </c>
      <c r="K1543" s="14">
        <v>1.5575804161005002</v>
      </c>
      <c r="L1543" s="14">
        <v>1.6311455765743832E-2</v>
      </c>
      <c r="M1543" s="14">
        <v>-0.3664030923933691</v>
      </c>
      <c r="N1543" s="14">
        <v>-6.8202726988338944E-2</v>
      </c>
      <c r="O1543" s="14">
        <v>-9.9579467664278887E-2</v>
      </c>
      <c r="P1543" s="14">
        <v>-7.3178208592906732E-2</v>
      </c>
      <c r="Q1543" s="14">
        <v>-4.9155564774416211E-2</v>
      </c>
      <c r="R1543" s="14">
        <v>-7.9651569611374443E-2</v>
      </c>
      <c r="S1543" s="14">
        <v>-3.9731370503784329E-2</v>
      </c>
      <c r="T1543" s="14">
        <v>-9.9579467664278859E-2</v>
      </c>
      <c r="U1543" s="14">
        <v>-0.46713996731633972</v>
      </c>
      <c r="V1543" s="14">
        <v>0.65982010565259774</v>
      </c>
      <c r="W1543" s="14">
        <v>-7.6270784342851991E-2</v>
      </c>
      <c r="X1543" s="14">
        <v>-0.13695195243546893</v>
      </c>
      <c r="Y1543" s="14">
        <v>-8.9801966508049877E-2</v>
      </c>
      <c r="Z1543" s="14">
        <v>0.78399335383295266</v>
      </c>
      <c r="AA1543" s="14">
        <v>-9.618159484746043E-2</v>
      </c>
      <c r="AB1543" s="14">
        <v>-0.36103190751155578</v>
      </c>
      <c r="AC1543" s="14">
        <v>-0.32132298947403426</v>
      </c>
      <c r="AD1543" s="14">
        <v>-0.31394169762174906</v>
      </c>
      <c r="AE1543" s="14">
        <v>-0.24190327623391164</v>
      </c>
    </row>
    <row r="1544" spans="2:31" x14ac:dyDescent="0.25">
      <c r="B1544" s="3" t="s">
        <v>220</v>
      </c>
      <c r="C1544" s="10">
        <v>0.42496308550050449</v>
      </c>
      <c r="D1544" s="10">
        <v>1.1926797204827368</v>
      </c>
      <c r="E1544" s="10">
        <v>0.41227291457849763</v>
      </c>
      <c r="F1544" s="10">
        <v>-0.63503523899732717</v>
      </c>
      <c r="G1544" s="10">
        <v>-1.7211657821789219</v>
      </c>
      <c r="H1544" s="10">
        <v>0.357334073596423</v>
      </c>
      <c r="I1544" s="10">
        <v>1.9447598932761944E-2</v>
      </c>
      <c r="J1544" s="10">
        <v>-0.8395290767850907</v>
      </c>
      <c r="K1544" s="10">
        <v>1.5575804161005002</v>
      </c>
      <c r="L1544" s="10">
        <v>0.85635142770155159</v>
      </c>
      <c r="M1544" s="10">
        <v>-0.25595525121294932</v>
      </c>
      <c r="N1544" s="10">
        <v>-6.8202726988338944E-2</v>
      </c>
      <c r="O1544" s="10">
        <v>0.72095534588937793</v>
      </c>
      <c r="P1544" s="10">
        <v>0.72022763194071215</v>
      </c>
      <c r="Q1544" s="10">
        <v>1.6385188258138745</v>
      </c>
      <c r="R1544" s="10">
        <v>0.74075959738578268</v>
      </c>
      <c r="S1544" s="10">
        <v>0.77873486187417318</v>
      </c>
      <c r="T1544" s="10">
        <v>1.5414901594430346</v>
      </c>
      <c r="U1544" s="10">
        <v>0.3022665312389205</v>
      </c>
      <c r="V1544" s="10">
        <v>1.4455018499556913</v>
      </c>
      <c r="W1544" s="10">
        <v>0.75066508800596266</v>
      </c>
      <c r="X1544" s="10">
        <v>0.66910811047043317</v>
      </c>
      <c r="Y1544" s="10">
        <v>-8.9801966508049877E-2</v>
      </c>
      <c r="Z1544" s="10">
        <v>1.5955643633283711</v>
      </c>
      <c r="AA1544" s="10">
        <v>0.69635474669561237</v>
      </c>
      <c r="AB1544" s="10">
        <v>-0.36103190751155578</v>
      </c>
      <c r="AC1544" s="10">
        <v>1.2546897684224201</v>
      </c>
      <c r="AD1544" s="10">
        <v>0.48447792842862503</v>
      </c>
      <c r="AE1544" s="10">
        <v>1.291391336202574</v>
      </c>
    </row>
    <row r="1545" spans="2:31" x14ac:dyDescent="0.25">
      <c r="B1545" s="3" t="s">
        <v>221</v>
      </c>
      <c r="C1545" s="14">
        <v>1.2136333162491886</v>
      </c>
      <c r="D1545" s="14">
        <v>1.1926797204827368</v>
      </c>
      <c r="E1545" s="14">
        <v>1.1914308999286858</v>
      </c>
      <c r="F1545" s="14">
        <v>1.1327655614546914</v>
      </c>
      <c r="G1545" s="14">
        <v>0.64783300041923775</v>
      </c>
      <c r="H1545" s="14">
        <v>1.1938206549698682</v>
      </c>
      <c r="I1545" s="14">
        <v>1.9447598932761944E-2</v>
      </c>
      <c r="J1545" s="14">
        <v>0.82338428684691589</v>
      </c>
      <c r="K1545" s="14">
        <v>0.76728099315295584</v>
      </c>
      <c r="L1545" s="14">
        <v>1.6311455765743832E-2</v>
      </c>
      <c r="M1545" s="14">
        <v>0.44041011812294439</v>
      </c>
      <c r="N1545" s="14">
        <v>0.75825384710564869</v>
      </c>
      <c r="O1545" s="14">
        <v>-9.9579467664278887E-2</v>
      </c>
      <c r="P1545" s="14">
        <v>0.72022763194071215</v>
      </c>
      <c r="Q1545" s="14">
        <v>0.79468163051972918</v>
      </c>
      <c r="R1545" s="14">
        <v>-7.9651569611374443E-2</v>
      </c>
      <c r="S1545" s="14">
        <v>0.77873486187417318</v>
      </c>
      <c r="T1545" s="14">
        <v>0.72095534588937782</v>
      </c>
      <c r="U1545" s="14">
        <v>0.12716242656198293</v>
      </c>
      <c r="V1545" s="14">
        <v>-0.12586163865049568</v>
      </c>
      <c r="W1545" s="14">
        <v>0.75066508800596266</v>
      </c>
      <c r="X1545" s="14">
        <v>0.66910811047043317</v>
      </c>
      <c r="Y1545" s="14">
        <v>0.71451129873796093</v>
      </c>
      <c r="Z1545" s="14">
        <v>0.78399335383295266</v>
      </c>
      <c r="AA1545" s="14">
        <v>0.69635474669561237</v>
      </c>
      <c r="AB1545" s="14">
        <v>0.48411096689049565</v>
      </c>
      <c r="AC1545" s="14">
        <v>0.46668338947419297</v>
      </c>
      <c r="AD1545" s="14">
        <v>1.2828975544789991</v>
      </c>
      <c r="AE1545" s="14">
        <v>0.52474402998433123</v>
      </c>
    </row>
    <row r="1546" spans="2:31" x14ac:dyDescent="0.25">
      <c r="B1546" s="3" t="s">
        <v>222</v>
      </c>
      <c r="C1546" s="10">
        <v>0.42496308550050449</v>
      </c>
      <c r="D1546" s="10">
        <v>0.38448227831351373</v>
      </c>
      <c r="E1546" s="10">
        <v>0.41227291457849763</v>
      </c>
      <c r="F1546" s="10">
        <v>0.24886516122868213</v>
      </c>
      <c r="G1546" s="10">
        <v>-0.14183326044681549</v>
      </c>
      <c r="H1546" s="10">
        <v>0.357334073596423</v>
      </c>
      <c r="I1546" s="10">
        <v>1.6219297509923323</v>
      </c>
      <c r="J1546" s="10">
        <v>-8.0723949690874076E-3</v>
      </c>
      <c r="K1546" s="10">
        <v>1.5575804161005002</v>
      </c>
      <c r="L1546" s="10">
        <v>1.6311455765743832E-2</v>
      </c>
      <c r="M1546" s="10">
        <v>-0.12371227584445958</v>
      </c>
      <c r="N1546" s="10">
        <v>1.5847104211996363</v>
      </c>
      <c r="O1546" s="10">
        <v>0.72095534588937793</v>
      </c>
      <c r="P1546" s="10">
        <v>-7.3178208592906732E-2</v>
      </c>
      <c r="Q1546" s="10">
        <v>0.79468163051972918</v>
      </c>
      <c r="R1546" s="10">
        <v>0.74075959738578268</v>
      </c>
      <c r="S1546" s="10">
        <v>-3.9731370503784329E-2</v>
      </c>
      <c r="T1546" s="10">
        <v>-9.9579467664278859E-2</v>
      </c>
      <c r="U1546" s="10">
        <v>0.14897932270171863</v>
      </c>
      <c r="V1546" s="10">
        <v>-0.12586163865049568</v>
      </c>
      <c r="W1546" s="10">
        <v>1.5776009603547774</v>
      </c>
      <c r="X1546" s="10">
        <v>-0.13695195243546893</v>
      </c>
      <c r="Y1546" s="10">
        <v>0.71451129873796093</v>
      </c>
      <c r="Z1546" s="10">
        <v>0.78399335383295266</v>
      </c>
      <c r="AA1546" s="10">
        <v>-9.618159484746043E-2</v>
      </c>
      <c r="AB1546" s="10">
        <v>1.3292538412925472</v>
      </c>
      <c r="AC1546" s="10">
        <v>-0.32132298947403426</v>
      </c>
      <c r="AD1546" s="10">
        <v>1.2828975544789991</v>
      </c>
      <c r="AE1546" s="10">
        <v>1.291391336202574</v>
      </c>
    </row>
    <row r="1547" spans="2:31" x14ac:dyDescent="0.25">
      <c r="B1547" s="3" t="s">
        <v>223</v>
      </c>
      <c r="C1547" s="14">
        <v>0.42496308550050449</v>
      </c>
      <c r="D1547" s="14">
        <v>-0.42371516385570934</v>
      </c>
      <c r="E1547" s="14">
        <v>0.41227291457849763</v>
      </c>
      <c r="F1547" s="14">
        <v>-0.63503523899732717</v>
      </c>
      <c r="G1547" s="14">
        <v>0.64783300041923775</v>
      </c>
      <c r="H1547" s="14">
        <v>0.357334073596423</v>
      </c>
      <c r="I1547" s="14">
        <v>1.9447598932761944E-2</v>
      </c>
      <c r="J1547" s="14">
        <v>-8.0723949690874076E-3</v>
      </c>
      <c r="K1547" s="14">
        <v>-2.3018429794588666E-2</v>
      </c>
      <c r="L1547" s="14">
        <v>1.6311455765743832E-2</v>
      </c>
      <c r="M1547" s="14">
        <v>-0.35691524478731063</v>
      </c>
      <c r="N1547" s="14">
        <v>-6.8202726988338944E-2</v>
      </c>
      <c r="O1547" s="14">
        <v>-9.9579467664278887E-2</v>
      </c>
      <c r="P1547" s="14">
        <v>-7.3178208592906732E-2</v>
      </c>
      <c r="Q1547" s="14">
        <v>-4.9155564774416211E-2</v>
      </c>
      <c r="R1547" s="14">
        <v>-7.9651569611374443E-2</v>
      </c>
      <c r="S1547" s="14">
        <v>-3.9731370503784329E-2</v>
      </c>
      <c r="T1547" s="14">
        <v>-9.9579467664278859E-2</v>
      </c>
      <c r="U1547" s="14">
        <v>-0.46713996731633972</v>
      </c>
      <c r="V1547" s="14">
        <v>0.65982010565259774</v>
      </c>
      <c r="W1547" s="14">
        <v>-7.6270784342851991E-2</v>
      </c>
      <c r="X1547" s="14">
        <v>-0.13695195243546893</v>
      </c>
      <c r="Y1547" s="14">
        <v>-8.9801966508049877E-2</v>
      </c>
      <c r="Z1547" s="14">
        <v>0.78399335383295266</v>
      </c>
      <c r="AA1547" s="14">
        <v>-9.618159484746043E-2</v>
      </c>
      <c r="AB1547" s="14">
        <v>-0.36103190751155578</v>
      </c>
      <c r="AC1547" s="14">
        <v>-0.32132298947403426</v>
      </c>
      <c r="AD1547" s="14">
        <v>-0.31394169762174906</v>
      </c>
      <c r="AE1547" s="14">
        <v>-0.24190327623391164</v>
      </c>
    </row>
    <row r="1548" spans="2:31" x14ac:dyDescent="0.25">
      <c r="B1548" s="3" t="s">
        <v>224</v>
      </c>
      <c r="C1548" s="10">
        <v>-1.1523773759968636</v>
      </c>
      <c r="D1548" s="10">
        <v>-0.42371516385570934</v>
      </c>
      <c r="E1548" s="10">
        <v>0.41227291457849763</v>
      </c>
      <c r="F1548" s="10">
        <v>-0.63503523899732717</v>
      </c>
      <c r="G1548" s="10">
        <v>-1.7211657821789219</v>
      </c>
      <c r="H1548" s="10">
        <v>0.357334073596423</v>
      </c>
      <c r="I1548" s="10">
        <v>-1.5830345531268084</v>
      </c>
      <c r="J1548" s="10">
        <v>-1.6709857586010941</v>
      </c>
      <c r="K1548" s="10">
        <v>-1.6036172756896776</v>
      </c>
      <c r="L1548" s="10">
        <v>-0.82372851617006393</v>
      </c>
      <c r="M1548" s="10">
        <v>0.96034666389575341</v>
      </c>
      <c r="N1548" s="10">
        <v>-1.7211158751763143</v>
      </c>
      <c r="O1548" s="10">
        <v>-1.7406490947715925</v>
      </c>
      <c r="P1548" s="10">
        <v>-1.6599898896601444</v>
      </c>
      <c r="Q1548" s="10">
        <v>-1.7368299553627069</v>
      </c>
      <c r="R1548" s="10">
        <v>-0.90006273660853164</v>
      </c>
      <c r="S1548" s="10">
        <v>-1.6766638352596994</v>
      </c>
      <c r="T1548" s="10">
        <v>-1.7406490947715922</v>
      </c>
      <c r="U1548" s="10">
        <v>1.8259290952637719</v>
      </c>
      <c r="V1548" s="10">
        <v>-1.6972251272566825</v>
      </c>
      <c r="W1548" s="10">
        <v>-0.90320665669166667</v>
      </c>
      <c r="X1548" s="10">
        <v>-0.94301201534137102</v>
      </c>
      <c r="Y1548" s="10">
        <v>-1.6984284970000714</v>
      </c>
      <c r="Z1548" s="10">
        <v>-2.7577655662465842E-2</v>
      </c>
      <c r="AA1548" s="10">
        <v>-1.6812542779336062</v>
      </c>
      <c r="AB1548" s="10">
        <v>-1.2061747819136073</v>
      </c>
      <c r="AC1548" s="10">
        <v>-1.8973357473704886</v>
      </c>
      <c r="AD1548" s="10">
        <v>-1.9107809497224972</v>
      </c>
      <c r="AE1548" s="10">
        <v>-1.0085505824521546</v>
      </c>
    </row>
    <row r="1549" spans="2:31" x14ac:dyDescent="0.25">
      <c r="B1549" s="3" t="s">
        <v>225</v>
      </c>
      <c r="C1549" s="14">
        <v>0.42496308550050449</v>
      </c>
      <c r="D1549" s="14">
        <v>0.38448227831351373</v>
      </c>
      <c r="E1549" s="14">
        <v>0.41227291457849763</v>
      </c>
      <c r="F1549" s="14">
        <v>0.24886516122868213</v>
      </c>
      <c r="G1549" s="14">
        <v>-0.14183326044681549</v>
      </c>
      <c r="H1549" s="14">
        <v>0.357334073596423</v>
      </c>
      <c r="I1549" s="14">
        <v>1.9447598932761944E-2</v>
      </c>
      <c r="J1549" s="14">
        <v>-0.8395290767850907</v>
      </c>
      <c r="K1549" s="14">
        <v>-2.3018429794588666E-2</v>
      </c>
      <c r="L1549" s="14">
        <v>1.6311455765743832E-2</v>
      </c>
      <c r="M1549" s="14">
        <v>-0.51562840402734444</v>
      </c>
      <c r="N1549" s="14">
        <v>-6.8202726988338944E-2</v>
      </c>
      <c r="O1549" s="14">
        <v>-0.9201142812179357</v>
      </c>
      <c r="P1549" s="14">
        <v>-0.86658404912652554</v>
      </c>
      <c r="Q1549" s="14">
        <v>-4.9155564774416211E-2</v>
      </c>
      <c r="R1549" s="14">
        <v>-7.9651569611374443E-2</v>
      </c>
      <c r="S1549" s="14">
        <v>-3.9731370503784329E-2</v>
      </c>
      <c r="T1549" s="14">
        <v>-0.92011428121793559</v>
      </c>
      <c r="U1549" s="14">
        <v>-0.41641517503094561</v>
      </c>
      <c r="V1549" s="14">
        <v>-0.12586163865049568</v>
      </c>
      <c r="W1549" s="14">
        <v>-7.6270784342851991E-2</v>
      </c>
      <c r="X1549" s="14">
        <v>-0.13695195243546893</v>
      </c>
      <c r="Y1549" s="14">
        <v>-8.9801966508049877E-2</v>
      </c>
      <c r="Z1549" s="14">
        <v>0.78399335383295266</v>
      </c>
      <c r="AA1549" s="14">
        <v>-9.618159484746043E-2</v>
      </c>
      <c r="AB1549" s="14">
        <v>-0.36103190751155578</v>
      </c>
      <c r="AC1549" s="14">
        <v>-0.32132298947403426</v>
      </c>
      <c r="AD1549" s="14">
        <v>-0.31394169762174906</v>
      </c>
      <c r="AE1549" s="14">
        <v>-0.24190327623391164</v>
      </c>
    </row>
    <row r="1550" spans="2:31" x14ac:dyDescent="0.25">
      <c r="B1550" s="3" t="s">
        <v>226</v>
      </c>
      <c r="C1550" s="10">
        <v>1.2136333162491886</v>
      </c>
      <c r="D1550" s="10">
        <v>0.38448227831351373</v>
      </c>
      <c r="E1550" s="10">
        <v>1.1914308999286858</v>
      </c>
      <c r="F1550" s="10">
        <v>0.24886516122868213</v>
      </c>
      <c r="G1550" s="10">
        <v>1.437499261285291</v>
      </c>
      <c r="H1550" s="10">
        <v>1.1938206549698682</v>
      </c>
      <c r="I1550" s="10">
        <v>1.6219297509923323</v>
      </c>
      <c r="J1550" s="10">
        <v>0.82338428684691589</v>
      </c>
      <c r="K1550" s="10">
        <v>1.5575804161005002</v>
      </c>
      <c r="L1550" s="10">
        <v>1.6311455765743832E-2</v>
      </c>
      <c r="M1550" s="10">
        <v>1.0281450412563822</v>
      </c>
      <c r="N1550" s="10">
        <v>1.5847104211996363</v>
      </c>
      <c r="O1550" s="10">
        <v>0.72095534588937793</v>
      </c>
      <c r="P1550" s="10">
        <v>0.72022763194071215</v>
      </c>
      <c r="Q1550" s="10">
        <v>1.6385188258138745</v>
      </c>
      <c r="R1550" s="10">
        <v>-7.9651569611374443E-2</v>
      </c>
      <c r="S1550" s="10">
        <v>1.5972010942521306</v>
      </c>
      <c r="T1550" s="10">
        <v>0.72095534588937782</v>
      </c>
      <c r="U1550" s="10">
        <v>1.6486269331160694</v>
      </c>
      <c r="V1550" s="10">
        <v>1.4455018499556913</v>
      </c>
      <c r="W1550" s="10">
        <v>1.5776009603547774</v>
      </c>
      <c r="X1550" s="10">
        <v>1.4751681733763353</v>
      </c>
      <c r="Y1550" s="10">
        <v>1.5188245639839717</v>
      </c>
      <c r="Z1550" s="10">
        <v>-2.7577655662465842E-2</v>
      </c>
      <c r="AA1550" s="10">
        <v>1.4888910882386852</v>
      </c>
      <c r="AB1550" s="10">
        <v>1.3292538412925472</v>
      </c>
      <c r="AC1550" s="10">
        <v>1.2546897684224201</v>
      </c>
      <c r="AD1550" s="10">
        <v>1.2828975544789991</v>
      </c>
      <c r="AE1550" s="10">
        <v>1.291391336202574</v>
      </c>
    </row>
    <row r="1551" spans="2:31" x14ac:dyDescent="0.25">
      <c r="B1551" s="3" t="s">
        <v>227</v>
      </c>
      <c r="C1551" s="14">
        <v>0.42496308550050449</v>
      </c>
      <c r="D1551" s="14">
        <v>1.1926797204827368</v>
      </c>
      <c r="E1551" s="14">
        <v>1.1914308999286858</v>
      </c>
      <c r="F1551" s="14">
        <v>0.24886516122868213</v>
      </c>
      <c r="G1551" s="14">
        <v>0.64783300041923775</v>
      </c>
      <c r="H1551" s="14">
        <v>-1.3156390891504672</v>
      </c>
      <c r="I1551" s="14">
        <v>1.9447598932761944E-2</v>
      </c>
      <c r="J1551" s="14">
        <v>-8.0723949690874076E-3</v>
      </c>
      <c r="K1551" s="14">
        <v>-2.3018429794588666E-2</v>
      </c>
      <c r="L1551" s="14">
        <v>1.6311455765743832E-2</v>
      </c>
      <c r="M1551" s="14">
        <v>-0.38955413362534796</v>
      </c>
      <c r="N1551" s="14">
        <v>-6.8202726988338944E-2</v>
      </c>
      <c r="O1551" s="14">
        <v>-9.9579467664278887E-2</v>
      </c>
      <c r="P1551" s="14">
        <v>-7.3178208592906732E-2</v>
      </c>
      <c r="Q1551" s="14">
        <v>-4.9155564774416211E-2</v>
      </c>
      <c r="R1551" s="14">
        <v>-7.9651569611374443E-2</v>
      </c>
      <c r="S1551" s="14">
        <v>-3.9731370503784329E-2</v>
      </c>
      <c r="T1551" s="14">
        <v>-9.9579467664278859E-2</v>
      </c>
      <c r="U1551" s="14">
        <v>0.1275076771411475</v>
      </c>
      <c r="V1551" s="14">
        <v>0.65982010565259774</v>
      </c>
      <c r="W1551" s="14">
        <v>-7.6270784342851991E-2</v>
      </c>
      <c r="X1551" s="14">
        <v>-0.13695195243546893</v>
      </c>
      <c r="Y1551" s="14">
        <v>-8.9801966508049877E-2</v>
      </c>
      <c r="Z1551" s="14">
        <v>1.5955643633283711</v>
      </c>
      <c r="AA1551" s="14">
        <v>-9.618159484746043E-2</v>
      </c>
      <c r="AB1551" s="14">
        <v>1.3292538412925472</v>
      </c>
      <c r="AC1551" s="14">
        <v>1.2546897684224201</v>
      </c>
      <c r="AD1551" s="14">
        <v>1.2828975544789991</v>
      </c>
      <c r="AE1551" s="14">
        <v>1.291391336202574</v>
      </c>
    </row>
    <row r="1552" spans="2:31" x14ac:dyDescent="0.25">
      <c r="B1552" s="3" t="s">
        <v>228</v>
      </c>
      <c r="C1552" s="10">
        <v>-0.36370714524817954</v>
      </c>
      <c r="D1552" s="10">
        <v>0.38448227831351373</v>
      </c>
      <c r="E1552" s="10">
        <v>1.1914308999286858</v>
      </c>
      <c r="F1552" s="10">
        <v>0.24886516122868213</v>
      </c>
      <c r="G1552" s="10">
        <v>-0.14183326044681549</v>
      </c>
      <c r="H1552" s="10">
        <v>0.357334073596423</v>
      </c>
      <c r="I1552" s="10">
        <v>1.9447598932761944E-2</v>
      </c>
      <c r="J1552" s="10">
        <v>1.6548409686629193</v>
      </c>
      <c r="K1552" s="10">
        <v>0.76728099315295584</v>
      </c>
      <c r="L1552" s="10">
        <v>0.85635142770155159</v>
      </c>
      <c r="M1552" s="10">
        <v>5.1429307716214442E-3</v>
      </c>
      <c r="N1552" s="10">
        <v>-6.8202726988338944E-2</v>
      </c>
      <c r="O1552" s="10">
        <v>1.5414901594430348</v>
      </c>
      <c r="P1552" s="10">
        <v>1.513633472474331</v>
      </c>
      <c r="Q1552" s="10">
        <v>0.79468163051972918</v>
      </c>
      <c r="R1552" s="10">
        <v>0.74075959738578268</v>
      </c>
      <c r="S1552" s="10">
        <v>-3.9731370503784329E-2</v>
      </c>
      <c r="T1552" s="10">
        <v>1.5414901594430346</v>
      </c>
      <c r="U1552" s="10">
        <v>0.81021170793792274</v>
      </c>
      <c r="V1552" s="10">
        <v>-0.12586163865049568</v>
      </c>
      <c r="W1552" s="10">
        <v>1.5776009603547774</v>
      </c>
      <c r="X1552" s="10">
        <v>1.4751681733763353</v>
      </c>
      <c r="Y1552" s="10">
        <v>1.5188245639839717</v>
      </c>
      <c r="Z1552" s="10">
        <v>-2.7577655662465842E-2</v>
      </c>
      <c r="AA1552" s="10">
        <v>0.69635474669561237</v>
      </c>
      <c r="AB1552" s="10">
        <v>1.3292538412925472</v>
      </c>
      <c r="AC1552" s="10">
        <v>0.46668338947419297</v>
      </c>
      <c r="AD1552" s="10">
        <v>1.2828975544789991</v>
      </c>
      <c r="AE1552" s="10">
        <v>1.291391336202574</v>
      </c>
    </row>
    <row r="1553" spans="2:31" x14ac:dyDescent="0.25">
      <c r="B1553" s="3" t="s">
        <v>229</v>
      </c>
      <c r="C1553" s="14">
        <v>-0.36370714524817954</v>
      </c>
      <c r="D1553" s="14">
        <v>0.38448227831351373</v>
      </c>
      <c r="E1553" s="14">
        <v>-0.36688507077169058</v>
      </c>
      <c r="F1553" s="14">
        <v>1.1327655614546914</v>
      </c>
      <c r="G1553" s="14">
        <v>-0.14183326044681549</v>
      </c>
      <c r="H1553" s="14">
        <v>1.1938206549698682</v>
      </c>
      <c r="I1553" s="14">
        <v>1.9447598932761944E-2</v>
      </c>
      <c r="J1553" s="14">
        <v>0.82338428684691589</v>
      </c>
      <c r="K1553" s="14">
        <v>-0.8133178527421332</v>
      </c>
      <c r="L1553" s="14">
        <v>-1.6637684881058716</v>
      </c>
      <c r="M1553" s="14">
        <v>-0.3603751481060104</v>
      </c>
      <c r="N1553" s="14">
        <v>-6.8202726988338944E-2</v>
      </c>
      <c r="O1553" s="14">
        <v>0.72095534588937793</v>
      </c>
      <c r="P1553" s="14">
        <v>0.72022763194071215</v>
      </c>
      <c r="Q1553" s="14">
        <v>-0.89299276006856154</v>
      </c>
      <c r="R1553" s="14">
        <v>-1.7204739036056886</v>
      </c>
      <c r="S1553" s="14">
        <v>-3.9731370503784329E-2</v>
      </c>
      <c r="T1553" s="14">
        <v>0.72095534588937782</v>
      </c>
      <c r="U1553" s="14">
        <v>-0.7772187882482352</v>
      </c>
      <c r="V1553" s="14">
        <v>-0.12586163865049568</v>
      </c>
      <c r="W1553" s="14">
        <v>-1.7301425290404813</v>
      </c>
      <c r="X1553" s="14">
        <v>-0.94301201534137102</v>
      </c>
      <c r="Y1553" s="14">
        <v>-1.6984284970000714</v>
      </c>
      <c r="Z1553" s="14">
        <v>-0.83914866515788433</v>
      </c>
      <c r="AA1553" s="14">
        <v>-0.88871793639053331</v>
      </c>
      <c r="AB1553" s="14">
        <v>0.48411096689049565</v>
      </c>
      <c r="AC1553" s="14">
        <v>0.46668338947419297</v>
      </c>
      <c r="AD1553" s="14">
        <v>-0.31394169762174906</v>
      </c>
      <c r="AE1553" s="14">
        <v>0.52474402998433123</v>
      </c>
    </row>
    <row r="1554" spans="2:31" x14ac:dyDescent="0.25">
      <c r="B1554" s="3" t="s">
        <v>230</v>
      </c>
      <c r="C1554" s="10">
        <v>-0.36370714524817954</v>
      </c>
      <c r="D1554" s="10">
        <v>-0.42371516385570934</v>
      </c>
      <c r="E1554" s="10">
        <v>-1.9252010414720668</v>
      </c>
      <c r="F1554" s="10">
        <v>1.1327655614546914</v>
      </c>
      <c r="G1554" s="10">
        <v>-0.14183326044681549</v>
      </c>
      <c r="H1554" s="10">
        <v>1.1938206549698682</v>
      </c>
      <c r="I1554" s="10">
        <v>-1.5830345531268084</v>
      </c>
      <c r="J1554" s="10">
        <v>-0.8395290767850907</v>
      </c>
      <c r="K1554" s="10">
        <v>-0.8133178527421332</v>
      </c>
      <c r="L1554" s="10">
        <v>-1.6637684881058716</v>
      </c>
      <c r="M1554" s="10">
        <v>9.7722137780393972E-2</v>
      </c>
      <c r="N1554" s="10">
        <v>-1.7211158751763143</v>
      </c>
      <c r="O1554" s="10">
        <v>-0.9201142812179357</v>
      </c>
      <c r="P1554" s="10">
        <v>-0.86658404912652554</v>
      </c>
      <c r="Q1554" s="10">
        <v>-0.89299276006856154</v>
      </c>
      <c r="R1554" s="10">
        <v>-1.7204739036056886</v>
      </c>
      <c r="S1554" s="10">
        <v>-1.6766638352596994</v>
      </c>
      <c r="T1554" s="10">
        <v>-0.92011428121793559</v>
      </c>
      <c r="U1554" s="10">
        <v>-0.28467882931042671</v>
      </c>
      <c r="V1554" s="10">
        <v>-0.12586163865049568</v>
      </c>
      <c r="W1554" s="10">
        <v>0.75066508800596266</v>
      </c>
      <c r="X1554" s="10">
        <v>0.66910811047043317</v>
      </c>
      <c r="Y1554" s="10">
        <v>0.71451129873796093</v>
      </c>
      <c r="Z1554" s="10">
        <v>-0.83914866515788433</v>
      </c>
      <c r="AA1554" s="10">
        <v>0.69635474669561237</v>
      </c>
      <c r="AB1554" s="10">
        <v>0.48411096689049565</v>
      </c>
      <c r="AC1554" s="10">
        <v>-0.32132298947403426</v>
      </c>
      <c r="AD1554" s="10">
        <v>0.48447792842862503</v>
      </c>
      <c r="AE1554" s="10">
        <v>0.52474402998433123</v>
      </c>
    </row>
    <row r="1555" spans="2:31" x14ac:dyDescent="0.25">
      <c r="B1555" s="3" t="s">
        <v>231</v>
      </c>
      <c r="C1555" s="14">
        <v>1.2136333162491886</v>
      </c>
      <c r="D1555" s="14">
        <v>0.38448227831351373</v>
      </c>
      <c r="E1555" s="14">
        <v>-0.36688507077169058</v>
      </c>
      <c r="F1555" s="14">
        <v>0.24886516122868213</v>
      </c>
      <c r="G1555" s="14">
        <v>-0.14183326044681549</v>
      </c>
      <c r="H1555" s="14">
        <v>0.357334073596423</v>
      </c>
      <c r="I1555" s="14">
        <v>-0.78179347709702318</v>
      </c>
      <c r="J1555" s="14">
        <v>-1.6709857586010941</v>
      </c>
      <c r="K1555" s="14">
        <v>-1.6036172756896776</v>
      </c>
      <c r="L1555" s="14">
        <v>-0.82372851617006393</v>
      </c>
      <c r="M1555" s="14">
        <v>-0.93476432329600367</v>
      </c>
      <c r="N1555" s="14">
        <v>-0.89465930108232661</v>
      </c>
      <c r="O1555" s="14">
        <v>-1.7406490947715925</v>
      </c>
      <c r="P1555" s="14">
        <v>-1.6599898896601444</v>
      </c>
      <c r="Q1555" s="14">
        <v>-1.7368299553627069</v>
      </c>
      <c r="R1555" s="14">
        <v>-0.90006273660853164</v>
      </c>
      <c r="S1555" s="14">
        <v>-0.85819760288174185</v>
      </c>
      <c r="T1555" s="14">
        <v>-1.7406490947715922</v>
      </c>
      <c r="U1555" s="14">
        <v>-0.26510207199165914</v>
      </c>
      <c r="V1555" s="14">
        <v>-0.12586163865049568</v>
      </c>
      <c r="W1555" s="14">
        <v>0.75066508800596266</v>
      </c>
      <c r="X1555" s="14">
        <v>0.66910811047043317</v>
      </c>
      <c r="Y1555" s="14">
        <v>0.71451129873796093</v>
      </c>
      <c r="Z1555" s="14">
        <v>-0.83914866515788433</v>
      </c>
      <c r="AA1555" s="14">
        <v>0.69635474669561237</v>
      </c>
      <c r="AB1555" s="14">
        <v>-0.36103190751155578</v>
      </c>
      <c r="AC1555" s="14">
        <v>1.2546897684224201</v>
      </c>
      <c r="AD1555" s="14">
        <v>1.2828975544789991</v>
      </c>
      <c r="AE1555" s="14">
        <v>-1.0085505824521546</v>
      </c>
    </row>
    <row r="1556" spans="2:31" x14ac:dyDescent="0.25">
      <c r="B1556" s="3" t="s">
        <v>232</v>
      </c>
      <c r="C1556" s="10">
        <v>0.42496308550050449</v>
      </c>
      <c r="D1556" s="10">
        <v>0.38448227831351373</v>
      </c>
      <c r="E1556" s="10">
        <v>1.1914308999286858</v>
      </c>
      <c r="F1556" s="10">
        <v>0.24886516122868213</v>
      </c>
      <c r="G1556" s="10">
        <v>-0.14183326044681549</v>
      </c>
      <c r="H1556" s="10">
        <v>0.357334073596423</v>
      </c>
      <c r="I1556" s="10">
        <v>-0.78179347709702318</v>
      </c>
      <c r="J1556" s="10">
        <v>-8.0723949690874076E-3</v>
      </c>
      <c r="K1556" s="10">
        <v>-0.8133178527421332</v>
      </c>
      <c r="L1556" s="10">
        <v>-0.82372851617006393</v>
      </c>
      <c r="M1556" s="10">
        <v>-0.66447729165845937</v>
      </c>
      <c r="N1556" s="10">
        <v>-0.89465930108232661</v>
      </c>
      <c r="O1556" s="10">
        <v>-9.9579467664278887E-2</v>
      </c>
      <c r="P1556" s="10">
        <v>-7.3178208592906732E-2</v>
      </c>
      <c r="Q1556" s="10">
        <v>-0.89299276006856154</v>
      </c>
      <c r="R1556" s="10">
        <v>-0.90006273660853164</v>
      </c>
      <c r="S1556" s="10">
        <v>-0.85819760288174185</v>
      </c>
      <c r="T1556" s="10">
        <v>-9.9579467664278859E-2</v>
      </c>
      <c r="U1556" s="10">
        <v>-0.23573511280478837</v>
      </c>
      <c r="V1556" s="10">
        <v>-0.12586163865049568</v>
      </c>
      <c r="W1556" s="10">
        <v>0.75066508800596266</v>
      </c>
      <c r="X1556" s="10">
        <v>0.66910811047043317</v>
      </c>
      <c r="Y1556" s="10">
        <v>0.71451129873796093</v>
      </c>
      <c r="Z1556" s="10">
        <v>-2.7577655662465842E-2</v>
      </c>
      <c r="AA1556" s="10">
        <v>0.69635474669561237</v>
      </c>
      <c r="AB1556" s="10">
        <v>0.48411096689049565</v>
      </c>
      <c r="AC1556" s="10">
        <v>0.46668338947419297</v>
      </c>
      <c r="AD1556" s="10">
        <v>-0.31394169762174906</v>
      </c>
      <c r="AE1556" s="10">
        <v>0.52474402998433123</v>
      </c>
    </row>
    <row r="1557" spans="2:31" x14ac:dyDescent="0.25">
      <c r="B1557" s="3" t="s">
        <v>233</v>
      </c>
      <c r="C1557" s="14">
        <v>0.42496308550050449</v>
      </c>
      <c r="D1557" s="14">
        <v>-0.42371516385570934</v>
      </c>
      <c r="E1557" s="14">
        <v>-1.1460430561218786</v>
      </c>
      <c r="F1557" s="14">
        <v>0.24886516122868213</v>
      </c>
      <c r="G1557" s="14">
        <v>0.64783300041923775</v>
      </c>
      <c r="H1557" s="14">
        <v>0.357334073596423</v>
      </c>
      <c r="I1557" s="14">
        <v>1.6219297509923323</v>
      </c>
      <c r="J1557" s="14">
        <v>0.82338428684691589</v>
      </c>
      <c r="K1557" s="14">
        <v>1.5575804161005002</v>
      </c>
      <c r="L1557" s="14">
        <v>1.6963913996373594</v>
      </c>
      <c r="M1557" s="14">
        <v>-0.35506546988052623</v>
      </c>
      <c r="N1557" s="14">
        <v>1.5847104211996363</v>
      </c>
      <c r="O1557" s="14">
        <v>0.72095534588937793</v>
      </c>
      <c r="P1557" s="14">
        <v>0.72022763194071215</v>
      </c>
      <c r="Q1557" s="14">
        <v>1.6385188258138745</v>
      </c>
      <c r="R1557" s="14">
        <v>1.5611707643829398</v>
      </c>
      <c r="S1557" s="14">
        <v>1.5972010942521306</v>
      </c>
      <c r="T1557" s="14">
        <v>0.72095534588937782</v>
      </c>
      <c r="U1557" s="14">
        <v>-0.54804880457107863</v>
      </c>
      <c r="V1557" s="14">
        <v>0.65982010565259774</v>
      </c>
      <c r="W1557" s="14">
        <v>1.5776009603547774</v>
      </c>
      <c r="X1557" s="14">
        <v>1.4751681733763353</v>
      </c>
      <c r="Y1557" s="14">
        <v>1.5188245639839717</v>
      </c>
      <c r="Z1557" s="14">
        <v>0.78399335383295266</v>
      </c>
      <c r="AA1557" s="14">
        <v>1.4888910882386852</v>
      </c>
      <c r="AB1557" s="14">
        <v>0.48411096689049565</v>
      </c>
      <c r="AC1557" s="14">
        <v>-0.32132298947403426</v>
      </c>
      <c r="AD1557" s="14">
        <v>-0.31394169762174906</v>
      </c>
      <c r="AE1557" s="14">
        <v>-0.24190327623391164</v>
      </c>
    </row>
    <row r="1558" spans="2:31" x14ac:dyDescent="0.25">
      <c r="B1558" s="3" t="s">
        <v>234</v>
      </c>
      <c r="C1558" s="10">
        <v>0.42496308550050449</v>
      </c>
      <c r="D1558" s="10">
        <v>0.38448227831351373</v>
      </c>
      <c r="E1558" s="10">
        <v>1.1914308999286858</v>
      </c>
      <c r="F1558" s="10">
        <v>0.24886516122868213</v>
      </c>
      <c r="G1558" s="10">
        <v>0.64783300041923775</v>
      </c>
      <c r="H1558" s="10">
        <v>0.357334073596423</v>
      </c>
      <c r="I1558" s="10">
        <v>-1.5830345531268084</v>
      </c>
      <c r="J1558" s="10">
        <v>-0.8395290767850907</v>
      </c>
      <c r="K1558" s="10">
        <v>-0.8133178527421332</v>
      </c>
      <c r="L1558" s="10">
        <v>1.6311455765743832E-2</v>
      </c>
      <c r="M1558" s="10">
        <v>-1.146681983160764</v>
      </c>
      <c r="N1558" s="10">
        <v>-1.7211158751763143</v>
      </c>
      <c r="O1558" s="10">
        <v>-0.9201142812179357</v>
      </c>
      <c r="P1558" s="10">
        <v>-0.86658404912652554</v>
      </c>
      <c r="Q1558" s="10">
        <v>-0.89299276006856154</v>
      </c>
      <c r="R1558" s="10">
        <v>-7.9651569611374443E-2</v>
      </c>
      <c r="S1558" s="10">
        <v>-1.6766638352596994</v>
      </c>
      <c r="T1558" s="10">
        <v>-0.92011428121793559</v>
      </c>
      <c r="U1558" s="10">
        <v>0.6911649758547258</v>
      </c>
      <c r="V1558" s="10">
        <v>1.4455018499556913</v>
      </c>
      <c r="W1558" s="10">
        <v>0.75066508800596266</v>
      </c>
      <c r="X1558" s="10">
        <v>0.66910811047043317</v>
      </c>
      <c r="Y1558" s="10">
        <v>0.71451129873796093</v>
      </c>
      <c r="Z1558" s="10">
        <v>1.5955643633283711</v>
      </c>
      <c r="AA1558" s="10">
        <v>0.69635474669561237</v>
      </c>
      <c r="AB1558" s="10">
        <v>0.48411096689049565</v>
      </c>
      <c r="AC1558" s="10">
        <v>1.2546897684224201</v>
      </c>
      <c r="AD1558" s="10">
        <v>0.48447792842862503</v>
      </c>
      <c r="AE1558" s="10">
        <v>1.291391336202574</v>
      </c>
    </row>
    <row r="1559" spans="2:31" x14ac:dyDescent="0.25">
      <c r="B1559" s="3" t="s">
        <v>235</v>
      </c>
      <c r="C1559" s="14">
        <v>-1.9410476067455478</v>
      </c>
      <c r="D1559" s="14">
        <v>-1.2319126060249324</v>
      </c>
      <c r="E1559" s="14">
        <v>-1.9252010414720668</v>
      </c>
      <c r="F1559" s="14">
        <v>0.24886516122868213</v>
      </c>
      <c r="G1559" s="14">
        <v>-0.14183326044681549</v>
      </c>
      <c r="H1559" s="14">
        <v>0.357334073596423</v>
      </c>
      <c r="I1559" s="14">
        <v>-1.5830345531268084</v>
      </c>
      <c r="J1559" s="14">
        <v>-8.0723949690874076E-3</v>
      </c>
      <c r="K1559" s="14">
        <v>-0.8133178527421332</v>
      </c>
      <c r="L1559" s="14">
        <v>-1.6637684881058716</v>
      </c>
      <c r="M1559" s="14">
        <v>0.70861335565132433</v>
      </c>
      <c r="N1559" s="14">
        <v>-1.7211158751763143</v>
      </c>
      <c r="O1559" s="14">
        <v>-9.9579467664278887E-2</v>
      </c>
      <c r="P1559" s="14">
        <v>-7.3178208592906732E-2</v>
      </c>
      <c r="Q1559" s="14">
        <v>-0.89299276006856154</v>
      </c>
      <c r="R1559" s="14">
        <v>-1.7204739036056886</v>
      </c>
      <c r="S1559" s="14">
        <v>-3.9731370503784329E-2</v>
      </c>
      <c r="T1559" s="14">
        <v>-0.92011428121793559</v>
      </c>
      <c r="U1559" s="14">
        <v>-1.1907998335860541</v>
      </c>
      <c r="V1559" s="14">
        <v>1.4455018499556913</v>
      </c>
      <c r="W1559" s="14">
        <v>0.75066508800596266</v>
      </c>
      <c r="X1559" s="14">
        <v>0.66910811047043317</v>
      </c>
      <c r="Y1559" s="14">
        <v>0.71451129873796093</v>
      </c>
      <c r="Z1559" s="14">
        <v>-0.83914866515788433</v>
      </c>
      <c r="AA1559" s="14">
        <v>0.69635474669561237</v>
      </c>
      <c r="AB1559" s="14">
        <v>-1.2061747819136073</v>
      </c>
      <c r="AC1559" s="14">
        <v>-1.8973357473704886</v>
      </c>
      <c r="AD1559" s="14">
        <v>-0.31394169762174906</v>
      </c>
      <c r="AE1559" s="14">
        <v>-1.0085505824521546</v>
      </c>
    </row>
    <row r="1560" spans="2:31" x14ac:dyDescent="0.25">
      <c r="B1560" s="3" t="s">
        <v>236</v>
      </c>
      <c r="C1560" s="10">
        <v>0.42496308550050449</v>
      </c>
      <c r="D1560" s="10">
        <v>-0.42371516385570934</v>
      </c>
      <c r="E1560" s="10">
        <v>1.1914308999286858</v>
      </c>
      <c r="F1560" s="10">
        <v>0.24886516122868213</v>
      </c>
      <c r="G1560" s="10">
        <v>-0.93149952131286873</v>
      </c>
      <c r="H1560" s="10">
        <v>0.357334073596423</v>
      </c>
      <c r="I1560" s="10">
        <v>-0.78179347709702318</v>
      </c>
      <c r="J1560" s="10">
        <v>-1.6709857586010941</v>
      </c>
      <c r="K1560" s="10">
        <v>-1.6036172756896776</v>
      </c>
      <c r="L1560" s="10">
        <v>-0.82372851617006393</v>
      </c>
      <c r="M1560" s="10">
        <v>-0.59859268670623078</v>
      </c>
      <c r="N1560" s="10">
        <v>-0.89465930108232661</v>
      </c>
      <c r="O1560" s="10">
        <v>-1.7406490947715925</v>
      </c>
      <c r="P1560" s="10">
        <v>-1.6599898896601444</v>
      </c>
      <c r="Q1560" s="10">
        <v>-1.7368299553627069</v>
      </c>
      <c r="R1560" s="10">
        <v>-0.90006273660853164</v>
      </c>
      <c r="S1560" s="10">
        <v>-1.6766638352596994</v>
      </c>
      <c r="T1560" s="10">
        <v>-1.7406490947715922</v>
      </c>
      <c r="U1560" s="10">
        <v>-0.76538726147600988</v>
      </c>
      <c r="V1560" s="10">
        <v>1.4455018499556913</v>
      </c>
      <c r="W1560" s="10">
        <v>-7.6270784342851991E-2</v>
      </c>
      <c r="X1560" s="10">
        <v>-0.13695195243546893</v>
      </c>
      <c r="Y1560" s="10">
        <v>-8.9801966508049877E-2</v>
      </c>
      <c r="Z1560" s="10">
        <v>1.5955643633283711</v>
      </c>
      <c r="AA1560" s="10">
        <v>-9.618159484746043E-2</v>
      </c>
      <c r="AB1560" s="10">
        <v>0.48411096689049565</v>
      </c>
      <c r="AC1560" s="10">
        <v>-0.32132298947403426</v>
      </c>
      <c r="AD1560" s="10">
        <v>-1.1123613236721233</v>
      </c>
      <c r="AE1560" s="10">
        <v>-1.7751978886703974</v>
      </c>
    </row>
    <row r="1561" spans="2:31" x14ac:dyDescent="0.25">
      <c r="B1561" s="3" t="s">
        <v>237</v>
      </c>
      <c r="C1561" s="14">
        <v>-1.1523773759968636</v>
      </c>
      <c r="D1561" s="14">
        <v>-0.42371516385570934</v>
      </c>
      <c r="E1561" s="14">
        <v>0.41227291457849763</v>
      </c>
      <c r="F1561" s="14">
        <v>1.1327655614546914</v>
      </c>
      <c r="G1561" s="14">
        <v>1.437499261285291</v>
      </c>
      <c r="H1561" s="14">
        <v>1.1938206549698682</v>
      </c>
      <c r="I1561" s="14">
        <v>-0.78179347709702318</v>
      </c>
      <c r="J1561" s="14">
        <v>-8.0723949690874076E-3</v>
      </c>
      <c r="K1561" s="14">
        <v>-0.8133178527421332</v>
      </c>
      <c r="L1561" s="14">
        <v>-0.82372851617006393</v>
      </c>
      <c r="M1561" s="14">
        <v>-0.58002893132236377</v>
      </c>
      <c r="N1561" s="14">
        <v>-0.89465930108232661</v>
      </c>
      <c r="O1561" s="14">
        <v>-9.9579467664278887E-2</v>
      </c>
      <c r="P1561" s="14">
        <v>-7.3178208592906732E-2</v>
      </c>
      <c r="Q1561" s="14">
        <v>-0.89299276006856154</v>
      </c>
      <c r="R1561" s="14">
        <v>-0.90006273660853164</v>
      </c>
      <c r="S1561" s="14">
        <v>-3.9731370503784329E-2</v>
      </c>
      <c r="T1561" s="14">
        <v>-0.92011428121793559</v>
      </c>
      <c r="U1561" s="14">
        <v>1.0772614927499815</v>
      </c>
      <c r="V1561" s="14">
        <v>-0.12586163865049568</v>
      </c>
      <c r="W1561" s="14">
        <v>1.5776009603547774</v>
      </c>
      <c r="X1561" s="14">
        <v>1.4751681733763353</v>
      </c>
      <c r="Y1561" s="14">
        <v>1.5188245639839717</v>
      </c>
      <c r="Z1561" s="14">
        <v>1.5955643633283711</v>
      </c>
      <c r="AA1561" s="14">
        <v>1.4888910882386852</v>
      </c>
      <c r="AB1561" s="14">
        <v>1.3292538412925472</v>
      </c>
      <c r="AC1561" s="14">
        <v>1.2546897684224201</v>
      </c>
      <c r="AD1561" s="14">
        <v>0.48447792842862503</v>
      </c>
      <c r="AE1561" s="14">
        <v>0.52474402998433123</v>
      </c>
    </row>
    <row r="1562" spans="2:31" x14ac:dyDescent="0.25">
      <c r="B1562" s="3" t="s">
        <v>238</v>
      </c>
      <c r="C1562" s="10">
        <v>-0.36370714524817954</v>
      </c>
      <c r="D1562" s="10">
        <v>0.38448227831351373</v>
      </c>
      <c r="E1562" s="10">
        <v>0.41227291457849763</v>
      </c>
      <c r="F1562" s="10">
        <v>0.24886516122868213</v>
      </c>
      <c r="G1562" s="10">
        <v>0.64783300041923775</v>
      </c>
      <c r="H1562" s="10">
        <v>-0.47915250777702212</v>
      </c>
      <c r="I1562" s="10">
        <v>1.6219297509923323</v>
      </c>
      <c r="J1562" s="10">
        <v>-8.0723949690874076E-3</v>
      </c>
      <c r="K1562" s="10">
        <v>0.76728099315295584</v>
      </c>
      <c r="L1562" s="10">
        <v>0.85635142770155159</v>
      </c>
      <c r="M1562" s="10">
        <v>-0.22100525668910345</v>
      </c>
      <c r="N1562" s="10">
        <v>-6.8202726988338944E-2</v>
      </c>
      <c r="O1562" s="10">
        <v>0.72095534588937793</v>
      </c>
      <c r="P1562" s="10">
        <v>-7.3178208592906732E-2</v>
      </c>
      <c r="Q1562" s="10">
        <v>0.79468163051972918</v>
      </c>
      <c r="R1562" s="10">
        <v>0.74075959738578268</v>
      </c>
      <c r="S1562" s="10">
        <v>-3.9731370503784329E-2</v>
      </c>
      <c r="T1562" s="10">
        <v>1.5414901594430346</v>
      </c>
      <c r="U1562" s="10">
        <v>-2.3774749125911411E-2</v>
      </c>
      <c r="V1562" s="10">
        <v>0.65982010565259774</v>
      </c>
      <c r="W1562" s="10">
        <v>-7.6270784342851991E-2</v>
      </c>
      <c r="X1562" s="10">
        <v>0.66910811047043317</v>
      </c>
      <c r="Y1562" s="10">
        <v>0.71451129873796093</v>
      </c>
      <c r="Z1562" s="10">
        <v>-2.7577655662465842E-2</v>
      </c>
      <c r="AA1562" s="10">
        <v>0.69635474669561237</v>
      </c>
      <c r="AB1562" s="10">
        <v>-0.36103190751155578</v>
      </c>
      <c r="AC1562" s="10">
        <v>1.2546897684224201</v>
      </c>
      <c r="AD1562" s="10">
        <v>1.2828975544789991</v>
      </c>
      <c r="AE1562" s="10">
        <v>0.52474402998433123</v>
      </c>
    </row>
    <row r="1563" spans="2:31" x14ac:dyDescent="0.25">
      <c r="B1563" s="3" t="s">
        <v>239</v>
      </c>
      <c r="C1563" s="14">
        <v>0.42496308550050449</v>
      </c>
      <c r="D1563" s="14">
        <v>0.38448227831351373</v>
      </c>
      <c r="E1563" s="14">
        <v>0.41227291457849763</v>
      </c>
      <c r="F1563" s="14">
        <v>0.24886516122868213</v>
      </c>
      <c r="G1563" s="14">
        <v>-0.14183326044681549</v>
      </c>
      <c r="H1563" s="14">
        <v>-0.47915250777702212</v>
      </c>
      <c r="I1563" s="14">
        <v>1.6219297509923323</v>
      </c>
      <c r="J1563" s="14">
        <v>0.82338428684691589</v>
      </c>
      <c r="K1563" s="14">
        <v>-2.3018429794588666E-2</v>
      </c>
      <c r="L1563" s="14">
        <v>0.85635142770155159</v>
      </c>
      <c r="M1563" s="14">
        <v>-0.23466450360374344</v>
      </c>
      <c r="N1563" s="14">
        <v>-6.8202726988338944E-2</v>
      </c>
      <c r="O1563" s="14">
        <v>1.5414901594430348</v>
      </c>
      <c r="P1563" s="14">
        <v>-7.3178208592906732E-2</v>
      </c>
      <c r="Q1563" s="14">
        <v>-4.9155564774416211E-2</v>
      </c>
      <c r="R1563" s="14">
        <v>1.5611707643829398</v>
      </c>
      <c r="S1563" s="14">
        <v>-3.9731370503784329E-2</v>
      </c>
      <c r="T1563" s="14">
        <v>-9.9579467664278859E-2</v>
      </c>
      <c r="U1563" s="14">
        <v>-0.99221909621387017</v>
      </c>
      <c r="V1563" s="14">
        <v>0.65982010565259774</v>
      </c>
      <c r="W1563" s="14">
        <v>0.75066508800596266</v>
      </c>
      <c r="X1563" s="14">
        <v>0.66910811047043317</v>
      </c>
      <c r="Y1563" s="14">
        <v>0.71451129873796093</v>
      </c>
      <c r="Z1563" s="14">
        <v>-2.7577655662465842E-2</v>
      </c>
      <c r="AA1563" s="14">
        <v>0.69635474669561237</v>
      </c>
      <c r="AB1563" s="14">
        <v>-2.0513176563156588</v>
      </c>
      <c r="AC1563" s="14">
        <v>-1.1093293684222614</v>
      </c>
      <c r="AD1563" s="14">
        <v>-1.1123613236721233</v>
      </c>
      <c r="AE1563" s="14">
        <v>1.291391336202574</v>
      </c>
    </row>
    <row r="1564" spans="2:31" x14ac:dyDescent="0.25">
      <c r="B1564" s="3" t="s">
        <v>240</v>
      </c>
      <c r="C1564" s="10">
        <v>-0.36370714524817954</v>
      </c>
      <c r="D1564" s="10">
        <v>-0.42371516385570934</v>
      </c>
      <c r="E1564" s="10">
        <v>-0.36688507077169058</v>
      </c>
      <c r="F1564" s="10">
        <v>-0.63503523899732717</v>
      </c>
      <c r="G1564" s="10">
        <v>0.64783300041923775</v>
      </c>
      <c r="H1564" s="10">
        <v>0.357334073596423</v>
      </c>
      <c r="I1564" s="10">
        <v>0.82068867496254705</v>
      </c>
      <c r="J1564" s="10">
        <v>1.6548409686629193</v>
      </c>
      <c r="K1564" s="10">
        <v>-2.3018429794588666E-2</v>
      </c>
      <c r="L1564" s="10">
        <v>1.6963913996373594</v>
      </c>
      <c r="M1564" s="10">
        <v>-5.0123951971681416E-2</v>
      </c>
      <c r="N1564" s="10">
        <v>-1.7211158751763143</v>
      </c>
      <c r="O1564" s="10">
        <v>-1.7406490947715925</v>
      </c>
      <c r="P1564" s="10">
        <v>-1.6599898896601444</v>
      </c>
      <c r="Q1564" s="10">
        <v>-1.7368299553627069</v>
      </c>
      <c r="R1564" s="10">
        <v>-1.7204739036056886</v>
      </c>
      <c r="S1564" s="10">
        <v>-1.6766638352596994</v>
      </c>
      <c r="T1564" s="10">
        <v>-1.7406490947715922</v>
      </c>
      <c r="U1564" s="10">
        <v>0.55136585390873416</v>
      </c>
      <c r="V1564" s="10">
        <v>1.4455018499556913</v>
      </c>
      <c r="W1564" s="10">
        <v>1.5776009603547774</v>
      </c>
      <c r="X1564" s="10">
        <v>1.4751681733763353</v>
      </c>
      <c r="Y1564" s="10">
        <v>1.5188245639839717</v>
      </c>
      <c r="Z1564" s="10">
        <v>-2.7577655662465842E-2</v>
      </c>
      <c r="AA1564" s="10">
        <v>1.4888910882386852</v>
      </c>
      <c r="AB1564" s="10">
        <v>1.3292538412925472</v>
      </c>
      <c r="AC1564" s="10">
        <v>1.2546897684224201</v>
      </c>
      <c r="AD1564" s="10">
        <v>1.2828975544789991</v>
      </c>
      <c r="AE1564" s="10">
        <v>-1.7751978886703974</v>
      </c>
    </row>
    <row r="1565" spans="2:31" x14ac:dyDescent="0.25">
      <c r="B1565" s="3" t="s">
        <v>241</v>
      </c>
      <c r="C1565" s="14">
        <v>1.2136333162491886</v>
      </c>
      <c r="D1565" s="14">
        <v>1.1926797204827368</v>
      </c>
      <c r="E1565" s="14">
        <v>1.1914308999286858</v>
      </c>
      <c r="F1565" s="14">
        <v>1.1327655614546914</v>
      </c>
      <c r="G1565" s="14">
        <v>-0.93149952131286873</v>
      </c>
      <c r="H1565" s="14">
        <v>1.1938206549698682</v>
      </c>
      <c r="I1565" s="14">
        <v>1.9447598932761944E-2</v>
      </c>
      <c r="J1565" s="14">
        <v>-0.8395290767850907</v>
      </c>
      <c r="K1565" s="14">
        <v>-2.3018429794588666E-2</v>
      </c>
      <c r="L1565" s="14">
        <v>1.6311455765743832E-2</v>
      </c>
      <c r="M1565" s="14">
        <v>-0.71632884017545861</v>
      </c>
      <c r="N1565" s="14">
        <v>-6.8202726988338944E-2</v>
      </c>
      <c r="O1565" s="14">
        <v>-0.9201142812179357</v>
      </c>
      <c r="P1565" s="14">
        <v>-7.3178208592906732E-2</v>
      </c>
      <c r="Q1565" s="14">
        <v>-4.9155564774416211E-2</v>
      </c>
      <c r="R1565" s="14">
        <v>-0.90006273660853164</v>
      </c>
      <c r="S1565" s="14">
        <v>-3.9731370503784329E-2</v>
      </c>
      <c r="T1565" s="14">
        <v>-9.9579467664278859E-2</v>
      </c>
      <c r="U1565" s="14">
        <v>-0.21855537241397982</v>
      </c>
      <c r="V1565" s="14">
        <v>-0.12586163865049568</v>
      </c>
      <c r="W1565" s="14">
        <v>-7.6270784342851991E-2</v>
      </c>
      <c r="X1565" s="14">
        <v>-0.13695195243546893</v>
      </c>
      <c r="Y1565" s="14">
        <v>-8.9801966508049877E-2</v>
      </c>
      <c r="Z1565" s="14">
        <v>-2.7577655662465842E-2</v>
      </c>
      <c r="AA1565" s="14">
        <v>-9.618159484746043E-2</v>
      </c>
      <c r="AB1565" s="14">
        <v>-1.2061747819136073</v>
      </c>
      <c r="AC1565" s="14">
        <v>-1.8973357473704886</v>
      </c>
      <c r="AD1565" s="14">
        <v>-1.9107809497224972</v>
      </c>
      <c r="AE1565" s="14">
        <v>-1.0085505824521546</v>
      </c>
    </row>
    <row r="1566" spans="2:31" x14ac:dyDescent="0.25">
      <c r="B1566" s="3" t="s">
        <v>242</v>
      </c>
      <c r="C1566" s="10">
        <v>0.42496308550050449</v>
      </c>
      <c r="D1566" s="10">
        <v>0.38448227831351373</v>
      </c>
      <c r="E1566" s="10">
        <v>0.41227291457849763</v>
      </c>
      <c r="F1566" s="10">
        <v>0.24886516122868213</v>
      </c>
      <c r="G1566" s="10">
        <v>1.437499261285291</v>
      </c>
      <c r="H1566" s="10">
        <v>0.357334073596423</v>
      </c>
      <c r="I1566" s="10">
        <v>-0.78179347709702318</v>
      </c>
      <c r="J1566" s="10">
        <v>-1.6709857586010941</v>
      </c>
      <c r="K1566" s="10">
        <v>-0.8133178527421332</v>
      </c>
      <c r="L1566" s="10">
        <v>-1.6637684881058716</v>
      </c>
      <c r="M1566" s="10">
        <v>0.74550153358252325</v>
      </c>
      <c r="N1566" s="10">
        <v>1.5847104211996363</v>
      </c>
      <c r="O1566" s="10">
        <v>-9.9579467664278887E-2</v>
      </c>
      <c r="P1566" s="10">
        <v>1.513633472474331</v>
      </c>
      <c r="Q1566" s="10">
        <v>1.6385188258138745</v>
      </c>
      <c r="R1566" s="10">
        <v>1.5611707643829398</v>
      </c>
      <c r="S1566" s="10">
        <v>1.5972010942521306</v>
      </c>
      <c r="T1566" s="10">
        <v>1.5414901594430346</v>
      </c>
      <c r="U1566" s="10">
        <v>-0.60089674739913168</v>
      </c>
      <c r="V1566" s="10">
        <v>-0.91154338295358905</v>
      </c>
      <c r="W1566" s="10">
        <v>-0.90320665669166667</v>
      </c>
      <c r="X1566" s="10">
        <v>-0.94301201534137102</v>
      </c>
      <c r="Y1566" s="10">
        <v>-0.8941152317540606</v>
      </c>
      <c r="Z1566" s="10">
        <v>1.5955643633283711</v>
      </c>
      <c r="AA1566" s="10">
        <v>-0.88871793639053331</v>
      </c>
      <c r="AB1566" s="10">
        <v>-0.36103190751155578</v>
      </c>
      <c r="AC1566" s="10">
        <v>1.2546897684224201</v>
      </c>
      <c r="AD1566" s="10">
        <v>1.2828975544789991</v>
      </c>
      <c r="AE1566" s="10">
        <v>-1.0085505824521546</v>
      </c>
    </row>
    <row r="1567" spans="2:31" x14ac:dyDescent="0.25">
      <c r="B1567" s="3" t="s">
        <v>243</v>
      </c>
      <c r="C1567" s="14">
        <v>0.42496308550050449</v>
      </c>
      <c r="D1567" s="14">
        <v>0.38448227831351373</v>
      </c>
      <c r="E1567" s="14">
        <v>0.41227291457849763</v>
      </c>
      <c r="F1567" s="14">
        <v>0.24886516122868213</v>
      </c>
      <c r="G1567" s="14">
        <v>-0.14183326044681549</v>
      </c>
      <c r="H1567" s="14">
        <v>0.357334073596423</v>
      </c>
      <c r="I1567" s="14">
        <v>1.9447598932761944E-2</v>
      </c>
      <c r="J1567" s="14">
        <v>-8.0723949690874076E-3</v>
      </c>
      <c r="K1567" s="14">
        <v>-2.3018429794588666E-2</v>
      </c>
      <c r="L1567" s="14">
        <v>1.6311455765743832E-2</v>
      </c>
      <c r="M1567" s="14">
        <v>-0.73780244477675827</v>
      </c>
      <c r="N1567" s="14">
        <v>-0.89465930108232661</v>
      </c>
      <c r="O1567" s="14">
        <v>0.72095534588937793</v>
      </c>
      <c r="P1567" s="14">
        <v>-1.6599898896601444</v>
      </c>
      <c r="Q1567" s="14">
        <v>-1.7368299553627069</v>
      </c>
      <c r="R1567" s="14">
        <v>-0.90006273660853164</v>
      </c>
      <c r="S1567" s="14">
        <v>-1.6766638352596994</v>
      </c>
      <c r="T1567" s="14">
        <v>-0.92011428121793559</v>
      </c>
      <c r="U1567" s="14">
        <v>-0.22020378896477821</v>
      </c>
      <c r="V1567" s="14">
        <v>-0.12586163865049568</v>
      </c>
      <c r="W1567" s="14">
        <v>-7.6270784342851991E-2</v>
      </c>
      <c r="X1567" s="14">
        <v>-0.13695195243546893</v>
      </c>
      <c r="Y1567" s="14">
        <v>-8.9801966508049877E-2</v>
      </c>
      <c r="Z1567" s="14">
        <v>-0.83914866515788433</v>
      </c>
      <c r="AA1567" s="14">
        <v>-9.618159484746043E-2</v>
      </c>
      <c r="AB1567" s="14">
        <v>-1.2061747819136073</v>
      </c>
      <c r="AC1567" s="14">
        <v>-1.1093293684222614</v>
      </c>
      <c r="AD1567" s="14">
        <v>-1.1123613236721233</v>
      </c>
      <c r="AE1567" s="14">
        <v>1.291391336202574</v>
      </c>
    </row>
    <row r="1568" spans="2:31" x14ac:dyDescent="0.25">
      <c r="B1568" s="3" t="s">
        <v>244</v>
      </c>
      <c r="C1568" s="10">
        <v>1.2136333162491886</v>
      </c>
      <c r="D1568" s="10">
        <v>1.1926797204827368</v>
      </c>
      <c r="E1568" s="10">
        <v>1.1914308999286858</v>
      </c>
      <c r="F1568" s="10">
        <v>1.1327655614546914</v>
      </c>
      <c r="G1568" s="10">
        <v>0.64783300041923775</v>
      </c>
      <c r="H1568" s="10">
        <v>1.1938206549698682</v>
      </c>
      <c r="I1568" s="10">
        <v>-1.5830345531268084</v>
      </c>
      <c r="J1568" s="10">
        <v>-8.0723949690874076E-3</v>
      </c>
      <c r="K1568" s="10">
        <v>-1.6036172756896776</v>
      </c>
      <c r="L1568" s="10">
        <v>-0.82372851617006393</v>
      </c>
      <c r="M1568" s="10">
        <v>0.63728623268562157</v>
      </c>
      <c r="N1568" s="10">
        <v>0.75825384710564869</v>
      </c>
      <c r="O1568" s="10">
        <v>-9.9579467664278887E-2</v>
      </c>
      <c r="P1568" s="10">
        <v>0.72022763194071215</v>
      </c>
      <c r="Q1568" s="10">
        <v>0.79468163051972918</v>
      </c>
      <c r="R1568" s="10">
        <v>0.74075959738578268</v>
      </c>
      <c r="S1568" s="10">
        <v>0.77873486187417318</v>
      </c>
      <c r="T1568" s="10">
        <v>0.72095534588937782</v>
      </c>
      <c r="U1568" s="10">
        <v>-1.2057373531484847</v>
      </c>
      <c r="V1568" s="10">
        <v>-1.6972251272566825</v>
      </c>
      <c r="W1568" s="10">
        <v>-1.7301425290404813</v>
      </c>
      <c r="X1568" s="10">
        <v>-1.7490720782472731</v>
      </c>
      <c r="Y1568" s="10">
        <v>-1.6984284970000714</v>
      </c>
      <c r="Z1568" s="10">
        <v>-2.7577655662465842E-2</v>
      </c>
      <c r="AA1568" s="10">
        <v>-1.6812542779336062</v>
      </c>
      <c r="AB1568" s="10">
        <v>-0.36103190751155578</v>
      </c>
      <c r="AC1568" s="10">
        <v>0.46668338947419297</v>
      </c>
      <c r="AD1568" s="10">
        <v>0.48447792842862503</v>
      </c>
      <c r="AE1568" s="10">
        <v>1.291391336202574</v>
      </c>
    </row>
    <row r="1569" spans="2:31" x14ac:dyDescent="0.25">
      <c r="B1569" s="3" t="s">
        <v>245</v>
      </c>
      <c r="C1569" s="14">
        <v>0.42496308550050449</v>
      </c>
      <c r="D1569" s="14">
        <v>0.38448227831351373</v>
      </c>
      <c r="E1569" s="14">
        <v>-0.36688507077169058</v>
      </c>
      <c r="F1569" s="14">
        <v>1.1327655614546914</v>
      </c>
      <c r="G1569" s="14">
        <v>0.64783300041923775</v>
      </c>
      <c r="H1569" s="14">
        <v>1.1938206549698682</v>
      </c>
      <c r="I1569" s="14">
        <v>1.6219297509923323</v>
      </c>
      <c r="J1569" s="14">
        <v>0.82338428684691589</v>
      </c>
      <c r="K1569" s="14">
        <v>-2.3018429794588666E-2</v>
      </c>
      <c r="L1569" s="14">
        <v>0.85635142770155159</v>
      </c>
      <c r="M1569" s="14">
        <v>-1.4731153012757832</v>
      </c>
      <c r="N1569" s="14">
        <v>-1.7211158751763143</v>
      </c>
      <c r="O1569" s="14">
        <v>-0.9201142812179357</v>
      </c>
      <c r="P1569" s="14">
        <v>-1.6599898896601444</v>
      </c>
      <c r="Q1569" s="14">
        <v>-1.7368299553627069</v>
      </c>
      <c r="R1569" s="14">
        <v>-1.7204739036056886</v>
      </c>
      <c r="S1569" s="14">
        <v>-1.6766638352596994</v>
      </c>
      <c r="T1569" s="14">
        <v>-1.7406490947715922</v>
      </c>
      <c r="U1569" s="14">
        <v>0.1715905575780711</v>
      </c>
      <c r="V1569" s="14">
        <v>0.65982010565259774</v>
      </c>
      <c r="W1569" s="14">
        <v>0.75066508800596266</v>
      </c>
      <c r="X1569" s="14">
        <v>0.66910811047043317</v>
      </c>
      <c r="Y1569" s="14">
        <v>0.71451129873796093</v>
      </c>
      <c r="Z1569" s="14">
        <v>1.5955643633283711</v>
      </c>
      <c r="AA1569" s="14">
        <v>0.69635474669561237</v>
      </c>
      <c r="AB1569" s="14">
        <v>0.48411096689049565</v>
      </c>
      <c r="AC1569" s="14">
        <v>1.2546897684224201</v>
      </c>
      <c r="AD1569" s="14">
        <v>0.48447792842862503</v>
      </c>
      <c r="AE1569" s="14">
        <v>-0.24190327623391164</v>
      </c>
    </row>
    <row r="1570" spans="2:31" x14ac:dyDescent="0.25">
      <c r="B1570" s="3" t="s">
        <v>246</v>
      </c>
      <c r="C1570" s="10">
        <v>-1.1523773759968636</v>
      </c>
      <c r="D1570" s="10">
        <v>-0.42371516385570934</v>
      </c>
      <c r="E1570" s="10">
        <v>-1.1460430561218786</v>
      </c>
      <c r="F1570" s="10">
        <v>0.24886516122868213</v>
      </c>
      <c r="G1570" s="10">
        <v>-1.7211657821789219</v>
      </c>
      <c r="H1570" s="10">
        <v>-0.47915250777702212</v>
      </c>
      <c r="I1570" s="10">
        <v>-0.78179347709702318</v>
      </c>
      <c r="J1570" s="10">
        <v>-8.0723949690874076E-3</v>
      </c>
      <c r="K1570" s="10">
        <v>-0.8133178527421332</v>
      </c>
      <c r="L1570" s="10">
        <v>-0.82372851617006393</v>
      </c>
      <c r="M1570" s="10">
        <v>2.0897175498360107E-2</v>
      </c>
      <c r="N1570" s="10">
        <v>-6.8202726988338944E-2</v>
      </c>
      <c r="O1570" s="10">
        <v>0.72095534588937793</v>
      </c>
      <c r="P1570" s="10">
        <v>-0.86658404912652554</v>
      </c>
      <c r="Q1570" s="10">
        <v>-0.89299276006856154</v>
      </c>
      <c r="R1570" s="10">
        <v>-7.9651569611374443E-2</v>
      </c>
      <c r="S1570" s="10">
        <v>-0.85819760288174185</v>
      </c>
      <c r="T1570" s="10">
        <v>-9.9579467664278859E-2</v>
      </c>
      <c r="U1570" s="10">
        <v>0.14520542899207484</v>
      </c>
      <c r="V1570" s="10">
        <v>-0.91154338295358905</v>
      </c>
      <c r="W1570" s="10">
        <v>-0.90320665669166667</v>
      </c>
      <c r="X1570" s="10">
        <v>-0.94301201534137102</v>
      </c>
      <c r="Y1570" s="10">
        <v>-0.8941152317540606</v>
      </c>
      <c r="Z1570" s="10">
        <v>0.78399335383295266</v>
      </c>
      <c r="AA1570" s="10">
        <v>-0.88871793639053331</v>
      </c>
      <c r="AB1570" s="10">
        <v>-0.36103190751155578</v>
      </c>
      <c r="AC1570" s="10">
        <v>-1.1093293684222614</v>
      </c>
      <c r="AD1570" s="10">
        <v>-0.31394169762174906</v>
      </c>
      <c r="AE1570" s="10">
        <v>-1.0085505824521546</v>
      </c>
    </row>
    <row r="1571" spans="2:31" x14ac:dyDescent="0.25">
      <c r="B1571" s="3" t="s">
        <v>247</v>
      </c>
      <c r="C1571" s="14">
        <v>-1.9410476067455478</v>
      </c>
      <c r="D1571" s="14">
        <v>-1.2319126060249324</v>
      </c>
      <c r="E1571" s="14">
        <v>-0.36688507077169058</v>
      </c>
      <c r="F1571" s="14">
        <v>0.24886516122868213</v>
      </c>
      <c r="G1571" s="14">
        <v>-0.93149952131286873</v>
      </c>
      <c r="H1571" s="14">
        <v>0.357334073596423</v>
      </c>
      <c r="I1571" s="14">
        <v>-1.5830345531268084</v>
      </c>
      <c r="J1571" s="14">
        <v>-0.8395290767850907</v>
      </c>
      <c r="K1571" s="14">
        <v>-2.3018429794588666E-2</v>
      </c>
      <c r="L1571" s="14">
        <v>-1.6637684881058716</v>
      </c>
      <c r="M1571" s="14">
        <v>-0.91388283228397205</v>
      </c>
      <c r="N1571" s="14">
        <v>-6.8202726988338944E-2</v>
      </c>
      <c r="O1571" s="14">
        <v>0.72095534588937793</v>
      </c>
      <c r="P1571" s="14">
        <v>1.513633472474331</v>
      </c>
      <c r="Q1571" s="14">
        <v>0.79468163051972918</v>
      </c>
      <c r="R1571" s="14">
        <v>-7.9651569611374443E-2</v>
      </c>
      <c r="S1571" s="14">
        <v>0.77873486187417318</v>
      </c>
      <c r="T1571" s="14">
        <v>-9.9579467664278859E-2</v>
      </c>
      <c r="U1571" s="14">
        <v>0.50357767503138673</v>
      </c>
      <c r="V1571" s="14">
        <v>-0.91154338295358905</v>
      </c>
      <c r="W1571" s="14">
        <v>-0.90320665669166667</v>
      </c>
      <c r="X1571" s="14">
        <v>-0.94301201534137102</v>
      </c>
      <c r="Y1571" s="14">
        <v>-0.8941152317540606</v>
      </c>
      <c r="Z1571" s="14">
        <v>0.78399335383295266</v>
      </c>
      <c r="AA1571" s="14">
        <v>-0.88871793639053331</v>
      </c>
      <c r="AB1571" s="14">
        <v>-1.2061747819136073</v>
      </c>
      <c r="AC1571" s="14">
        <v>-1.8973357473704886</v>
      </c>
      <c r="AD1571" s="14">
        <v>-1.1123613236721233</v>
      </c>
      <c r="AE1571" s="14">
        <v>-0.24190327623391164</v>
      </c>
    </row>
    <row r="1572" spans="2:31" x14ac:dyDescent="0.25">
      <c r="B1572" s="3" t="s">
        <v>248</v>
      </c>
      <c r="C1572" s="10">
        <v>-0.36370714524817954</v>
      </c>
      <c r="D1572" s="10">
        <v>-0.42371516385570934</v>
      </c>
      <c r="E1572" s="10">
        <v>-0.36688507077169058</v>
      </c>
      <c r="F1572" s="10">
        <v>0.24886516122868213</v>
      </c>
      <c r="G1572" s="10">
        <v>-1.7211657821789219</v>
      </c>
      <c r="H1572" s="10">
        <v>0.357334073596423</v>
      </c>
      <c r="I1572" s="10">
        <v>1.9447598932761944E-2</v>
      </c>
      <c r="J1572" s="10">
        <v>-8.0723949690874076E-3</v>
      </c>
      <c r="K1572" s="10">
        <v>-2.3018429794588666E-2</v>
      </c>
      <c r="L1572" s="10">
        <v>1.6311455765743832E-2</v>
      </c>
      <c r="M1572" s="10">
        <v>-5.3220143408949615E-2</v>
      </c>
      <c r="N1572" s="10">
        <v>-0.89465930108232661</v>
      </c>
      <c r="O1572" s="10">
        <v>-9.9579467664278887E-2</v>
      </c>
      <c r="P1572" s="10">
        <v>-7.3178208592906732E-2</v>
      </c>
      <c r="Q1572" s="10">
        <v>-4.9155564774416211E-2</v>
      </c>
      <c r="R1572" s="10">
        <v>-0.90006273660853164</v>
      </c>
      <c r="S1572" s="10">
        <v>-3.9731370503784329E-2</v>
      </c>
      <c r="T1572" s="10">
        <v>-0.92011428121793559</v>
      </c>
      <c r="U1572" s="10">
        <v>-0.36019612434173326</v>
      </c>
      <c r="V1572" s="10">
        <v>-0.12586163865049568</v>
      </c>
      <c r="W1572" s="10">
        <v>-7.6270784342851991E-2</v>
      </c>
      <c r="X1572" s="10">
        <v>-0.13695195243546893</v>
      </c>
      <c r="Y1572" s="10">
        <v>-8.9801966508049877E-2</v>
      </c>
      <c r="Z1572" s="10">
        <v>-2.7577655662465842E-2</v>
      </c>
      <c r="AA1572" s="10">
        <v>-9.618159484746043E-2</v>
      </c>
      <c r="AB1572" s="10">
        <v>-0.36103190751155578</v>
      </c>
      <c r="AC1572" s="10">
        <v>-0.32132298947403426</v>
      </c>
      <c r="AD1572" s="10">
        <v>-0.31394169762174906</v>
      </c>
      <c r="AE1572" s="10">
        <v>-0.24190327623391164</v>
      </c>
    </row>
    <row r="1573" spans="2:31" x14ac:dyDescent="0.25">
      <c r="B1573" s="3" t="s">
        <v>249</v>
      </c>
      <c r="C1573" s="14">
        <v>-0.36370714524817954</v>
      </c>
      <c r="D1573" s="14">
        <v>1.1926797204827368</v>
      </c>
      <c r="E1573" s="14">
        <v>0.41227291457849763</v>
      </c>
      <c r="F1573" s="14">
        <v>0.24886516122868213</v>
      </c>
      <c r="G1573" s="14">
        <v>-0.14183326044681549</v>
      </c>
      <c r="H1573" s="14">
        <v>0.357334073596423</v>
      </c>
      <c r="I1573" s="14">
        <v>0.82068867496254705</v>
      </c>
      <c r="J1573" s="14">
        <v>1.6548409686629193</v>
      </c>
      <c r="K1573" s="14">
        <v>0.76728099315295584</v>
      </c>
      <c r="L1573" s="14">
        <v>1.6311455765743832E-2</v>
      </c>
      <c r="M1573" s="14">
        <v>-7.6425826878660563E-2</v>
      </c>
      <c r="N1573" s="14">
        <v>1.5847104211996363</v>
      </c>
      <c r="O1573" s="14">
        <v>-9.9579467664278887E-2</v>
      </c>
      <c r="P1573" s="14">
        <v>-7.3178208592906732E-2</v>
      </c>
      <c r="Q1573" s="14">
        <v>-4.9155564774416211E-2</v>
      </c>
      <c r="R1573" s="14">
        <v>1.5611707643829398</v>
      </c>
      <c r="S1573" s="14">
        <v>-3.9731370503784329E-2</v>
      </c>
      <c r="T1573" s="14">
        <v>1.5414901594430346</v>
      </c>
      <c r="U1573" s="14">
        <v>0.27451305403596521</v>
      </c>
      <c r="V1573" s="14">
        <v>0.65982010565259774</v>
      </c>
      <c r="W1573" s="14">
        <v>0.75066508800596266</v>
      </c>
      <c r="X1573" s="14">
        <v>0.66910811047043317</v>
      </c>
      <c r="Y1573" s="14">
        <v>0.71451129873796093</v>
      </c>
      <c r="Z1573" s="14">
        <v>-2.7577655662465842E-2</v>
      </c>
      <c r="AA1573" s="14">
        <v>0.69635474669561237</v>
      </c>
      <c r="AB1573" s="14">
        <v>1.3292538412925472</v>
      </c>
      <c r="AC1573" s="14">
        <v>0.46668338947419297</v>
      </c>
      <c r="AD1573" s="14">
        <v>1.2828975544789991</v>
      </c>
      <c r="AE1573" s="14">
        <v>0.52474402998433123</v>
      </c>
    </row>
    <row r="1574" spans="2:31" x14ac:dyDescent="0.25">
      <c r="B1574" s="3" t="s">
        <v>250</v>
      </c>
      <c r="C1574" s="10">
        <v>-0.36370714524817954</v>
      </c>
      <c r="D1574" s="10">
        <v>-0.42371516385570934</v>
      </c>
      <c r="E1574" s="10">
        <v>-0.36688507077169058</v>
      </c>
      <c r="F1574" s="10">
        <v>0.24886516122868213</v>
      </c>
      <c r="G1574" s="10">
        <v>-0.14183326044681549</v>
      </c>
      <c r="H1574" s="10">
        <v>0.357334073596423</v>
      </c>
      <c r="I1574" s="10">
        <v>1.6219297509923323</v>
      </c>
      <c r="J1574" s="10">
        <v>-8.0723949690874076E-3</v>
      </c>
      <c r="K1574" s="10">
        <v>-2.3018429794588666E-2</v>
      </c>
      <c r="L1574" s="10">
        <v>1.6311455765743832E-2</v>
      </c>
      <c r="M1574" s="10">
        <v>-0.20417054305564547</v>
      </c>
      <c r="N1574" s="10">
        <v>-6.8202726988338944E-2</v>
      </c>
      <c r="O1574" s="10">
        <v>-0.9201142812179357</v>
      </c>
      <c r="P1574" s="10">
        <v>-0.86658404912652554</v>
      </c>
      <c r="Q1574" s="10">
        <v>-0.89299276006856154</v>
      </c>
      <c r="R1574" s="10">
        <v>-7.9651569611374443E-2</v>
      </c>
      <c r="S1574" s="10">
        <v>-0.85819760288174185</v>
      </c>
      <c r="T1574" s="10">
        <v>-9.9579467664278859E-2</v>
      </c>
      <c r="U1574" s="10">
        <v>-0.41096642685274931</v>
      </c>
      <c r="V1574" s="10">
        <v>1.4455018499556913</v>
      </c>
      <c r="W1574" s="10">
        <v>-7.6270784342851991E-2</v>
      </c>
      <c r="X1574" s="10">
        <v>-0.13695195243546893</v>
      </c>
      <c r="Y1574" s="10">
        <v>-8.9801966508049877E-2</v>
      </c>
      <c r="Z1574" s="10">
        <v>-1.6507196746533028</v>
      </c>
      <c r="AA1574" s="10">
        <v>-9.618159484746043E-2</v>
      </c>
      <c r="AB1574" s="10">
        <v>-0.36103190751155578</v>
      </c>
      <c r="AC1574" s="10">
        <v>1.2546897684224201</v>
      </c>
      <c r="AD1574" s="10">
        <v>-0.31394169762174906</v>
      </c>
      <c r="AE1574" s="10">
        <v>-0.24190327623391164</v>
      </c>
    </row>
    <row r="1575" spans="2:31" x14ac:dyDescent="0.25">
      <c r="B1575" s="3" t="s">
        <v>251</v>
      </c>
      <c r="C1575" s="14">
        <v>-1.1523773759968636</v>
      </c>
      <c r="D1575" s="14">
        <v>-1.2319126060249324</v>
      </c>
      <c r="E1575" s="14">
        <v>-1.1460430561218786</v>
      </c>
      <c r="F1575" s="14">
        <v>0.24886516122868213</v>
      </c>
      <c r="G1575" s="14">
        <v>-0.93149952131286873</v>
      </c>
      <c r="H1575" s="14">
        <v>-0.47915250777702212</v>
      </c>
      <c r="I1575" s="14">
        <v>-1.5830345531268084</v>
      </c>
      <c r="J1575" s="14">
        <v>-0.8395290767850907</v>
      </c>
      <c r="K1575" s="14">
        <v>-0.8133178527421332</v>
      </c>
      <c r="L1575" s="14">
        <v>-0.82372851617006393</v>
      </c>
      <c r="M1575" s="14">
        <v>1.0932071701225494</v>
      </c>
      <c r="N1575" s="14">
        <v>-0.89465930108232661</v>
      </c>
      <c r="O1575" s="14">
        <v>-0.9201142812179357</v>
      </c>
      <c r="P1575" s="14">
        <v>-1.6599898896601444</v>
      </c>
      <c r="Q1575" s="14">
        <v>-0.89299276006856154</v>
      </c>
      <c r="R1575" s="14">
        <v>-0.90006273660853164</v>
      </c>
      <c r="S1575" s="14">
        <v>-1.6766638352596994</v>
      </c>
      <c r="T1575" s="14">
        <v>-0.92011428121793559</v>
      </c>
      <c r="U1575" s="14">
        <v>1.3283142170678179</v>
      </c>
      <c r="V1575" s="14">
        <v>-1.6972251272566825</v>
      </c>
      <c r="W1575" s="14">
        <v>-0.90320665669166667</v>
      </c>
      <c r="X1575" s="14">
        <v>-0.94301201534137102</v>
      </c>
      <c r="Y1575" s="14">
        <v>-0.8941152317540606</v>
      </c>
      <c r="Z1575" s="14">
        <v>-0.83914866515788433</v>
      </c>
      <c r="AA1575" s="14">
        <v>-0.88871793639053331</v>
      </c>
      <c r="AB1575" s="14">
        <v>-1.2061747819136073</v>
      </c>
      <c r="AC1575" s="14">
        <v>-1.8973357473704886</v>
      </c>
      <c r="AD1575" s="14">
        <v>-1.1123613236721233</v>
      </c>
      <c r="AE1575" s="14">
        <v>-1.0085505824521546</v>
      </c>
    </row>
    <row r="1576" spans="2:31" x14ac:dyDescent="0.25">
      <c r="B1576" s="3" t="s">
        <v>252</v>
      </c>
      <c r="C1576" s="10">
        <v>-1.1523773759968636</v>
      </c>
      <c r="D1576" s="10">
        <v>-1.2319126060249324</v>
      </c>
      <c r="E1576" s="10">
        <v>-1.1460430561218786</v>
      </c>
      <c r="F1576" s="10">
        <v>-0.63503523899732717</v>
      </c>
      <c r="G1576" s="10">
        <v>-0.93149952131286873</v>
      </c>
      <c r="H1576" s="10">
        <v>-0.47915250777702212</v>
      </c>
      <c r="I1576" s="10">
        <v>-1.5830345531268084</v>
      </c>
      <c r="J1576" s="10">
        <v>-0.8395290767850907</v>
      </c>
      <c r="K1576" s="10">
        <v>-0.8133178527421332</v>
      </c>
      <c r="L1576" s="10">
        <v>-0.82372851617006393</v>
      </c>
      <c r="M1576" s="10">
        <v>1.2359643314536424</v>
      </c>
      <c r="N1576" s="10">
        <v>-0.89465930108232661</v>
      </c>
      <c r="O1576" s="10">
        <v>-0.9201142812179357</v>
      </c>
      <c r="P1576" s="10">
        <v>-1.6599898896601444</v>
      </c>
      <c r="Q1576" s="10">
        <v>-0.89299276006856154</v>
      </c>
      <c r="R1576" s="10">
        <v>-0.90006273660853164</v>
      </c>
      <c r="S1576" s="10">
        <v>-1.6766638352596994</v>
      </c>
      <c r="T1576" s="10">
        <v>-0.92011428121793559</v>
      </c>
      <c r="U1576" s="10">
        <v>0.85390768945049367</v>
      </c>
      <c r="V1576" s="10">
        <v>-1.6972251272566825</v>
      </c>
      <c r="W1576" s="10">
        <v>-0.90320665669166667</v>
      </c>
      <c r="X1576" s="10">
        <v>-0.94301201534137102</v>
      </c>
      <c r="Y1576" s="10">
        <v>-0.8941152317540606</v>
      </c>
      <c r="Z1576" s="10">
        <v>0.78399335383295266</v>
      </c>
      <c r="AA1576" s="10">
        <v>-0.88871793639053331</v>
      </c>
      <c r="AB1576" s="10">
        <v>-1.2061747819136073</v>
      </c>
      <c r="AC1576" s="10">
        <v>-1.8973357473704886</v>
      </c>
      <c r="AD1576" s="10">
        <v>-1.1123613236721233</v>
      </c>
      <c r="AE1576" s="10">
        <v>-1.0085505824521546</v>
      </c>
    </row>
    <row r="1577" spans="2:31" x14ac:dyDescent="0.25">
      <c r="B1577" s="3" t="s">
        <v>253</v>
      </c>
      <c r="C1577" s="14">
        <v>1.2136333162491886</v>
      </c>
      <c r="D1577" s="14">
        <v>1.1926797204827368</v>
      </c>
      <c r="E1577" s="14">
        <v>1.1914308999286858</v>
      </c>
      <c r="F1577" s="14">
        <v>-0.63503523899732717</v>
      </c>
      <c r="G1577" s="14">
        <v>-0.93149952131286873</v>
      </c>
      <c r="H1577" s="14">
        <v>-0.47915250777702212</v>
      </c>
      <c r="I1577" s="14">
        <v>1.6219297509923323</v>
      </c>
      <c r="J1577" s="14">
        <v>1.6548409686629193</v>
      </c>
      <c r="K1577" s="14">
        <v>1.5575804161005002</v>
      </c>
      <c r="L1577" s="14">
        <v>1.6963913996373594</v>
      </c>
      <c r="M1577" s="14">
        <v>0.53942895161402793</v>
      </c>
      <c r="N1577" s="14">
        <v>1.5847104211996363</v>
      </c>
      <c r="O1577" s="14">
        <v>1.5414901594430348</v>
      </c>
      <c r="P1577" s="14">
        <v>1.513633472474331</v>
      </c>
      <c r="Q1577" s="14">
        <v>1.6385188258138745</v>
      </c>
      <c r="R1577" s="14">
        <v>1.5611707643829398</v>
      </c>
      <c r="S1577" s="14">
        <v>1.5972010942521306</v>
      </c>
      <c r="T1577" s="14">
        <v>1.5414901594430346</v>
      </c>
      <c r="U1577" s="14">
        <v>1.1834799683835697</v>
      </c>
      <c r="V1577" s="14">
        <v>1.4455018499556913</v>
      </c>
      <c r="W1577" s="14">
        <v>1.5776009603547774</v>
      </c>
      <c r="X1577" s="14">
        <v>1.4751681733763353</v>
      </c>
      <c r="Y1577" s="14">
        <v>1.5188245639839717</v>
      </c>
      <c r="Z1577" s="14">
        <v>-1.6507196746533028</v>
      </c>
      <c r="AA1577" s="14">
        <v>1.4888910882386852</v>
      </c>
      <c r="AB1577" s="14">
        <v>1.3292538412925472</v>
      </c>
      <c r="AC1577" s="14">
        <v>1.2546897684224201</v>
      </c>
      <c r="AD1577" s="14">
        <v>1.2828975544789991</v>
      </c>
      <c r="AE1577" s="14">
        <v>1.291391336202574</v>
      </c>
    </row>
    <row r="1578" spans="2:31" x14ac:dyDescent="0.25">
      <c r="B1578" s="3" t="s">
        <v>254</v>
      </c>
      <c r="C1578" s="10">
        <v>-1.9410476067455478</v>
      </c>
      <c r="D1578" s="10">
        <v>-2.0401100481941556</v>
      </c>
      <c r="E1578" s="10">
        <v>-1.9252010414720668</v>
      </c>
      <c r="F1578" s="10">
        <v>0.24886516122868213</v>
      </c>
      <c r="G1578" s="10">
        <v>-0.93149952131286873</v>
      </c>
      <c r="H1578" s="10">
        <v>-0.47915250777702212</v>
      </c>
      <c r="I1578" s="10">
        <v>1.9447598932761944E-2</v>
      </c>
      <c r="J1578" s="10">
        <v>-1.6709857586010941</v>
      </c>
      <c r="K1578" s="10">
        <v>-1.6036172756896776</v>
      </c>
      <c r="L1578" s="10">
        <v>-1.6637684881058716</v>
      </c>
      <c r="M1578" s="10">
        <v>1.1872716610687151</v>
      </c>
      <c r="N1578" s="10">
        <v>-6.8202726988338944E-2</v>
      </c>
      <c r="O1578" s="10">
        <v>-1.7406490947715925</v>
      </c>
      <c r="P1578" s="10">
        <v>-0.86658404912652554</v>
      </c>
      <c r="Q1578" s="10">
        <v>-1.7368299553627069</v>
      </c>
      <c r="R1578" s="10">
        <v>-7.9651569611374443E-2</v>
      </c>
      <c r="S1578" s="10">
        <v>-0.85819760288174185</v>
      </c>
      <c r="T1578" s="10">
        <v>-9.9579467664278859E-2</v>
      </c>
      <c r="U1578" s="10">
        <v>1.8559464194955793</v>
      </c>
      <c r="V1578" s="10">
        <v>-0.12586163865049568</v>
      </c>
      <c r="W1578" s="10">
        <v>-1.7301425290404813</v>
      </c>
      <c r="X1578" s="10">
        <v>-1.7490720782472731</v>
      </c>
      <c r="Y1578" s="10">
        <v>-1.6984284970000714</v>
      </c>
      <c r="Z1578" s="10">
        <v>-2.7577655662465842E-2</v>
      </c>
      <c r="AA1578" s="10">
        <v>-1.6812542779336062</v>
      </c>
      <c r="AB1578" s="10">
        <v>-2.0513176563156588</v>
      </c>
      <c r="AC1578" s="10">
        <v>-0.32132298947403426</v>
      </c>
      <c r="AD1578" s="10">
        <v>-1.9107809497224972</v>
      </c>
      <c r="AE1578" s="10">
        <v>-1.7751978886703974</v>
      </c>
    </row>
    <row r="1579" spans="2:31" x14ac:dyDescent="0.25">
      <c r="B1579" s="3" t="s">
        <v>255</v>
      </c>
      <c r="C1579" s="14">
        <v>0.42496308550050449</v>
      </c>
      <c r="D1579" s="14">
        <v>-1.2319126060249324</v>
      </c>
      <c r="E1579" s="14">
        <v>0.41227291457849763</v>
      </c>
      <c r="F1579" s="14">
        <v>1.1327655614546914</v>
      </c>
      <c r="G1579" s="14">
        <v>1.437499261285291</v>
      </c>
      <c r="H1579" s="14">
        <v>1.1938206549698682</v>
      </c>
      <c r="I1579" s="14">
        <v>1.9447598932761944E-2</v>
      </c>
      <c r="J1579" s="14">
        <v>0.82338428684691589</v>
      </c>
      <c r="K1579" s="14">
        <v>-0.8133178527421332</v>
      </c>
      <c r="L1579" s="14">
        <v>0.85635142770155159</v>
      </c>
      <c r="M1579" s="14">
        <v>-0.40468454716458124</v>
      </c>
      <c r="N1579" s="14">
        <v>-6.8202726988338944E-2</v>
      </c>
      <c r="O1579" s="14">
        <v>-0.9201142812179357</v>
      </c>
      <c r="P1579" s="14">
        <v>0.72022763194071215</v>
      </c>
      <c r="Q1579" s="14">
        <v>-0.89299276006856154</v>
      </c>
      <c r="R1579" s="14">
        <v>-7.9651569611374443E-2</v>
      </c>
      <c r="S1579" s="14">
        <v>0.77873486187417318</v>
      </c>
      <c r="T1579" s="14">
        <v>-9.9579467664278859E-2</v>
      </c>
      <c r="U1579" s="14">
        <v>-0.5087336714251155</v>
      </c>
      <c r="V1579" s="14">
        <v>-0.12586163865049568</v>
      </c>
      <c r="W1579" s="14">
        <v>0.75066508800596266</v>
      </c>
      <c r="X1579" s="14">
        <v>-0.94301201534137102</v>
      </c>
      <c r="Y1579" s="14">
        <v>0.71451129873796093</v>
      </c>
      <c r="Z1579" s="14">
        <v>-2.7577655662465842E-2</v>
      </c>
      <c r="AA1579" s="14">
        <v>0.69635474669561237</v>
      </c>
      <c r="AB1579" s="14">
        <v>-1.2061747819136073</v>
      </c>
      <c r="AC1579" s="14">
        <v>-0.32132298947403426</v>
      </c>
      <c r="AD1579" s="14">
        <v>0.48447792842862503</v>
      </c>
      <c r="AE1579" s="14">
        <v>-1.0085505824521546</v>
      </c>
    </row>
    <row r="1580" spans="2:31" ht="9.9499999999999993" customHeight="1" x14ac:dyDescent="0.25"/>
    <row r="1582" spans="2:31" x14ac:dyDescent="0.25">
      <c r="B1582" s="20" t="s">
        <v>345</v>
      </c>
      <c r="C1582" s="16"/>
      <c r="D1582" s="16"/>
      <c r="E1582" s="16"/>
      <c r="F1582" s="16"/>
      <c r="G1582" s="16"/>
      <c r="H1582" s="16"/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6"/>
      <c r="T1582" s="16"/>
      <c r="U1582" s="16"/>
    </row>
    <row r="1583" spans="2:31" ht="5.0999999999999996" customHeight="1" x14ac:dyDescent="0.25"/>
    <row r="1585" spans="2:29" x14ac:dyDescent="0.25">
      <c r="B1585" s="1" t="s">
        <v>346</v>
      </c>
    </row>
    <row r="1586" spans="2:29" ht="5.0999999999999996" customHeight="1" x14ac:dyDescent="0.25"/>
    <row r="1587" spans="2:29" x14ac:dyDescent="0.25">
      <c r="B1587" s="4" t="s">
        <v>4</v>
      </c>
      <c r="C1587" s="3" t="s">
        <v>18</v>
      </c>
      <c r="D1587" s="3" t="s">
        <v>19</v>
      </c>
      <c r="E1587" s="3" t="s">
        <v>20</v>
      </c>
      <c r="F1587" s="3" t="s">
        <v>21</v>
      </c>
      <c r="G1587" s="3" t="s">
        <v>22</v>
      </c>
      <c r="H1587" s="3" t="s">
        <v>23</v>
      </c>
      <c r="I1587" s="3" t="s">
        <v>24</v>
      </c>
      <c r="J1587" s="3" t="s">
        <v>25</v>
      </c>
      <c r="K1587" s="3" t="s">
        <v>26</v>
      </c>
      <c r="L1587" s="3" t="s">
        <v>27</v>
      </c>
      <c r="M1587" s="3" t="s">
        <v>29</v>
      </c>
      <c r="N1587" s="3" t="s">
        <v>30</v>
      </c>
      <c r="O1587" s="3" t="s">
        <v>31</v>
      </c>
      <c r="P1587" s="3" t="s">
        <v>32</v>
      </c>
      <c r="Q1587" s="3" t="s">
        <v>33</v>
      </c>
      <c r="R1587" s="3" t="s">
        <v>34</v>
      </c>
      <c r="S1587" s="3" t="s">
        <v>35</v>
      </c>
      <c r="T1587" s="3" t="s">
        <v>37</v>
      </c>
      <c r="U1587" s="3" t="s">
        <v>38</v>
      </c>
      <c r="V1587" s="3" t="s">
        <v>39</v>
      </c>
      <c r="W1587" s="3" t="s">
        <v>40</v>
      </c>
      <c r="X1587" s="3" t="s">
        <v>41</v>
      </c>
      <c r="Y1587" s="3" t="s">
        <v>42</v>
      </c>
      <c r="Z1587" s="3" t="s">
        <v>43</v>
      </c>
      <c r="AA1587" s="3" t="s">
        <v>44</v>
      </c>
      <c r="AB1587" s="3" t="s">
        <v>45</v>
      </c>
      <c r="AC1587" s="3" t="s">
        <v>46</v>
      </c>
    </row>
    <row r="1588" spans="2:29" x14ac:dyDescent="0.25">
      <c r="B1588" s="3" t="s">
        <v>18</v>
      </c>
      <c r="C1588" s="10">
        <v>1.0000000000000036</v>
      </c>
      <c r="D1588" s="10">
        <v>0.6689438839227726</v>
      </c>
      <c r="E1588" s="10">
        <v>0.7405812854214362</v>
      </c>
      <c r="F1588" s="10">
        <v>0.59134742581578015</v>
      </c>
      <c r="G1588" s="10">
        <v>0.29910941212958542</v>
      </c>
      <c r="H1588" s="10">
        <v>0.57511047549623295</v>
      </c>
      <c r="I1588" s="10">
        <v>0.31996317438107186</v>
      </c>
      <c r="J1588" s="10">
        <v>0.34085272283057122</v>
      </c>
      <c r="K1588" s="10">
        <v>0.31537348029799056</v>
      </c>
      <c r="L1588" s="10">
        <v>0.36935075122030719</v>
      </c>
      <c r="M1588" s="10">
        <v>0.28843868573520604</v>
      </c>
      <c r="N1588" s="10">
        <v>0.28420651199221264</v>
      </c>
      <c r="O1588" s="10">
        <v>0.24980173075112036</v>
      </c>
      <c r="P1588" s="10">
        <v>0.27287824946199124</v>
      </c>
      <c r="Q1588" s="10">
        <v>0.31967461590829233</v>
      </c>
      <c r="R1588" s="10">
        <v>0.27696444368885492</v>
      </c>
      <c r="S1588" s="10">
        <v>0.22766105153896787</v>
      </c>
      <c r="T1588" s="10">
        <v>0.36932441084263562</v>
      </c>
      <c r="U1588" s="10">
        <v>0.36483396227637227</v>
      </c>
      <c r="V1588" s="10">
        <v>0.30816535747886259</v>
      </c>
      <c r="W1588" s="10">
        <v>0.3060625196991118</v>
      </c>
      <c r="X1588" s="10">
        <v>0.30067946751243418</v>
      </c>
      <c r="Y1588" s="10">
        <v>0.33215898002688865</v>
      </c>
      <c r="Z1588" s="10">
        <v>0.19225274944453019</v>
      </c>
      <c r="AA1588" s="10">
        <v>0.25119182925897793</v>
      </c>
      <c r="AB1588" s="10">
        <v>0.22511602919415258</v>
      </c>
      <c r="AC1588" s="10">
        <v>0.16150208964143165</v>
      </c>
    </row>
    <row r="1589" spans="2:29" x14ac:dyDescent="0.25">
      <c r="B1589" s="3" t="s">
        <v>19</v>
      </c>
      <c r="C1589" s="14">
        <v>0.6689438839227726</v>
      </c>
      <c r="D1589" s="14">
        <v>0.99999999999999367</v>
      </c>
      <c r="E1589" s="14">
        <v>0.63015866482601601</v>
      </c>
      <c r="F1589" s="14">
        <v>0.46609876018877805</v>
      </c>
      <c r="G1589" s="14">
        <v>0.28688902033540592</v>
      </c>
      <c r="H1589" s="14">
        <v>0.58788437019640538</v>
      </c>
      <c r="I1589" s="14">
        <v>0.2691507378173299</v>
      </c>
      <c r="J1589" s="14">
        <v>0.34235631905135872</v>
      </c>
      <c r="K1589" s="14">
        <v>0.41502519947040817</v>
      </c>
      <c r="L1589" s="14">
        <v>0.28045610533206844</v>
      </c>
      <c r="M1589" s="14">
        <v>0.2791320940404603</v>
      </c>
      <c r="N1589" s="14">
        <v>0.32479488157028907</v>
      </c>
      <c r="O1589" s="14">
        <v>0.1588716465893926</v>
      </c>
      <c r="P1589" s="14">
        <v>0.17449843360260014</v>
      </c>
      <c r="Q1589" s="14">
        <v>0.26880913780673305</v>
      </c>
      <c r="R1589" s="14">
        <v>0.23041831435255483</v>
      </c>
      <c r="S1589" s="14">
        <v>0.23465742598438544</v>
      </c>
      <c r="T1589" s="14">
        <v>0.21176174789884536</v>
      </c>
      <c r="U1589" s="14">
        <v>0.30184664054990873</v>
      </c>
      <c r="V1589" s="14">
        <v>0.35940900191665631</v>
      </c>
      <c r="W1589" s="14">
        <v>0.16074938578191322</v>
      </c>
      <c r="X1589" s="14">
        <v>0.31308570886617371</v>
      </c>
      <c r="Y1589" s="14">
        <v>0.22665039293109407</v>
      </c>
      <c r="Z1589" s="14">
        <v>0.1686520246363159</v>
      </c>
      <c r="AA1589" s="14">
        <v>0.13281772428902358</v>
      </c>
      <c r="AB1589" s="14">
        <v>0.19275092250721873</v>
      </c>
      <c r="AC1589" s="14">
        <v>0.24640423145998941</v>
      </c>
    </row>
    <row r="1590" spans="2:29" x14ac:dyDescent="0.25">
      <c r="B1590" s="3" t="s">
        <v>20</v>
      </c>
      <c r="C1590" s="10">
        <v>0.7405812854214362</v>
      </c>
      <c r="D1590" s="10">
        <v>0.63015866482601601</v>
      </c>
      <c r="E1590" s="10">
        <v>0.99999999999999611</v>
      </c>
      <c r="F1590" s="10">
        <v>0.46574268981482825</v>
      </c>
      <c r="G1590" s="10">
        <v>0.17495807061858304</v>
      </c>
      <c r="H1590" s="10">
        <v>0.47912515798101518</v>
      </c>
      <c r="I1590" s="10">
        <v>0.29806787219428932</v>
      </c>
      <c r="J1590" s="10">
        <v>0.24862519884307327</v>
      </c>
      <c r="K1590" s="10">
        <v>0.3084064315517091</v>
      </c>
      <c r="L1590" s="10">
        <v>0.35548745744855897</v>
      </c>
      <c r="M1590" s="10">
        <v>0.21254762303661001</v>
      </c>
      <c r="N1590" s="10">
        <v>0.23347249813683466</v>
      </c>
      <c r="O1590" s="10">
        <v>0.28224625589906877</v>
      </c>
      <c r="P1590" s="10">
        <v>0.23729856259481427</v>
      </c>
      <c r="Q1590" s="10">
        <v>0.22833082775582678</v>
      </c>
      <c r="R1590" s="10">
        <v>0.23927067301569241</v>
      </c>
      <c r="S1590" s="10">
        <v>0.22416192164792964</v>
      </c>
      <c r="T1590" s="10">
        <v>0.26288004632943773</v>
      </c>
      <c r="U1590" s="10">
        <v>0.28479102299200759</v>
      </c>
      <c r="V1590" s="10">
        <v>0.30646132352065397</v>
      </c>
      <c r="W1590" s="10">
        <v>0.30169174366393842</v>
      </c>
      <c r="X1590" s="10">
        <v>0.26921772799698013</v>
      </c>
      <c r="Y1590" s="10">
        <v>0.34840857603332448</v>
      </c>
      <c r="Z1590" s="10">
        <v>0.19039949060823672</v>
      </c>
      <c r="AA1590" s="10">
        <v>0.17419966091241673</v>
      </c>
      <c r="AB1590" s="10">
        <v>0.15056881009926021</v>
      </c>
      <c r="AC1590" s="10">
        <v>0.14902516534089486</v>
      </c>
    </row>
    <row r="1591" spans="2:29" x14ac:dyDescent="0.25">
      <c r="B1591" s="3" t="s">
        <v>21</v>
      </c>
      <c r="C1591" s="14">
        <v>0.59134742581578015</v>
      </c>
      <c r="D1591" s="14">
        <v>0.46609876018877805</v>
      </c>
      <c r="E1591" s="14">
        <v>0.46574268981482825</v>
      </c>
      <c r="F1591" s="14">
        <v>1.0000000000000189</v>
      </c>
      <c r="G1591" s="14">
        <v>0.22165292917696777</v>
      </c>
      <c r="H1591" s="14">
        <v>0.5032864931611819</v>
      </c>
      <c r="I1591" s="14">
        <v>0.11205040542080048</v>
      </c>
      <c r="J1591" s="14">
        <v>0.19465915276236928</v>
      </c>
      <c r="K1591" s="14">
        <v>0.12102248132078758</v>
      </c>
      <c r="L1591" s="14">
        <v>0.24464601125425839</v>
      </c>
      <c r="M1591" s="14">
        <v>9.8534553629039456E-2</v>
      </c>
      <c r="N1591" s="14">
        <v>0.18673558990919556</v>
      </c>
      <c r="O1591" s="14">
        <v>0.15438466007588009</v>
      </c>
      <c r="P1591" s="14">
        <v>0.21137263136614881</v>
      </c>
      <c r="Q1591" s="14">
        <v>0.11486797396191882</v>
      </c>
      <c r="R1591" s="14">
        <v>9.7684189650806275E-2</v>
      </c>
      <c r="S1591" s="14">
        <v>0.17617339015046582</v>
      </c>
      <c r="T1591" s="14">
        <v>0.15942766201036623</v>
      </c>
      <c r="U1591" s="14">
        <v>0.17865008610983454</v>
      </c>
      <c r="V1591" s="14">
        <v>0.1516758299908918</v>
      </c>
      <c r="W1591" s="14">
        <v>0.23631865202706975</v>
      </c>
      <c r="X1591" s="14">
        <v>0.13570716521730095</v>
      </c>
      <c r="Y1591" s="14">
        <v>0.20416794249064002</v>
      </c>
      <c r="Z1591" s="14">
        <v>3.1827127954504021E-2</v>
      </c>
      <c r="AA1591" s="14">
        <v>9.687190228419143E-2</v>
      </c>
      <c r="AB1591" s="14">
        <v>0.12951677937568884</v>
      </c>
      <c r="AC1591" s="14">
        <v>6.3490811729065996E-2</v>
      </c>
    </row>
    <row r="1592" spans="2:29" x14ac:dyDescent="0.25">
      <c r="B1592" s="3" t="s">
        <v>22</v>
      </c>
      <c r="C1592" s="10">
        <v>0.29910941212958542</v>
      </c>
      <c r="D1592" s="10">
        <v>0.28688902033540592</v>
      </c>
      <c r="E1592" s="10">
        <v>0.17495807061858304</v>
      </c>
      <c r="F1592" s="10">
        <v>0.22165292917696777</v>
      </c>
      <c r="G1592" s="10">
        <v>0.99999999999999922</v>
      </c>
      <c r="H1592" s="10">
        <v>0.23666061107989392</v>
      </c>
      <c r="I1592" s="10">
        <v>0.26997207790228173</v>
      </c>
      <c r="J1592" s="10">
        <v>0.38451219196604547</v>
      </c>
      <c r="K1592" s="10">
        <v>0.34815485053194867</v>
      </c>
      <c r="L1592" s="10">
        <v>0.22450396534973024</v>
      </c>
      <c r="M1592" s="10">
        <v>0.31030285736439284</v>
      </c>
      <c r="N1592" s="10">
        <v>0.22492533893164521</v>
      </c>
      <c r="O1592" s="10">
        <v>0.25118022043179883</v>
      </c>
      <c r="P1592" s="10">
        <v>0.13535523977823852</v>
      </c>
      <c r="Q1592" s="10">
        <v>0.22457084748403816</v>
      </c>
      <c r="R1592" s="10">
        <v>0.15751228866042738</v>
      </c>
      <c r="S1592" s="10">
        <v>0.23750686627396239</v>
      </c>
      <c r="T1592" s="10">
        <v>0.21706735424955456</v>
      </c>
      <c r="U1592" s="10">
        <v>0.19205709574096561</v>
      </c>
      <c r="V1592" s="10">
        <v>0.24939655089660961</v>
      </c>
      <c r="W1592" s="10">
        <v>0.18458784729967675</v>
      </c>
      <c r="X1592" s="10">
        <v>0.26052532255142441</v>
      </c>
      <c r="Y1592" s="10">
        <v>0.17471762451878406</v>
      </c>
      <c r="Z1592" s="10">
        <v>0.18205298089793504</v>
      </c>
      <c r="AA1592" s="10">
        <v>0.27159811728170896</v>
      </c>
      <c r="AB1592" s="10">
        <v>0.27071514578873623</v>
      </c>
      <c r="AC1592" s="10">
        <v>0.15377411209024824</v>
      </c>
    </row>
    <row r="1593" spans="2:29" x14ac:dyDescent="0.25">
      <c r="B1593" s="3" t="s">
        <v>23</v>
      </c>
      <c r="C1593" s="14">
        <v>0.57511047549623295</v>
      </c>
      <c r="D1593" s="14">
        <v>0.58788437019640538</v>
      </c>
      <c r="E1593" s="14">
        <v>0.47912515798101518</v>
      </c>
      <c r="F1593" s="14">
        <v>0.5032864931611819</v>
      </c>
      <c r="G1593" s="14">
        <v>0.23666061107989392</v>
      </c>
      <c r="H1593" s="14">
        <v>0.99999999999999778</v>
      </c>
      <c r="I1593" s="14">
        <v>0.19476963903681621</v>
      </c>
      <c r="J1593" s="14">
        <v>0.31012102001704267</v>
      </c>
      <c r="K1593" s="14">
        <v>0.24890786487954525</v>
      </c>
      <c r="L1593" s="14">
        <v>0.20224714759328521</v>
      </c>
      <c r="M1593" s="14">
        <v>0.27942119422692008</v>
      </c>
      <c r="N1593" s="14">
        <v>0.26548254903592455</v>
      </c>
      <c r="O1593" s="14">
        <v>0.25166913408993591</v>
      </c>
      <c r="P1593" s="14">
        <v>0.14434536672947496</v>
      </c>
      <c r="Q1593" s="14">
        <v>0.28830934958204818</v>
      </c>
      <c r="R1593" s="14">
        <v>0.24684068047363164</v>
      </c>
      <c r="S1593" s="14">
        <v>0.20217691378999988</v>
      </c>
      <c r="T1593" s="14">
        <v>0.25872814639197034</v>
      </c>
      <c r="U1593" s="14">
        <v>0.39661960490239317</v>
      </c>
      <c r="V1593" s="14">
        <v>0.29442003584753085</v>
      </c>
      <c r="W1593" s="14">
        <v>0.18885759461001711</v>
      </c>
      <c r="X1593" s="14">
        <v>0.28337902594001652</v>
      </c>
      <c r="Y1593" s="14">
        <v>0.26286006333243767</v>
      </c>
      <c r="Z1593" s="14">
        <v>0.12900900220939293</v>
      </c>
      <c r="AA1593" s="14">
        <v>0.12761881319664323</v>
      </c>
      <c r="AB1593" s="14">
        <v>0.18350770003693473</v>
      </c>
      <c r="AC1593" s="14">
        <v>0.14558840690742897</v>
      </c>
    </row>
    <row r="1594" spans="2:29" x14ac:dyDescent="0.25">
      <c r="B1594" s="3" t="s">
        <v>24</v>
      </c>
      <c r="C1594" s="10">
        <v>0.31996317438107186</v>
      </c>
      <c r="D1594" s="10">
        <v>0.2691507378173299</v>
      </c>
      <c r="E1594" s="10">
        <v>0.29806787219428932</v>
      </c>
      <c r="F1594" s="10">
        <v>0.11205040542080048</v>
      </c>
      <c r="G1594" s="10">
        <v>0.26997207790228173</v>
      </c>
      <c r="H1594" s="10">
        <v>0.19476963903681621</v>
      </c>
      <c r="I1594" s="10">
        <v>1.0000000000000093</v>
      </c>
      <c r="J1594" s="10">
        <v>0.66635423511019398</v>
      </c>
      <c r="K1594" s="10">
        <v>0.49534317729042149</v>
      </c>
      <c r="L1594" s="10">
        <v>0.58453880587898066</v>
      </c>
      <c r="M1594" s="10">
        <v>0.50600589331397017</v>
      </c>
      <c r="N1594" s="10">
        <v>0.44555319015828043</v>
      </c>
      <c r="O1594" s="10">
        <v>0.45506039463302311</v>
      </c>
      <c r="P1594" s="10">
        <v>0.40465689823927459</v>
      </c>
      <c r="Q1594" s="10">
        <v>0.47381784091747248</v>
      </c>
      <c r="R1594" s="10">
        <v>0.40188619604643516</v>
      </c>
      <c r="S1594" s="10">
        <v>0.37534048951509713</v>
      </c>
      <c r="T1594" s="10">
        <v>0.60446487067826815</v>
      </c>
      <c r="U1594" s="10">
        <v>0.49037356615620636</v>
      </c>
      <c r="V1594" s="10">
        <v>0.38202096086650339</v>
      </c>
      <c r="W1594" s="10">
        <v>0.43972136299454784</v>
      </c>
      <c r="X1594" s="10">
        <v>0.34460806264592264</v>
      </c>
      <c r="Y1594" s="10">
        <v>0.3440375228825942</v>
      </c>
      <c r="Z1594" s="10">
        <v>0.44421879475513398</v>
      </c>
      <c r="AA1594" s="10">
        <v>0.38936976098324017</v>
      </c>
      <c r="AB1594" s="10">
        <v>0.28870308517163212</v>
      </c>
      <c r="AC1594" s="10">
        <v>0.1955453893746622</v>
      </c>
    </row>
    <row r="1595" spans="2:29" x14ac:dyDescent="0.25">
      <c r="B1595" s="3" t="s">
        <v>25</v>
      </c>
      <c r="C1595" s="14">
        <v>0.34085272283057122</v>
      </c>
      <c r="D1595" s="14">
        <v>0.34235631905135872</v>
      </c>
      <c r="E1595" s="14">
        <v>0.24862519884307327</v>
      </c>
      <c r="F1595" s="14">
        <v>0.19465915276236928</v>
      </c>
      <c r="G1595" s="14">
        <v>0.38451219196604547</v>
      </c>
      <c r="H1595" s="14">
        <v>0.31012102001704267</v>
      </c>
      <c r="I1595" s="14">
        <v>0.66635423511019398</v>
      </c>
      <c r="J1595" s="14">
        <v>0.99999999999999867</v>
      </c>
      <c r="K1595" s="14">
        <v>0.59311783112945471</v>
      </c>
      <c r="L1595" s="14">
        <v>0.56635639852791875</v>
      </c>
      <c r="M1595" s="14">
        <v>0.47646053884809592</v>
      </c>
      <c r="N1595" s="14">
        <v>0.58539193263510902</v>
      </c>
      <c r="O1595" s="14">
        <v>0.49577238855363992</v>
      </c>
      <c r="P1595" s="14">
        <v>0.43215167962256468</v>
      </c>
      <c r="Q1595" s="14">
        <v>0.53579434221132072</v>
      </c>
      <c r="R1595" s="14">
        <v>0.36636681234680446</v>
      </c>
      <c r="S1595" s="14">
        <v>0.48934855667218119</v>
      </c>
      <c r="T1595" s="14">
        <v>0.51588416398266879</v>
      </c>
      <c r="U1595" s="14">
        <v>0.63688052128415096</v>
      </c>
      <c r="V1595" s="14">
        <v>0.42834559272269257</v>
      </c>
      <c r="W1595" s="14">
        <v>0.42130281619358723</v>
      </c>
      <c r="X1595" s="14">
        <v>0.42888895585524006</v>
      </c>
      <c r="Y1595" s="14">
        <v>0.45665673008245877</v>
      </c>
      <c r="Z1595" s="14">
        <v>0.33479079867654427</v>
      </c>
      <c r="AA1595" s="14">
        <v>0.35044713337750749</v>
      </c>
      <c r="AB1595" s="14">
        <v>0.419623625121537</v>
      </c>
      <c r="AC1595" s="14">
        <v>0.25797181523670892</v>
      </c>
    </row>
    <row r="1596" spans="2:29" x14ac:dyDescent="0.25">
      <c r="B1596" s="3" t="s">
        <v>26</v>
      </c>
      <c r="C1596" s="10">
        <v>0.31537348029799056</v>
      </c>
      <c r="D1596" s="10">
        <v>0.41502519947040817</v>
      </c>
      <c r="E1596" s="10">
        <v>0.3084064315517091</v>
      </c>
      <c r="F1596" s="10">
        <v>0.12102248132078758</v>
      </c>
      <c r="G1596" s="10">
        <v>0.34815485053194867</v>
      </c>
      <c r="H1596" s="10">
        <v>0.24890786487954525</v>
      </c>
      <c r="I1596" s="10">
        <v>0.49534317729042149</v>
      </c>
      <c r="J1596" s="10">
        <v>0.59311783112945471</v>
      </c>
      <c r="K1596" s="10">
        <v>0.99999999999999722</v>
      </c>
      <c r="L1596" s="10">
        <v>0.5804674976589701</v>
      </c>
      <c r="M1596" s="10">
        <v>0.63572512339048615</v>
      </c>
      <c r="N1596" s="10">
        <v>0.55803471934200877</v>
      </c>
      <c r="O1596" s="10">
        <v>0.59186164330855273</v>
      </c>
      <c r="P1596" s="10">
        <v>0.47798909461910238</v>
      </c>
      <c r="Q1596" s="10">
        <v>0.54581927459326707</v>
      </c>
      <c r="R1596" s="10">
        <v>0.54229989608698415</v>
      </c>
      <c r="S1596" s="10">
        <v>0.65247183434101241</v>
      </c>
      <c r="T1596" s="10">
        <v>0.41607573771125383</v>
      </c>
      <c r="U1596" s="10">
        <v>0.43287150783080447</v>
      </c>
      <c r="V1596" s="10">
        <v>0.64933824781341043</v>
      </c>
      <c r="W1596" s="10">
        <v>0.40832719657961597</v>
      </c>
      <c r="X1596" s="10">
        <v>0.55045736967835501</v>
      </c>
      <c r="Y1596" s="10">
        <v>0.40217126809204395</v>
      </c>
      <c r="Z1596" s="10">
        <v>0.30295140311646068</v>
      </c>
      <c r="AA1596" s="10">
        <v>0.28886858468003251</v>
      </c>
      <c r="AB1596" s="10">
        <v>0.34196251114208315</v>
      </c>
      <c r="AC1596" s="10">
        <v>0.41207784004327841</v>
      </c>
    </row>
    <row r="1597" spans="2:29" x14ac:dyDescent="0.25">
      <c r="B1597" s="3" t="s">
        <v>27</v>
      </c>
      <c r="C1597" s="14">
        <v>0.36935075122030719</v>
      </c>
      <c r="D1597" s="14">
        <v>0.28045610533206844</v>
      </c>
      <c r="E1597" s="14">
        <v>0.35548745744855897</v>
      </c>
      <c r="F1597" s="14">
        <v>0.24464601125425839</v>
      </c>
      <c r="G1597" s="14">
        <v>0.22450396534973024</v>
      </c>
      <c r="H1597" s="14">
        <v>0.20224714759328521</v>
      </c>
      <c r="I1597" s="14">
        <v>0.58453880587898066</v>
      </c>
      <c r="J1597" s="14">
        <v>0.56635639852791875</v>
      </c>
      <c r="K1597" s="14">
        <v>0.5804674976589701</v>
      </c>
      <c r="L1597" s="14">
        <v>0.99999999999999378</v>
      </c>
      <c r="M1597" s="14">
        <v>0.4122741362089628</v>
      </c>
      <c r="N1597" s="14">
        <v>0.58048735997879886</v>
      </c>
      <c r="O1597" s="14">
        <v>0.53827022040657679</v>
      </c>
      <c r="P1597" s="14">
        <v>0.60986822781090222</v>
      </c>
      <c r="Q1597" s="14">
        <v>0.52654667611709804</v>
      </c>
      <c r="R1597" s="14">
        <v>0.41117213065701758</v>
      </c>
      <c r="S1597" s="14">
        <v>0.5537191253477326</v>
      </c>
      <c r="T1597" s="14">
        <v>0.43778382916863212</v>
      </c>
      <c r="U1597" s="14">
        <v>0.47671469610311468</v>
      </c>
      <c r="V1597" s="14">
        <v>0.41639629712378734</v>
      </c>
      <c r="W1597" s="14">
        <v>0.70007925400298732</v>
      </c>
      <c r="X1597" s="14">
        <v>0.42737225577462107</v>
      </c>
      <c r="Y1597" s="14">
        <v>0.5445205638984526</v>
      </c>
      <c r="Z1597" s="14">
        <v>0.32295570005487995</v>
      </c>
      <c r="AA1597" s="14">
        <v>0.37156688473945376</v>
      </c>
      <c r="AB1597" s="14">
        <v>0.35024058605357389</v>
      </c>
      <c r="AC1597" s="14">
        <v>0.33533183560747493</v>
      </c>
    </row>
    <row r="1598" spans="2:29" x14ac:dyDescent="0.25">
      <c r="B1598" s="3" t="s">
        <v>29</v>
      </c>
      <c r="C1598" s="10">
        <v>0.28843868573520604</v>
      </c>
      <c r="D1598" s="10">
        <v>0.2791320940404603</v>
      </c>
      <c r="E1598" s="10">
        <v>0.21254762303661001</v>
      </c>
      <c r="F1598" s="10">
        <v>9.8534553629039456E-2</v>
      </c>
      <c r="G1598" s="10">
        <v>0.31030285736439284</v>
      </c>
      <c r="H1598" s="10">
        <v>0.27942119422692008</v>
      </c>
      <c r="I1598" s="10">
        <v>0.50600589331397017</v>
      </c>
      <c r="J1598" s="10">
        <v>0.47646053884809592</v>
      </c>
      <c r="K1598" s="10">
        <v>0.63572512339048615</v>
      </c>
      <c r="L1598" s="10">
        <v>0.4122741362089628</v>
      </c>
      <c r="M1598" s="10">
        <v>0.99999999999999778</v>
      </c>
      <c r="N1598" s="10">
        <v>0.54295975480201275</v>
      </c>
      <c r="O1598" s="10">
        <v>0.58706282305980872</v>
      </c>
      <c r="P1598" s="10">
        <v>0.52815708366870884</v>
      </c>
      <c r="Q1598" s="10">
        <v>0.69235031717119289</v>
      </c>
      <c r="R1598" s="10">
        <v>0.70655326295797471</v>
      </c>
      <c r="S1598" s="10">
        <v>0.66476095123197942</v>
      </c>
      <c r="T1598" s="10">
        <v>0.36336325924188717</v>
      </c>
      <c r="U1598" s="10">
        <v>0.353099442528652</v>
      </c>
      <c r="V1598" s="10">
        <v>0.43693116385442188</v>
      </c>
      <c r="W1598" s="10">
        <v>0.30687918629754651</v>
      </c>
      <c r="X1598" s="10">
        <v>0.46372171143835178</v>
      </c>
      <c r="Y1598" s="10">
        <v>0.19375472959400608</v>
      </c>
      <c r="Z1598" s="10">
        <v>0.2534099332471223</v>
      </c>
      <c r="AA1598" s="10">
        <v>0.18673878641967082</v>
      </c>
      <c r="AB1598" s="10">
        <v>0.24125069974019595</v>
      </c>
      <c r="AC1598" s="10">
        <v>0.25724164783984488</v>
      </c>
    </row>
    <row r="1599" spans="2:29" x14ac:dyDescent="0.25">
      <c r="B1599" s="3" t="s">
        <v>30</v>
      </c>
      <c r="C1599" s="14">
        <v>0.28420651199221264</v>
      </c>
      <c r="D1599" s="14">
        <v>0.32479488157028907</v>
      </c>
      <c r="E1599" s="14">
        <v>0.23347249813683466</v>
      </c>
      <c r="F1599" s="14">
        <v>0.18673558990919556</v>
      </c>
      <c r="G1599" s="14">
        <v>0.22492533893164521</v>
      </c>
      <c r="H1599" s="14">
        <v>0.26548254903592455</v>
      </c>
      <c r="I1599" s="14">
        <v>0.44555319015828043</v>
      </c>
      <c r="J1599" s="14">
        <v>0.58539193263510902</v>
      </c>
      <c r="K1599" s="14">
        <v>0.55803471934200877</v>
      </c>
      <c r="L1599" s="14">
        <v>0.58048735997879886</v>
      </c>
      <c r="M1599" s="14">
        <v>0.54295975480201275</v>
      </c>
      <c r="N1599" s="14">
        <v>0.99999999999999623</v>
      </c>
      <c r="O1599" s="14">
        <v>0.57104368963562513</v>
      </c>
      <c r="P1599" s="14">
        <v>0.69422521943356441</v>
      </c>
      <c r="Q1599" s="14">
        <v>0.70445839454102077</v>
      </c>
      <c r="R1599" s="14">
        <v>0.54700000971222196</v>
      </c>
      <c r="S1599" s="14">
        <v>0.69604467784670465</v>
      </c>
      <c r="T1599" s="14">
        <v>0.33484246316335264</v>
      </c>
      <c r="U1599" s="14">
        <v>0.51612449988870279</v>
      </c>
      <c r="V1599" s="14">
        <v>0.42943641395311022</v>
      </c>
      <c r="W1599" s="14">
        <v>0.49724587648334129</v>
      </c>
      <c r="X1599" s="14">
        <v>0.52094027468030368</v>
      </c>
      <c r="Y1599" s="14">
        <v>0.3976512784825319</v>
      </c>
      <c r="Z1599" s="14">
        <v>0.14583181031192385</v>
      </c>
      <c r="AA1599" s="14">
        <v>0.17202289266235352</v>
      </c>
      <c r="AB1599" s="14">
        <v>0.20725645687763233</v>
      </c>
      <c r="AC1599" s="14">
        <v>0.33930089437023953</v>
      </c>
    </row>
    <row r="1600" spans="2:29" x14ac:dyDescent="0.25">
      <c r="B1600" s="3" t="s">
        <v>31</v>
      </c>
      <c r="C1600" s="10">
        <v>0.24980173075112036</v>
      </c>
      <c r="D1600" s="10">
        <v>0.1588716465893926</v>
      </c>
      <c r="E1600" s="10">
        <v>0.28224625589906877</v>
      </c>
      <c r="F1600" s="10">
        <v>0.15438466007588009</v>
      </c>
      <c r="G1600" s="10">
        <v>0.25118022043179883</v>
      </c>
      <c r="H1600" s="10">
        <v>0.25166913408993591</v>
      </c>
      <c r="I1600" s="10">
        <v>0.45506039463302311</v>
      </c>
      <c r="J1600" s="10">
        <v>0.49577238855363992</v>
      </c>
      <c r="K1600" s="10">
        <v>0.59186164330855273</v>
      </c>
      <c r="L1600" s="10">
        <v>0.53827022040657679</v>
      </c>
      <c r="M1600" s="10">
        <v>0.58706282305980872</v>
      </c>
      <c r="N1600" s="10">
        <v>0.57104368963562513</v>
      </c>
      <c r="O1600" s="10">
        <v>0.99999999999999867</v>
      </c>
      <c r="P1600" s="10">
        <v>0.60415774873763128</v>
      </c>
      <c r="Q1600" s="10">
        <v>0.68932746673490597</v>
      </c>
      <c r="R1600" s="10">
        <v>0.67799151993992102</v>
      </c>
      <c r="S1600" s="10">
        <v>0.60896701663181785</v>
      </c>
      <c r="T1600" s="10">
        <v>0.42351356063887358</v>
      </c>
      <c r="U1600" s="10">
        <v>0.35750075519200664</v>
      </c>
      <c r="V1600" s="10">
        <v>0.43082107313573326</v>
      </c>
      <c r="W1600" s="10">
        <v>0.37445787819863052</v>
      </c>
      <c r="X1600" s="10">
        <v>0.44496463786543278</v>
      </c>
      <c r="Y1600" s="10">
        <v>0.37146435714436787</v>
      </c>
      <c r="Z1600" s="10">
        <v>0.33489141663037209</v>
      </c>
      <c r="AA1600" s="10">
        <v>0.31944053579516413</v>
      </c>
      <c r="AB1600" s="10">
        <v>0.32451271565993356</v>
      </c>
      <c r="AC1600" s="10">
        <v>0.37205835669218168</v>
      </c>
    </row>
    <row r="1601" spans="2:29" x14ac:dyDescent="0.25">
      <c r="B1601" s="3" t="s">
        <v>32</v>
      </c>
      <c r="C1601" s="14">
        <v>0.27287824946199124</v>
      </c>
      <c r="D1601" s="14">
        <v>0.17449843360260014</v>
      </c>
      <c r="E1601" s="14">
        <v>0.23729856259481427</v>
      </c>
      <c r="F1601" s="14">
        <v>0.21137263136614881</v>
      </c>
      <c r="G1601" s="14">
        <v>0.13535523977823852</v>
      </c>
      <c r="H1601" s="14">
        <v>0.14434536672947496</v>
      </c>
      <c r="I1601" s="14">
        <v>0.40465689823927459</v>
      </c>
      <c r="J1601" s="14">
        <v>0.43215167962256468</v>
      </c>
      <c r="K1601" s="14">
        <v>0.47798909461910238</v>
      </c>
      <c r="L1601" s="14">
        <v>0.60986822781090222</v>
      </c>
      <c r="M1601" s="14">
        <v>0.52815708366870884</v>
      </c>
      <c r="N1601" s="14">
        <v>0.69422521943356441</v>
      </c>
      <c r="O1601" s="14">
        <v>0.60415774873763128</v>
      </c>
      <c r="P1601" s="14">
        <v>1.0000000000000027</v>
      </c>
      <c r="Q1601" s="14">
        <v>0.66485360527188941</v>
      </c>
      <c r="R1601" s="14">
        <v>0.60823489221375315</v>
      </c>
      <c r="S1601" s="14">
        <v>0.66397483030059068</v>
      </c>
      <c r="T1601" s="14">
        <v>0.309215010707732</v>
      </c>
      <c r="U1601" s="14">
        <v>0.47387073961082371</v>
      </c>
      <c r="V1601" s="14">
        <v>0.30034116609644423</v>
      </c>
      <c r="W1601" s="14">
        <v>0.52603341046880547</v>
      </c>
      <c r="X1601" s="14">
        <v>0.43414551340609481</v>
      </c>
      <c r="Y1601" s="14">
        <v>0.41406603271696291</v>
      </c>
      <c r="Z1601" s="14">
        <v>0.16227499901201242</v>
      </c>
      <c r="AA1601" s="14">
        <v>0.24243784433101842</v>
      </c>
      <c r="AB1601" s="14">
        <v>0.2592953920655548</v>
      </c>
      <c r="AC1601" s="14">
        <v>0.31471227927544299</v>
      </c>
    </row>
    <row r="1602" spans="2:29" x14ac:dyDescent="0.25">
      <c r="B1602" s="3" t="s">
        <v>33</v>
      </c>
      <c r="C1602" s="10">
        <v>0.31967461590829233</v>
      </c>
      <c r="D1602" s="10">
        <v>0.26880913780673305</v>
      </c>
      <c r="E1602" s="10">
        <v>0.22833082775582678</v>
      </c>
      <c r="F1602" s="10">
        <v>0.11486797396191882</v>
      </c>
      <c r="G1602" s="10">
        <v>0.22457084748403816</v>
      </c>
      <c r="H1602" s="10">
        <v>0.28830934958204818</v>
      </c>
      <c r="I1602" s="10">
        <v>0.47381784091747248</v>
      </c>
      <c r="J1602" s="10">
        <v>0.53579434221132072</v>
      </c>
      <c r="K1602" s="10">
        <v>0.54581927459326707</v>
      </c>
      <c r="L1602" s="10">
        <v>0.52654667611709804</v>
      </c>
      <c r="M1602" s="10">
        <v>0.69235031717119289</v>
      </c>
      <c r="N1602" s="10">
        <v>0.70445839454102077</v>
      </c>
      <c r="O1602" s="10">
        <v>0.68932746673490597</v>
      </c>
      <c r="P1602" s="10">
        <v>0.66485360527188941</v>
      </c>
      <c r="Q1602" s="10">
        <v>0.99999999999999922</v>
      </c>
      <c r="R1602" s="10">
        <v>0.65201614080882808</v>
      </c>
      <c r="S1602" s="10">
        <v>0.6946548616679723</v>
      </c>
      <c r="T1602" s="10">
        <v>0.44055656879858596</v>
      </c>
      <c r="U1602" s="10">
        <v>0.54061885597603643</v>
      </c>
      <c r="V1602" s="10">
        <v>0.41283762682306124</v>
      </c>
      <c r="W1602" s="10">
        <v>0.41247166434986593</v>
      </c>
      <c r="X1602" s="10">
        <v>0.57635739401899644</v>
      </c>
      <c r="Y1602" s="10">
        <v>0.31744181742917937</v>
      </c>
      <c r="Z1602" s="10">
        <v>0.20685258960888728</v>
      </c>
      <c r="AA1602" s="10">
        <v>0.22233160207683181</v>
      </c>
      <c r="AB1602" s="10">
        <v>0.2866113954928185</v>
      </c>
      <c r="AC1602" s="10">
        <v>0.36238615734517898</v>
      </c>
    </row>
    <row r="1603" spans="2:29" x14ac:dyDescent="0.25">
      <c r="B1603" s="3" t="s">
        <v>34</v>
      </c>
      <c r="C1603" s="14">
        <v>0.27696444368885492</v>
      </c>
      <c r="D1603" s="14">
        <v>0.23041831435255483</v>
      </c>
      <c r="E1603" s="14">
        <v>0.23927067301569241</v>
      </c>
      <c r="F1603" s="14">
        <v>9.7684189650806275E-2</v>
      </c>
      <c r="G1603" s="14">
        <v>0.15751228866042738</v>
      </c>
      <c r="H1603" s="14">
        <v>0.24684068047363164</v>
      </c>
      <c r="I1603" s="14">
        <v>0.40188619604643516</v>
      </c>
      <c r="J1603" s="14">
        <v>0.36636681234680446</v>
      </c>
      <c r="K1603" s="14">
        <v>0.54229989608698415</v>
      </c>
      <c r="L1603" s="14">
        <v>0.41117213065701758</v>
      </c>
      <c r="M1603" s="14">
        <v>0.70655326295797471</v>
      </c>
      <c r="N1603" s="14">
        <v>0.54700000971222196</v>
      </c>
      <c r="O1603" s="14">
        <v>0.67799151993992102</v>
      </c>
      <c r="P1603" s="14">
        <v>0.60823489221375315</v>
      </c>
      <c r="Q1603" s="14">
        <v>0.65201614080882808</v>
      </c>
      <c r="R1603" s="14">
        <v>1.0000000000000004</v>
      </c>
      <c r="S1603" s="14">
        <v>0.54373991244336672</v>
      </c>
      <c r="T1603" s="14">
        <v>0.3165263331565098</v>
      </c>
      <c r="U1603" s="14">
        <v>0.3978042626400225</v>
      </c>
      <c r="V1603" s="14">
        <v>0.42690796983941026</v>
      </c>
      <c r="W1603" s="14">
        <v>0.38949660541065406</v>
      </c>
      <c r="X1603" s="14">
        <v>0.45355638334958864</v>
      </c>
      <c r="Y1603" s="14">
        <v>0.33625496767393631</v>
      </c>
      <c r="Z1603" s="14">
        <v>0.23413797408807666</v>
      </c>
      <c r="AA1603" s="14">
        <v>0.22517855510398918</v>
      </c>
      <c r="AB1603" s="14">
        <v>0.25082180573003654</v>
      </c>
      <c r="AC1603" s="14">
        <v>0.3041263174474475</v>
      </c>
    </row>
    <row r="1604" spans="2:29" x14ac:dyDescent="0.25">
      <c r="B1604" s="3" t="s">
        <v>35</v>
      </c>
      <c r="C1604" s="10">
        <v>0.22766105153896787</v>
      </c>
      <c r="D1604" s="10">
        <v>0.23465742598438544</v>
      </c>
      <c r="E1604" s="10">
        <v>0.22416192164792964</v>
      </c>
      <c r="F1604" s="10">
        <v>0.17617339015046582</v>
      </c>
      <c r="G1604" s="10">
        <v>0.23750686627396239</v>
      </c>
      <c r="H1604" s="10">
        <v>0.20217691378999988</v>
      </c>
      <c r="I1604" s="10">
        <v>0.37534048951509713</v>
      </c>
      <c r="J1604" s="10">
        <v>0.48934855667218119</v>
      </c>
      <c r="K1604" s="10">
        <v>0.65247183434101241</v>
      </c>
      <c r="L1604" s="10">
        <v>0.5537191253477326</v>
      </c>
      <c r="M1604" s="10">
        <v>0.66476095123197942</v>
      </c>
      <c r="N1604" s="10">
        <v>0.69604467784670465</v>
      </c>
      <c r="O1604" s="10">
        <v>0.60896701663181785</v>
      </c>
      <c r="P1604" s="10">
        <v>0.66397483030059068</v>
      </c>
      <c r="Q1604" s="10">
        <v>0.6946548616679723</v>
      </c>
      <c r="R1604" s="10">
        <v>0.54373991244336672</v>
      </c>
      <c r="S1604" s="10">
        <v>0.999999999999997</v>
      </c>
      <c r="T1604" s="10">
        <v>0.33171295236930309</v>
      </c>
      <c r="U1604" s="10">
        <v>0.34155133189140297</v>
      </c>
      <c r="V1604" s="10">
        <v>0.43264709523189449</v>
      </c>
      <c r="W1604" s="10">
        <v>0.4299676835809883</v>
      </c>
      <c r="X1604" s="10">
        <v>0.47891605394970072</v>
      </c>
      <c r="Y1604" s="10">
        <v>0.3282013731265323</v>
      </c>
      <c r="Z1604" s="10">
        <v>0.19969349193318114</v>
      </c>
      <c r="AA1604" s="10">
        <v>0.25049214839407369</v>
      </c>
      <c r="AB1604" s="10">
        <v>0.27404166599887164</v>
      </c>
      <c r="AC1604" s="10">
        <v>0.3270861214679251</v>
      </c>
    </row>
    <row r="1605" spans="2:29" x14ac:dyDescent="0.25">
      <c r="B1605" s="3" t="s">
        <v>37</v>
      </c>
      <c r="C1605" s="14">
        <v>0.36932441084263562</v>
      </c>
      <c r="D1605" s="14">
        <v>0.21176174789884536</v>
      </c>
      <c r="E1605" s="14">
        <v>0.26288004632943773</v>
      </c>
      <c r="F1605" s="14">
        <v>0.15942766201036623</v>
      </c>
      <c r="G1605" s="14">
        <v>0.21706735424955456</v>
      </c>
      <c r="H1605" s="14">
        <v>0.25872814639197034</v>
      </c>
      <c r="I1605" s="14">
        <v>0.60446487067826815</v>
      </c>
      <c r="J1605" s="14">
        <v>0.51588416398266879</v>
      </c>
      <c r="K1605" s="14">
        <v>0.41607573771125383</v>
      </c>
      <c r="L1605" s="14">
        <v>0.43778382916863212</v>
      </c>
      <c r="M1605" s="14">
        <v>0.36336325924188717</v>
      </c>
      <c r="N1605" s="14">
        <v>0.33484246316335264</v>
      </c>
      <c r="O1605" s="14">
        <v>0.42351356063887358</v>
      </c>
      <c r="P1605" s="14">
        <v>0.309215010707732</v>
      </c>
      <c r="Q1605" s="14">
        <v>0.44055656879858596</v>
      </c>
      <c r="R1605" s="14">
        <v>0.3165263331565098</v>
      </c>
      <c r="S1605" s="14">
        <v>0.33171295236930309</v>
      </c>
      <c r="T1605" s="14">
        <v>0.99999999999999867</v>
      </c>
      <c r="U1605" s="14">
        <v>0.56756859238459811</v>
      </c>
      <c r="V1605" s="14">
        <v>0.51154333446542244</v>
      </c>
      <c r="W1605" s="14">
        <v>0.51633179900723858</v>
      </c>
      <c r="X1605" s="14">
        <v>0.48559005614515266</v>
      </c>
      <c r="Y1605" s="14">
        <v>0.46548496554919039</v>
      </c>
      <c r="Z1605" s="14">
        <v>0.39938439479161708</v>
      </c>
      <c r="AA1605" s="14">
        <v>0.4554566326160569</v>
      </c>
      <c r="AB1605" s="14">
        <v>0.32590642882539378</v>
      </c>
      <c r="AC1605" s="14">
        <v>0.23856022492314738</v>
      </c>
    </row>
    <row r="1606" spans="2:29" x14ac:dyDescent="0.25">
      <c r="B1606" s="3" t="s">
        <v>38</v>
      </c>
      <c r="C1606" s="10">
        <v>0.36483396227637227</v>
      </c>
      <c r="D1606" s="10">
        <v>0.30184664054990873</v>
      </c>
      <c r="E1606" s="10">
        <v>0.28479102299200759</v>
      </c>
      <c r="F1606" s="10">
        <v>0.17865008610983454</v>
      </c>
      <c r="G1606" s="10">
        <v>0.19205709574096561</v>
      </c>
      <c r="H1606" s="10">
        <v>0.39661960490239317</v>
      </c>
      <c r="I1606" s="10">
        <v>0.49037356615620636</v>
      </c>
      <c r="J1606" s="10">
        <v>0.63688052128415096</v>
      </c>
      <c r="K1606" s="10">
        <v>0.43287150783080447</v>
      </c>
      <c r="L1606" s="10">
        <v>0.47671469610311468</v>
      </c>
      <c r="M1606" s="10">
        <v>0.353099442528652</v>
      </c>
      <c r="N1606" s="10">
        <v>0.51612449988870279</v>
      </c>
      <c r="O1606" s="10">
        <v>0.35750075519200664</v>
      </c>
      <c r="P1606" s="10">
        <v>0.47387073961082371</v>
      </c>
      <c r="Q1606" s="10">
        <v>0.54061885597603643</v>
      </c>
      <c r="R1606" s="10">
        <v>0.3978042626400225</v>
      </c>
      <c r="S1606" s="10">
        <v>0.34155133189140297</v>
      </c>
      <c r="T1606" s="10">
        <v>0.56756859238459811</v>
      </c>
      <c r="U1606" s="10">
        <v>0.99999999999999878</v>
      </c>
      <c r="V1606" s="10">
        <v>0.55580697845595006</v>
      </c>
      <c r="W1606" s="10">
        <v>0.65826622521683453</v>
      </c>
      <c r="X1606" s="10">
        <v>0.59408325227106673</v>
      </c>
      <c r="Y1606" s="10">
        <v>0.61940792130962663</v>
      </c>
      <c r="Z1606" s="10">
        <v>0.27440666493630256</v>
      </c>
      <c r="AA1606" s="10">
        <v>0.32977711904067797</v>
      </c>
      <c r="AB1606" s="10">
        <v>0.37668759886333469</v>
      </c>
      <c r="AC1606" s="10">
        <v>0.28930138085811241</v>
      </c>
    </row>
    <row r="1607" spans="2:29" x14ac:dyDescent="0.25">
      <c r="B1607" s="3" t="s">
        <v>39</v>
      </c>
      <c r="C1607" s="14">
        <v>0.30816535747886259</v>
      </c>
      <c r="D1607" s="14">
        <v>0.35940900191665631</v>
      </c>
      <c r="E1607" s="14">
        <v>0.30646132352065397</v>
      </c>
      <c r="F1607" s="14">
        <v>0.1516758299908918</v>
      </c>
      <c r="G1607" s="14">
        <v>0.24939655089660961</v>
      </c>
      <c r="H1607" s="14">
        <v>0.29442003584753085</v>
      </c>
      <c r="I1607" s="14">
        <v>0.38202096086650339</v>
      </c>
      <c r="J1607" s="14">
        <v>0.42834559272269257</v>
      </c>
      <c r="K1607" s="14">
        <v>0.64933824781341043</v>
      </c>
      <c r="L1607" s="14">
        <v>0.41639629712378734</v>
      </c>
      <c r="M1607" s="14">
        <v>0.43693116385442188</v>
      </c>
      <c r="N1607" s="14">
        <v>0.42943641395311022</v>
      </c>
      <c r="O1607" s="14">
        <v>0.43082107313573326</v>
      </c>
      <c r="P1607" s="14">
        <v>0.30034116609644423</v>
      </c>
      <c r="Q1607" s="14">
        <v>0.41283762682306124</v>
      </c>
      <c r="R1607" s="14">
        <v>0.42690796983941026</v>
      </c>
      <c r="S1607" s="14">
        <v>0.43264709523189449</v>
      </c>
      <c r="T1607" s="14">
        <v>0.51154333446542244</v>
      </c>
      <c r="U1607" s="14">
        <v>0.55580697845595006</v>
      </c>
      <c r="V1607" s="14">
        <v>0.99999999999999223</v>
      </c>
      <c r="W1607" s="14">
        <v>0.53216839003468075</v>
      </c>
      <c r="X1607" s="14">
        <v>0.56465678444159595</v>
      </c>
      <c r="Y1607" s="14">
        <v>0.49231123120051679</v>
      </c>
      <c r="Z1607" s="14">
        <v>0.32093666893089817</v>
      </c>
      <c r="AA1607" s="14">
        <v>0.32600223081277507</v>
      </c>
      <c r="AB1607" s="14">
        <v>0.36626825987984629</v>
      </c>
      <c r="AC1607" s="14">
        <v>0.38384643152840914</v>
      </c>
    </row>
    <row r="1608" spans="2:29" x14ac:dyDescent="0.25">
      <c r="B1608" s="3" t="s">
        <v>40</v>
      </c>
      <c r="C1608" s="10">
        <v>0.3060625196991118</v>
      </c>
      <c r="D1608" s="10">
        <v>0.16074938578191322</v>
      </c>
      <c r="E1608" s="10">
        <v>0.30169174366393842</v>
      </c>
      <c r="F1608" s="10">
        <v>0.23631865202706975</v>
      </c>
      <c r="G1608" s="10">
        <v>0.18458784729967675</v>
      </c>
      <c r="H1608" s="10">
        <v>0.18885759461001711</v>
      </c>
      <c r="I1608" s="10">
        <v>0.43972136299454784</v>
      </c>
      <c r="J1608" s="10">
        <v>0.42130281619358723</v>
      </c>
      <c r="K1608" s="10">
        <v>0.40832719657961597</v>
      </c>
      <c r="L1608" s="10">
        <v>0.70007925400298732</v>
      </c>
      <c r="M1608" s="10">
        <v>0.30687918629754651</v>
      </c>
      <c r="N1608" s="10">
        <v>0.49724587648334129</v>
      </c>
      <c r="O1608" s="10">
        <v>0.37445787819863052</v>
      </c>
      <c r="P1608" s="10">
        <v>0.52603341046880547</v>
      </c>
      <c r="Q1608" s="10">
        <v>0.41247166434986593</v>
      </c>
      <c r="R1608" s="10">
        <v>0.38949660541065406</v>
      </c>
      <c r="S1608" s="10">
        <v>0.4299676835809883</v>
      </c>
      <c r="T1608" s="10">
        <v>0.51633179900723858</v>
      </c>
      <c r="U1608" s="10">
        <v>0.65826622521683453</v>
      </c>
      <c r="V1608" s="10">
        <v>0.53216839003468075</v>
      </c>
      <c r="W1608" s="10">
        <v>1.0000000000000024</v>
      </c>
      <c r="X1608" s="10">
        <v>0.49184455610389027</v>
      </c>
      <c r="Y1608" s="10">
        <v>0.64737662815945374</v>
      </c>
      <c r="Z1608" s="10">
        <v>0.30085882917933476</v>
      </c>
      <c r="AA1608" s="10">
        <v>0.34035076775022921</v>
      </c>
      <c r="AB1608" s="10">
        <v>0.30536667120295902</v>
      </c>
      <c r="AC1608" s="10">
        <v>0.29257555575172506</v>
      </c>
    </row>
    <row r="1609" spans="2:29" x14ac:dyDescent="0.25">
      <c r="B1609" s="3" t="s">
        <v>41</v>
      </c>
      <c r="C1609" s="14">
        <v>0.30067946751243418</v>
      </c>
      <c r="D1609" s="14">
        <v>0.31308570886617371</v>
      </c>
      <c r="E1609" s="14">
        <v>0.26921772799698013</v>
      </c>
      <c r="F1609" s="14">
        <v>0.13570716521730095</v>
      </c>
      <c r="G1609" s="14">
        <v>0.26052532255142441</v>
      </c>
      <c r="H1609" s="14">
        <v>0.28337902594001652</v>
      </c>
      <c r="I1609" s="14">
        <v>0.34460806264592264</v>
      </c>
      <c r="J1609" s="14">
        <v>0.42888895585524006</v>
      </c>
      <c r="K1609" s="14">
        <v>0.55045736967835501</v>
      </c>
      <c r="L1609" s="14">
        <v>0.42737225577462107</v>
      </c>
      <c r="M1609" s="14">
        <v>0.46372171143835178</v>
      </c>
      <c r="N1609" s="14">
        <v>0.52094027468030368</v>
      </c>
      <c r="O1609" s="14">
        <v>0.44496463786543278</v>
      </c>
      <c r="P1609" s="14">
        <v>0.43414551340609481</v>
      </c>
      <c r="Q1609" s="14">
        <v>0.57635739401899644</v>
      </c>
      <c r="R1609" s="14">
        <v>0.45355638334958864</v>
      </c>
      <c r="S1609" s="14">
        <v>0.47891605394970072</v>
      </c>
      <c r="T1609" s="14">
        <v>0.48559005614515266</v>
      </c>
      <c r="U1609" s="14">
        <v>0.59408325227106673</v>
      </c>
      <c r="V1609" s="14">
        <v>0.56465678444159595</v>
      </c>
      <c r="W1609" s="14">
        <v>0.49184455610389027</v>
      </c>
      <c r="X1609" s="14">
        <v>0.99999999999999223</v>
      </c>
      <c r="Y1609" s="14">
        <v>0.35641522961230204</v>
      </c>
      <c r="Z1609" s="14">
        <v>0.17982963966052234</v>
      </c>
      <c r="AA1609" s="14">
        <v>0.26122853185786199</v>
      </c>
      <c r="AB1609" s="14">
        <v>0.23669168663161413</v>
      </c>
      <c r="AC1609" s="14">
        <v>0.32556557428708705</v>
      </c>
    </row>
    <row r="1610" spans="2:29" x14ac:dyDescent="0.25">
      <c r="B1610" s="3" t="s">
        <v>42</v>
      </c>
      <c r="C1610" s="10">
        <v>0.33215898002688865</v>
      </c>
      <c r="D1610" s="10">
        <v>0.22665039293109407</v>
      </c>
      <c r="E1610" s="10">
        <v>0.34840857603332448</v>
      </c>
      <c r="F1610" s="10">
        <v>0.20416794249064002</v>
      </c>
      <c r="G1610" s="10">
        <v>0.17471762451878406</v>
      </c>
      <c r="H1610" s="10">
        <v>0.26286006333243767</v>
      </c>
      <c r="I1610" s="10">
        <v>0.3440375228825942</v>
      </c>
      <c r="J1610" s="10">
        <v>0.45665673008245877</v>
      </c>
      <c r="K1610" s="10">
        <v>0.40217126809204395</v>
      </c>
      <c r="L1610" s="10">
        <v>0.5445205638984526</v>
      </c>
      <c r="M1610" s="10">
        <v>0.19375472959400608</v>
      </c>
      <c r="N1610" s="10">
        <v>0.3976512784825319</v>
      </c>
      <c r="O1610" s="10">
        <v>0.37146435714436787</v>
      </c>
      <c r="P1610" s="10">
        <v>0.41406603271696291</v>
      </c>
      <c r="Q1610" s="10">
        <v>0.31744181742917937</v>
      </c>
      <c r="R1610" s="10">
        <v>0.33625496767393631</v>
      </c>
      <c r="S1610" s="10">
        <v>0.3282013731265323</v>
      </c>
      <c r="T1610" s="10">
        <v>0.46548496554919039</v>
      </c>
      <c r="U1610" s="10">
        <v>0.61940792130962663</v>
      </c>
      <c r="V1610" s="10">
        <v>0.49231123120051679</v>
      </c>
      <c r="W1610" s="10">
        <v>0.64737662815945374</v>
      </c>
      <c r="X1610" s="10">
        <v>0.35641522961230204</v>
      </c>
      <c r="Y1610" s="10">
        <v>0.99999999999999944</v>
      </c>
      <c r="Z1610" s="10">
        <v>0.2741666955737504</v>
      </c>
      <c r="AA1610" s="10">
        <v>0.30257816763096973</v>
      </c>
      <c r="AB1610" s="10">
        <v>0.29540806431562144</v>
      </c>
      <c r="AC1610" s="10">
        <v>0.20679392215744721</v>
      </c>
    </row>
    <row r="1611" spans="2:29" x14ac:dyDescent="0.25">
      <c r="B1611" s="3" t="s">
        <v>43</v>
      </c>
      <c r="C1611" s="14">
        <v>0.19225274944453019</v>
      </c>
      <c r="D1611" s="14">
        <v>0.1686520246363159</v>
      </c>
      <c r="E1611" s="14">
        <v>0.19039949060823672</v>
      </c>
      <c r="F1611" s="14">
        <v>3.1827127954504021E-2</v>
      </c>
      <c r="G1611" s="14">
        <v>0.18205298089793504</v>
      </c>
      <c r="H1611" s="14">
        <v>0.12900900220939293</v>
      </c>
      <c r="I1611" s="14">
        <v>0.44421879475513398</v>
      </c>
      <c r="J1611" s="14">
        <v>0.33479079867654427</v>
      </c>
      <c r="K1611" s="14">
        <v>0.30295140311646068</v>
      </c>
      <c r="L1611" s="14">
        <v>0.32295570005487995</v>
      </c>
      <c r="M1611" s="14">
        <v>0.2534099332471223</v>
      </c>
      <c r="N1611" s="14">
        <v>0.14583181031192385</v>
      </c>
      <c r="O1611" s="14">
        <v>0.33489141663037209</v>
      </c>
      <c r="P1611" s="14">
        <v>0.16227499901201242</v>
      </c>
      <c r="Q1611" s="14">
        <v>0.20685258960888728</v>
      </c>
      <c r="R1611" s="14">
        <v>0.23413797408807666</v>
      </c>
      <c r="S1611" s="14">
        <v>0.19969349193318114</v>
      </c>
      <c r="T1611" s="14">
        <v>0.39938439479161708</v>
      </c>
      <c r="U1611" s="14">
        <v>0.27440666493630256</v>
      </c>
      <c r="V1611" s="14">
        <v>0.32093666893089817</v>
      </c>
      <c r="W1611" s="14">
        <v>0.30085882917933476</v>
      </c>
      <c r="X1611" s="14">
        <v>0.17982963966052234</v>
      </c>
      <c r="Y1611" s="14">
        <v>0.2741666955737504</v>
      </c>
      <c r="Z1611" s="14">
        <v>0.99999999999999645</v>
      </c>
      <c r="AA1611" s="14">
        <v>0.70191655578635959</v>
      </c>
      <c r="AB1611" s="14">
        <v>0.6728069225719201</v>
      </c>
      <c r="AC1611" s="14">
        <v>0.50712204349382584</v>
      </c>
    </row>
    <row r="1612" spans="2:29" x14ac:dyDescent="0.25">
      <c r="B1612" s="3" t="s">
        <v>44</v>
      </c>
      <c r="C1612" s="10">
        <v>0.25119182925897793</v>
      </c>
      <c r="D1612" s="10">
        <v>0.13281772428902358</v>
      </c>
      <c r="E1612" s="10">
        <v>0.17419966091241673</v>
      </c>
      <c r="F1612" s="10">
        <v>9.687190228419143E-2</v>
      </c>
      <c r="G1612" s="10">
        <v>0.27159811728170896</v>
      </c>
      <c r="H1612" s="10">
        <v>0.12761881319664323</v>
      </c>
      <c r="I1612" s="10">
        <v>0.38936976098324017</v>
      </c>
      <c r="J1612" s="10">
        <v>0.35044713337750749</v>
      </c>
      <c r="K1612" s="10">
        <v>0.28886858468003251</v>
      </c>
      <c r="L1612" s="10">
        <v>0.37156688473945376</v>
      </c>
      <c r="M1612" s="10">
        <v>0.18673878641967082</v>
      </c>
      <c r="N1612" s="10">
        <v>0.17202289266235352</v>
      </c>
      <c r="O1612" s="10">
        <v>0.31944053579516413</v>
      </c>
      <c r="P1612" s="10">
        <v>0.24243784433101842</v>
      </c>
      <c r="Q1612" s="10">
        <v>0.22233160207683181</v>
      </c>
      <c r="R1612" s="10">
        <v>0.22517855510398918</v>
      </c>
      <c r="S1612" s="10">
        <v>0.25049214839407369</v>
      </c>
      <c r="T1612" s="10">
        <v>0.4554566326160569</v>
      </c>
      <c r="U1612" s="10">
        <v>0.32977711904067797</v>
      </c>
      <c r="V1612" s="10">
        <v>0.32600223081277507</v>
      </c>
      <c r="W1612" s="10">
        <v>0.34035076775022921</v>
      </c>
      <c r="X1612" s="10">
        <v>0.26122853185786199</v>
      </c>
      <c r="Y1612" s="10">
        <v>0.30257816763096973</v>
      </c>
      <c r="Z1612" s="10">
        <v>0.70191655578635959</v>
      </c>
      <c r="AA1612" s="10">
        <v>0.99999999999999756</v>
      </c>
      <c r="AB1612" s="10">
        <v>0.76956278677957124</v>
      </c>
      <c r="AC1612" s="10">
        <v>0.59091187066252171</v>
      </c>
    </row>
    <row r="1613" spans="2:29" x14ac:dyDescent="0.25">
      <c r="B1613" s="3" t="s">
        <v>45</v>
      </c>
      <c r="C1613" s="14">
        <v>0.22511602919415258</v>
      </c>
      <c r="D1613" s="14">
        <v>0.19275092250721873</v>
      </c>
      <c r="E1613" s="14">
        <v>0.15056881009926021</v>
      </c>
      <c r="F1613" s="14">
        <v>0.12951677937568884</v>
      </c>
      <c r="G1613" s="14">
        <v>0.27071514578873623</v>
      </c>
      <c r="H1613" s="14">
        <v>0.18350770003693473</v>
      </c>
      <c r="I1613" s="14">
        <v>0.28870308517163212</v>
      </c>
      <c r="J1613" s="14">
        <v>0.419623625121537</v>
      </c>
      <c r="K1613" s="14">
        <v>0.34196251114208315</v>
      </c>
      <c r="L1613" s="14">
        <v>0.35024058605357389</v>
      </c>
      <c r="M1613" s="14">
        <v>0.24125069974019595</v>
      </c>
      <c r="N1613" s="14">
        <v>0.20725645687763233</v>
      </c>
      <c r="O1613" s="14">
        <v>0.32451271565993356</v>
      </c>
      <c r="P1613" s="14">
        <v>0.2592953920655548</v>
      </c>
      <c r="Q1613" s="14">
        <v>0.2866113954928185</v>
      </c>
      <c r="R1613" s="14">
        <v>0.25082180573003654</v>
      </c>
      <c r="S1613" s="14">
        <v>0.27404166599887164</v>
      </c>
      <c r="T1613" s="14">
        <v>0.32590642882539378</v>
      </c>
      <c r="U1613" s="14">
        <v>0.37668759886333469</v>
      </c>
      <c r="V1613" s="14">
        <v>0.36626825987984629</v>
      </c>
      <c r="W1613" s="14">
        <v>0.30536667120295902</v>
      </c>
      <c r="X1613" s="14">
        <v>0.23669168663161413</v>
      </c>
      <c r="Y1613" s="14">
        <v>0.29540806431562144</v>
      </c>
      <c r="Z1613" s="14">
        <v>0.6728069225719201</v>
      </c>
      <c r="AA1613" s="14">
        <v>0.76956278677957124</v>
      </c>
      <c r="AB1613" s="14">
        <v>1.000000000000002</v>
      </c>
      <c r="AC1613" s="14">
        <v>0.64313275558273397</v>
      </c>
    </row>
    <row r="1614" spans="2:29" x14ac:dyDescent="0.25">
      <c r="B1614" s="3" t="s">
        <v>46</v>
      </c>
      <c r="C1614" s="10">
        <v>0.16150208964143165</v>
      </c>
      <c r="D1614" s="10">
        <v>0.24640423145998941</v>
      </c>
      <c r="E1614" s="10">
        <v>0.14902516534089486</v>
      </c>
      <c r="F1614" s="10">
        <v>6.3490811729065996E-2</v>
      </c>
      <c r="G1614" s="10">
        <v>0.15377411209024824</v>
      </c>
      <c r="H1614" s="10">
        <v>0.14558840690742897</v>
      </c>
      <c r="I1614" s="10">
        <v>0.1955453893746622</v>
      </c>
      <c r="J1614" s="10">
        <v>0.25797181523670892</v>
      </c>
      <c r="K1614" s="10">
        <v>0.41207784004327841</v>
      </c>
      <c r="L1614" s="10">
        <v>0.33533183560747493</v>
      </c>
      <c r="M1614" s="10">
        <v>0.25724164783984488</v>
      </c>
      <c r="N1614" s="10">
        <v>0.33930089437023953</v>
      </c>
      <c r="O1614" s="10">
        <v>0.37205835669218168</v>
      </c>
      <c r="P1614" s="10">
        <v>0.31471227927544299</v>
      </c>
      <c r="Q1614" s="10">
        <v>0.36238615734517898</v>
      </c>
      <c r="R1614" s="10">
        <v>0.3041263174474475</v>
      </c>
      <c r="S1614" s="10">
        <v>0.3270861214679251</v>
      </c>
      <c r="T1614" s="10">
        <v>0.23856022492314738</v>
      </c>
      <c r="U1614" s="10">
        <v>0.28930138085811241</v>
      </c>
      <c r="V1614" s="10">
        <v>0.38384643152840914</v>
      </c>
      <c r="W1614" s="10">
        <v>0.29257555575172506</v>
      </c>
      <c r="X1614" s="10">
        <v>0.32556557428708705</v>
      </c>
      <c r="Y1614" s="10">
        <v>0.20679392215744721</v>
      </c>
      <c r="Z1614" s="10">
        <v>0.50712204349382584</v>
      </c>
      <c r="AA1614" s="10">
        <v>0.59091187066252171</v>
      </c>
      <c r="AB1614" s="10">
        <v>0.64313275558273397</v>
      </c>
      <c r="AC1614" s="10">
        <v>0.99999999999999667</v>
      </c>
    </row>
    <row r="1615" spans="2:29" ht="9.9499999999999993" customHeight="1" x14ac:dyDescent="0.25"/>
    <row r="1617" spans="2:29" x14ac:dyDescent="0.25">
      <c r="B1617" s="1" t="s">
        <v>348</v>
      </c>
    </row>
    <row r="1618" spans="2:29" ht="5.0999999999999996" customHeight="1" x14ac:dyDescent="0.25"/>
    <row r="1619" spans="2:29" x14ac:dyDescent="0.25">
      <c r="B1619" s="4" t="s">
        <v>4</v>
      </c>
      <c r="C1619" s="3" t="s">
        <v>18</v>
      </c>
      <c r="D1619" s="3" t="s">
        <v>19</v>
      </c>
      <c r="E1619" s="3" t="s">
        <v>20</v>
      </c>
      <c r="F1619" s="3" t="s">
        <v>21</v>
      </c>
      <c r="G1619" s="3" t="s">
        <v>22</v>
      </c>
      <c r="H1619" s="3" t="s">
        <v>23</v>
      </c>
      <c r="I1619" s="3" t="s">
        <v>24</v>
      </c>
      <c r="J1619" s="3" t="s">
        <v>25</v>
      </c>
      <c r="K1619" s="3" t="s">
        <v>26</v>
      </c>
      <c r="L1619" s="3" t="s">
        <v>27</v>
      </c>
      <c r="M1619" s="3" t="s">
        <v>29</v>
      </c>
      <c r="N1619" s="3" t="s">
        <v>30</v>
      </c>
      <c r="O1619" s="3" t="s">
        <v>31</v>
      </c>
      <c r="P1619" s="3" t="s">
        <v>32</v>
      </c>
      <c r="Q1619" s="3" t="s">
        <v>33</v>
      </c>
      <c r="R1619" s="3" t="s">
        <v>34</v>
      </c>
      <c r="S1619" s="3" t="s">
        <v>35</v>
      </c>
      <c r="T1619" s="3" t="s">
        <v>37</v>
      </c>
      <c r="U1619" s="3" t="s">
        <v>38</v>
      </c>
      <c r="V1619" s="3" t="s">
        <v>39</v>
      </c>
      <c r="W1619" s="3" t="s">
        <v>40</v>
      </c>
      <c r="X1619" s="3" t="s">
        <v>41</v>
      </c>
      <c r="Y1619" s="3" t="s">
        <v>42</v>
      </c>
      <c r="Z1619" s="3" t="s">
        <v>43</v>
      </c>
      <c r="AA1619" s="3" t="s">
        <v>44</v>
      </c>
      <c r="AB1619" s="3" t="s">
        <v>45</v>
      </c>
      <c r="AC1619" s="3" t="s">
        <v>46</v>
      </c>
    </row>
    <row r="1620" spans="2:29" x14ac:dyDescent="0.25">
      <c r="B1620" s="3" t="s">
        <v>18</v>
      </c>
      <c r="C1620" s="10">
        <v>1</v>
      </c>
      <c r="D1620" s="10">
        <v>0.73475755096085316</v>
      </c>
      <c r="E1620" s="10">
        <v>0.70265902764638366</v>
      </c>
      <c r="F1620" s="10">
        <v>0.59412324227475832</v>
      </c>
      <c r="G1620" s="10">
        <v>0.45328817225085744</v>
      </c>
      <c r="H1620" s="10">
        <v>0.64873605644331978</v>
      </c>
      <c r="I1620" s="10">
        <v>0.33931569160506925</v>
      </c>
      <c r="J1620" s="10">
        <v>0.35424730364310436</v>
      </c>
      <c r="K1620" s="10">
        <v>0.34037480232155198</v>
      </c>
      <c r="L1620" s="10">
        <v>0.34543369338972763</v>
      </c>
      <c r="M1620" s="10">
        <v>0.26761719459014988</v>
      </c>
      <c r="N1620" s="10">
        <v>0.27399761304492265</v>
      </c>
      <c r="O1620" s="10">
        <v>0.27022312390715703</v>
      </c>
      <c r="P1620" s="10">
        <v>0.27203669173137984</v>
      </c>
      <c r="Q1620" s="10">
        <v>0.2921505681286844</v>
      </c>
      <c r="R1620" s="10">
        <v>0.26729812045280382</v>
      </c>
      <c r="S1620" s="10">
        <v>0.27883887697602028</v>
      </c>
      <c r="T1620" s="10">
        <v>0.30056052761618457</v>
      </c>
      <c r="U1620" s="10">
        <v>0.34143988846195295</v>
      </c>
      <c r="V1620" s="10">
        <v>0.31125554179309667</v>
      </c>
      <c r="W1620" s="10">
        <v>0.32757282573828478</v>
      </c>
      <c r="X1620" s="10">
        <v>0.30019927370264188</v>
      </c>
      <c r="Y1620" s="10">
        <v>0.29995322553721787</v>
      </c>
      <c r="Z1620" s="10">
        <v>0.20451285856187451</v>
      </c>
      <c r="AA1620" s="10">
        <v>0.21692880012334073</v>
      </c>
      <c r="AB1620" s="10">
        <v>0.21829511426510848</v>
      </c>
      <c r="AC1620" s="10">
        <v>0.18993419613334417</v>
      </c>
    </row>
    <row r="1621" spans="2:29" x14ac:dyDescent="0.25">
      <c r="B1621" s="3" t="s">
        <v>19</v>
      </c>
      <c r="C1621" s="14">
        <v>0.73475755096085327</v>
      </c>
      <c r="D1621" s="14">
        <v>1</v>
      </c>
      <c r="E1621" s="14">
        <v>0.66607931087658134</v>
      </c>
      <c r="F1621" s="14">
        <v>0.56319378848041446</v>
      </c>
      <c r="G1621" s="14">
        <v>0.42969044945267781</v>
      </c>
      <c r="H1621" s="14">
        <v>0.61496351489846435</v>
      </c>
      <c r="I1621" s="14">
        <v>0.32165126062773114</v>
      </c>
      <c r="J1621" s="14">
        <v>0.33580554807762653</v>
      </c>
      <c r="K1621" s="14">
        <v>0.32265523511381977</v>
      </c>
      <c r="L1621" s="14">
        <v>0.327450765440637</v>
      </c>
      <c r="M1621" s="14">
        <v>0.25368531469439581</v>
      </c>
      <c r="N1621" s="14">
        <v>0.25973357503155325</v>
      </c>
      <c r="O1621" s="14">
        <v>0.25615558197250826</v>
      </c>
      <c r="P1621" s="14">
        <v>0.25787473729401961</v>
      </c>
      <c r="Q1621" s="14">
        <v>0.2769415056733418</v>
      </c>
      <c r="R1621" s="14">
        <v>0.25338285123322901</v>
      </c>
      <c r="S1621" s="14">
        <v>0.26432280766946364</v>
      </c>
      <c r="T1621" s="14">
        <v>0.28491365119418921</v>
      </c>
      <c r="U1621" s="14">
        <v>0.32366487394931409</v>
      </c>
      <c r="V1621" s="14">
        <v>0.2950518937734305</v>
      </c>
      <c r="W1621" s="14">
        <v>0.31051971645549825</v>
      </c>
      <c r="X1621" s="14">
        <v>0.28457120379322154</v>
      </c>
      <c r="Y1621" s="14">
        <v>0.28433796464589706</v>
      </c>
      <c r="Z1621" s="14">
        <v>0.19386612643771134</v>
      </c>
      <c r="AA1621" s="14">
        <v>0.20563570666618486</v>
      </c>
      <c r="AB1621" s="14">
        <v>0.20693089187861707</v>
      </c>
      <c r="AC1621" s="14">
        <v>0.18004641439839675</v>
      </c>
    </row>
    <row r="1622" spans="2:29" x14ac:dyDescent="0.25">
      <c r="B1622" s="3" t="s">
        <v>20</v>
      </c>
      <c r="C1622" s="10">
        <v>0.70265902764638366</v>
      </c>
      <c r="D1622" s="10">
        <v>0.66607931087658123</v>
      </c>
      <c r="E1622" s="10">
        <v>1</v>
      </c>
      <c r="F1622" s="10">
        <v>0.53859017749817617</v>
      </c>
      <c r="G1622" s="10">
        <v>0.41091904806765617</v>
      </c>
      <c r="H1622" s="10">
        <v>0.58809829834546268</v>
      </c>
      <c r="I1622" s="10">
        <v>0.30759964526850658</v>
      </c>
      <c r="J1622" s="10">
        <v>0.32113559034802952</v>
      </c>
      <c r="K1622" s="10">
        <v>0.30855976025508181</v>
      </c>
      <c r="L1622" s="10">
        <v>0.31314579366444745</v>
      </c>
      <c r="M1622" s="10">
        <v>0.24260285085634747</v>
      </c>
      <c r="N1622" s="10">
        <v>0.24838688767488937</v>
      </c>
      <c r="O1622" s="10">
        <v>0.24496520235773092</v>
      </c>
      <c r="P1622" s="10">
        <v>0.2466092548822767</v>
      </c>
      <c r="Q1622" s="10">
        <v>0.26484307488487935</v>
      </c>
      <c r="R1622" s="10">
        <v>0.24231360077481504</v>
      </c>
      <c r="S1622" s="10">
        <v>0.25277563568949668</v>
      </c>
      <c r="T1622" s="10">
        <v>0.27246695028787271</v>
      </c>
      <c r="U1622" s="10">
        <v>0.30952529213902735</v>
      </c>
      <c r="V1622" s="10">
        <v>0.28216229491339861</v>
      </c>
      <c r="W1622" s="10">
        <v>0.29695439229487552</v>
      </c>
      <c r="X1622" s="10">
        <v>0.27213946299976072</v>
      </c>
      <c r="Y1622" s="10">
        <v>0.27191641310765174</v>
      </c>
      <c r="Z1622" s="10">
        <v>0.18539691591893664</v>
      </c>
      <c r="AA1622" s="10">
        <v>0.19665233178819927</v>
      </c>
      <c r="AB1622" s="10">
        <v>0.19789093570700142</v>
      </c>
      <c r="AC1622" s="10">
        <v>0.17218093003189244</v>
      </c>
    </row>
    <row r="1623" spans="2:29" x14ac:dyDescent="0.25">
      <c r="B1623" s="3" t="s">
        <v>21</v>
      </c>
      <c r="C1623" s="14">
        <v>0.59412324227475832</v>
      </c>
      <c r="D1623" s="14">
        <v>0.56319378848041446</v>
      </c>
      <c r="E1623" s="14">
        <v>0.53859017749817617</v>
      </c>
      <c r="F1623" s="14">
        <v>1</v>
      </c>
      <c r="G1623" s="14">
        <v>0.34744669540241918</v>
      </c>
      <c r="H1623" s="14">
        <v>0.49725806407074719</v>
      </c>
      <c r="I1623" s="14">
        <v>0.26008645926265883</v>
      </c>
      <c r="J1623" s="14">
        <v>0.27153158308727782</v>
      </c>
      <c r="K1623" s="14">
        <v>0.26089827069087224</v>
      </c>
      <c r="L1623" s="14">
        <v>0.26477592533010624</v>
      </c>
      <c r="M1623" s="14">
        <v>0.20512935387547579</v>
      </c>
      <c r="N1623" s="14">
        <v>0.21001996307974277</v>
      </c>
      <c r="O1623" s="14">
        <v>0.20712680623596963</v>
      </c>
      <c r="P1623" s="14">
        <v>0.20851691121992597</v>
      </c>
      <c r="Q1623" s="14">
        <v>0.22393425566832384</v>
      </c>
      <c r="R1623" s="14">
        <v>0.2048847826261119</v>
      </c>
      <c r="S1623" s="14">
        <v>0.21373080588880666</v>
      </c>
      <c r="T1623" s="14">
        <v>0.23038051394568096</v>
      </c>
      <c r="U1623" s="14">
        <v>0.26171466229880597</v>
      </c>
      <c r="V1623" s="14">
        <v>0.23857827325318315</v>
      </c>
      <c r="W1623" s="14">
        <v>0.25108551860341266</v>
      </c>
      <c r="X1623" s="14">
        <v>0.23010361177583538</v>
      </c>
      <c r="Y1623" s="14">
        <v>0.2299150151452154</v>
      </c>
      <c r="Z1623" s="14">
        <v>0.15675969774764237</v>
      </c>
      <c r="AA1623" s="14">
        <v>0.16627655287408413</v>
      </c>
      <c r="AB1623" s="14">
        <v>0.16732383661652442</v>
      </c>
      <c r="AC1623" s="14">
        <v>0.14558511081979938</v>
      </c>
    </row>
    <row r="1624" spans="2:29" x14ac:dyDescent="0.25">
      <c r="B1624" s="3" t="s">
        <v>22</v>
      </c>
      <c r="C1624" s="10">
        <v>0.45328817225085744</v>
      </c>
      <c r="D1624" s="10">
        <v>0.42969044945267781</v>
      </c>
      <c r="E1624" s="10">
        <v>0.41091904806765622</v>
      </c>
      <c r="F1624" s="10">
        <v>0.34744669540241924</v>
      </c>
      <c r="G1624" s="10">
        <v>1</v>
      </c>
      <c r="H1624" s="10">
        <v>0.37938458380557633</v>
      </c>
      <c r="I1624" s="10">
        <v>0.19843377157738998</v>
      </c>
      <c r="J1624" s="10">
        <v>0.20716586433272957</v>
      </c>
      <c r="K1624" s="10">
        <v>0.19905314562695298</v>
      </c>
      <c r="L1624" s="10">
        <v>0.20201161427279934</v>
      </c>
      <c r="M1624" s="10">
        <v>0.15650407739849534</v>
      </c>
      <c r="N1624" s="10">
        <v>0.16023538287462447</v>
      </c>
      <c r="O1624" s="10">
        <v>0.15802803987836697</v>
      </c>
      <c r="P1624" s="10">
        <v>0.15908862479169539</v>
      </c>
      <c r="Q1624" s="10">
        <v>0.17085133560438612</v>
      </c>
      <c r="R1624" s="10">
        <v>0.15631748100447984</v>
      </c>
      <c r="S1624" s="10">
        <v>0.16306658191674664</v>
      </c>
      <c r="T1624" s="10">
        <v>0.17576952837060827</v>
      </c>
      <c r="U1624" s="10">
        <v>0.19967601413885358</v>
      </c>
      <c r="V1624" s="10">
        <v>0.18202403428561445</v>
      </c>
      <c r="W1624" s="10">
        <v>0.19156647595645671</v>
      </c>
      <c r="X1624" s="10">
        <v>0.17555826500043439</v>
      </c>
      <c r="Y1624" s="10">
        <v>0.17541437461557235</v>
      </c>
      <c r="Z1624" s="10">
        <v>0.11960029808388559</v>
      </c>
      <c r="AA1624" s="10">
        <v>0.12686121224931052</v>
      </c>
      <c r="AB1624" s="10">
        <v>0.12766024063207704</v>
      </c>
      <c r="AC1624" s="10">
        <v>0.11107461229386936</v>
      </c>
    </row>
    <row r="1625" spans="2:29" x14ac:dyDescent="0.25">
      <c r="B1625" s="3" t="s">
        <v>23</v>
      </c>
      <c r="C1625" s="14">
        <v>0.64873605644331978</v>
      </c>
      <c r="D1625" s="14">
        <v>0.61496351489846435</v>
      </c>
      <c r="E1625" s="14">
        <v>0.58809829834546268</v>
      </c>
      <c r="F1625" s="14">
        <v>0.49725806407074719</v>
      </c>
      <c r="G1625" s="14">
        <v>0.37938458380557633</v>
      </c>
      <c r="H1625" s="14">
        <v>1</v>
      </c>
      <c r="I1625" s="14">
        <v>0.2839940468754355</v>
      </c>
      <c r="J1625" s="14">
        <v>0.29649122585645082</v>
      </c>
      <c r="K1625" s="14">
        <v>0.284880481384374</v>
      </c>
      <c r="L1625" s="14">
        <v>0.28911457660218487</v>
      </c>
      <c r="M1625" s="14">
        <v>0.22398519132904179</v>
      </c>
      <c r="N1625" s="14">
        <v>0.22932535361024456</v>
      </c>
      <c r="O1625" s="14">
        <v>0.22616625289182257</v>
      </c>
      <c r="P1625" s="14">
        <v>0.22768413867908988</v>
      </c>
      <c r="Q1625" s="14">
        <v>0.24451867152784271</v>
      </c>
      <c r="R1625" s="14">
        <v>0.22371813867642334</v>
      </c>
      <c r="S1625" s="14">
        <v>0.23337730337207505</v>
      </c>
      <c r="T1625" s="14">
        <v>0.25155748077835471</v>
      </c>
      <c r="U1625" s="14">
        <v>0.28577191709090616</v>
      </c>
      <c r="V1625" s="14">
        <v>0.26050879199866389</v>
      </c>
      <c r="W1625" s="14">
        <v>0.27416572451389543</v>
      </c>
      <c r="X1625" s="14">
        <v>0.25125512529231375</v>
      </c>
      <c r="Y1625" s="14">
        <v>0.25104919254014862</v>
      </c>
      <c r="Z1625" s="14">
        <v>0.17116931452922704</v>
      </c>
      <c r="AA1625" s="14">
        <v>0.18156097508913327</v>
      </c>
      <c r="AB1625" s="14">
        <v>0.18270452692603265</v>
      </c>
      <c r="AC1625" s="14">
        <v>0.1589675406545073</v>
      </c>
    </row>
    <row r="1626" spans="2:29" x14ac:dyDescent="0.25">
      <c r="B1626" s="3" t="s">
        <v>24</v>
      </c>
      <c r="C1626" s="10">
        <v>0.33931569160506925</v>
      </c>
      <c r="D1626" s="10">
        <v>0.32165126062773114</v>
      </c>
      <c r="E1626" s="10">
        <v>0.30759964526850658</v>
      </c>
      <c r="F1626" s="10">
        <v>0.26008645926265878</v>
      </c>
      <c r="G1626" s="10">
        <v>0.19843377157738998</v>
      </c>
      <c r="H1626" s="10">
        <v>0.28399404687543545</v>
      </c>
      <c r="I1626" s="10">
        <v>1</v>
      </c>
      <c r="J1626" s="10">
        <v>0.69267501205739679</v>
      </c>
      <c r="K1626" s="10">
        <v>0.66554951266374851</v>
      </c>
      <c r="L1626" s="10">
        <v>0.67544138028167677</v>
      </c>
      <c r="M1626" s="10">
        <v>0.48620917018204124</v>
      </c>
      <c r="N1626" s="10">
        <v>0.49780116809929098</v>
      </c>
      <c r="O1626" s="10">
        <v>0.49094364448484346</v>
      </c>
      <c r="P1626" s="10">
        <v>0.49423854976264009</v>
      </c>
      <c r="Q1626" s="10">
        <v>0.53078160958827947</v>
      </c>
      <c r="R1626" s="10">
        <v>0.48562947360543229</v>
      </c>
      <c r="S1626" s="10">
        <v>0.50659681713139493</v>
      </c>
      <c r="T1626" s="10">
        <v>0.44740185973180957</v>
      </c>
      <c r="U1626" s="10">
        <v>0.50825317048809138</v>
      </c>
      <c r="V1626" s="10">
        <v>0.46332201155799652</v>
      </c>
      <c r="W1626" s="10">
        <v>0.48761123955726249</v>
      </c>
      <c r="X1626" s="10">
        <v>0.44686411223037859</v>
      </c>
      <c r="Y1626" s="10">
        <v>0.44649785519833446</v>
      </c>
      <c r="Z1626" s="10">
        <v>0.32815089266117875</v>
      </c>
      <c r="AA1626" s="10">
        <v>0.34807287866868208</v>
      </c>
      <c r="AB1626" s="10">
        <v>0.35026519659152322</v>
      </c>
      <c r="AC1626" s="10">
        <v>0.30475871515523068</v>
      </c>
    </row>
    <row r="1627" spans="2:29" x14ac:dyDescent="0.25">
      <c r="B1627" s="3" t="s">
        <v>25</v>
      </c>
      <c r="C1627" s="14">
        <v>0.35424730364310436</v>
      </c>
      <c r="D1627" s="14">
        <v>0.33580554807762653</v>
      </c>
      <c r="E1627" s="14">
        <v>0.32113559034802952</v>
      </c>
      <c r="F1627" s="14">
        <v>0.27153158308727782</v>
      </c>
      <c r="G1627" s="14">
        <v>0.20716586433272957</v>
      </c>
      <c r="H1627" s="14">
        <v>0.29649122585645082</v>
      </c>
      <c r="I1627" s="14">
        <v>0.69267501205739679</v>
      </c>
      <c r="J1627" s="14">
        <v>1</v>
      </c>
      <c r="K1627" s="14">
        <v>0.6948370680614665</v>
      </c>
      <c r="L1627" s="14">
        <v>0.70516422804357581</v>
      </c>
      <c r="M1627" s="14">
        <v>0.50760484058016431</v>
      </c>
      <c r="N1627" s="14">
        <v>0.51970694522082361</v>
      </c>
      <c r="O1627" s="14">
        <v>0.5125476557738905</v>
      </c>
      <c r="P1627" s="14">
        <v>0.51598755360147885</v>
      </c>
      <c r="Q1627" s="14">
        <v>0.55413869347027234</v>
      </c>
      <c r="R1627" s="14">
        <v>0.5069996344129416</v>
      </c>
      <c r="S1627" s="14">
        <v>0.52888964743737898</v>
      </c>
      <c r="T1627" s="14">
        <v>0.46708981157102536</v>
      </c>
      <c r="U1627" s="14">
        <v>0.5306188887457145</v>
      </c>
      <c r="V1627" s="14">
        <v>0.48371053085264232</v>
      </c>
      <c r="W1627" s="14">
        <v>0.5090686081216631</v>
      </c>
      <c r="X1627" s="14">
        <v>0.46652840045112798</v>
      </c>
      <c r="Y1627" s="14">
        <v>0.46614602625137253</v>
      </c>
      <c r="Z1627" s="14">
        <v>0.34259119689813855</v>
      </c>
      <c r="AA1627" s="14">
        <v>0.36338985136940816</v>
      </c>
      <c r="AB1627" s="14">
        <v>0.36567864240415593</v>
      </c>
      <c r="AC1627" s="14">
        <v>0.31816964489556332</v>
      </c>
    </row>
    <row r="1628" spans="2:29" x14ac:dyDescent="0.25">
      <c r="B1628" s="3" t="s">
        <v>26</v>
      </c>
      <c r="C1628" s="10">
        <v>0.34037480232155198</v>
      </c>
      <c r="D1628" s="10">
        <v>0.32265523511381977</v>
      </c>
      <c r="E1628" s="10">
        <v>0.30855976025508181</v>
      </c>
      <c r="F1628" s="10">
        <v>0.26089827069087224</v>
      </c>
      <c r="G1628" s="10">
        <v>0.19905314562695298</v>
      </c>
      <c r="H1628" s="10">
        <v>0.284880481384374</v>
      </c>
      <c r="I1628" s="10">
        <v>0.66554951266374851</v>
      </c>
      <c r="J1628" s="10">
        <v>0.6948370680614665</v>
      </c>
      <c r="K1628" s="10">
        <v>1</v>
      </c>
      <c r="L1628" s="10">
        <v>0.67754964471480195</v>
      </c>
      <c r="M1628" s="10">
        <v>0.48772678152549581</v>
      </c>
      <c r="N1628" s="10">
        <v>0.49935496170464311</v>
      </c>
      <c r="O1628" s="10">
        <v>0.49247603360779679</v>
      </c>
      <c r="P1628" s="10">
        <v>0.49578122331857383</v>
      </c>
      <c r="Q1628" s="10">
        <v>0.53243834549744928</v>
      </c>
      <c r="R1628" s="10">
        <v>0.48714527553402109</v>
      </c>
      <c r="S1628" s="10">
        <v>0.50817806471656235</v>
      </c>
      <c r="T1628" s="10">
        <v>0.44879834128553558</v>
      </c>
      <c r="U1628" s="10">
        <v>0.50983958807168139</v>
      </c>
      <c r="V1628" s="10">
        <v>0.46476818489970734</v>
      </c>
      <c r="W1628" s="10">
        <v>0.48913322719906488</v>
      </c>
      <c r="X1628" s="10">
        <v>0.4482589153054618</v>
      </c>
      <c r="Y1628" s="10">
        <v>0.44789151507032621</v>
      </c>
      <c r="Z1628" s="10">
        <v>0.32917515453777169</v>
      </c>
      <c r="AA1628" s="10">
        <v>0.34915932331311095</v>
      </c>
      <c r="AB1628" s="10">
        <v>0.35135848414791715</v>
      </c>
      <c r="AC1628" s="10">
        <v>0.30570996270772555</v>
      </c>
    </row>
    <row r="1629" spans="2:29" x14ac:dyDescent="0.25">
      <c r="B1629" s="3" t="s">
        <v>27</v>
      </c>
      <c r="C1629" s="14">
        <v>0.34543369338972768</v>
      </c>
      <c r="D1629" s="14">
        <v>0.327450765440637</v>
      </c>
      <c r="E1629" s="14">
        <v>0.31314579366444745</v>
      </c>
      <c r="F1629" s="14">
        <v>0.26477592533010624</v>
      </c>
      <c r="G1629" s="14">
        <v>0.20201161427279934</v>
      </c>
      <c r="H1629" s="14">
        <v>0.28911457660218481</v>
      </c>
      <c r="I1629" s="14">
        <v>0.67544138028167677</v>
      </c>
      <c r="J1629" s="14">
        <v>0.70516422804357581</v>
      </c>
      <c r="K1629" s="14">
        <v>0.67754964471480195</v>
      </c>
      <c r="L1629" s="14">
        <v>1</v>
      </c>
      <c r="M1629" s="14">
        <v>0.49497572193454081</v>
      </c>
      <c r="N1629" s="14">
        <v>0.50677672835242904</v>
      </c>
      <c r="O1629" s="14">
        <v>0.49979556076056014</v>
      </c>
      <c r="P1629" s="14">
        <v>0.50314987453866666</v>
      </c>
      <c r="Q1629" s="14">
        <v>0.5403518207959136</v>
      </c>
      <c r="R1629" s="14">
        <v>0.49438557318970622</v>
      </c>
      <c r="S1629" s="14">
        <v>0.5157309665621248</v>
      </c>
      <c r="T1629" s="14">
        <v>0.45546869968062204</v>
      </c>
      <c r="U1629" s="14">
        <v>0.5174171846525869</v>
      </c>
      <c r="V1629" s="14">
        <v>0.47167589840647911</v>
      </c>
      <c r="W1629" s="14">
        <v>0.49640307119852656</v>
      </c>
      <c r="X1629" s="14">
        <v>0.45492125637008218</v>
      </c>
      <c r="Y1629" s="14">
        <v>0.45454839557278015</v>
      </c>
      <c r="Z1629" s="14">
        <v>0.3340675885187786</v>
      </c>
      <c r="AA1629" s="14">
        <v>0.35434877614578647</v>
      </c>
      <c r="AB1629" s="14">
        <v>0.35658062246444405</v>
      </c>
      <c r="AC1629" s="14">
        <v>0.31025364041020542</v>
      </c>
    </row>
    <row r="1630" spans="2:29" x14ac:dyDescent="0.25">
      <c r="B1630" s="3" t="s">
        <v>29</v>
      </c>
      <c r="C1630" s="10">
        <v>0.26761719459014993</v>
      </c>
      <c r="D1630" s="10">
        <v>0.25368531469439581</v>
      </c>
      <c r="E1630" s="10">
        <v>0.24260285085634745</v>
      </c>
      <c r="F1630" s="10">
        <v>0.20512935387547579</v>
      </c>
      <c r="G1630" s="10">
        <v>0.15650407739849534</v>
      </c>
      <c r="H1630" s="10">
        <v>0.22398519132904179</v>
      </c>
      <c r="I1630" s="10">
        <v>0.48620917018204124</v>
      </c>
      <c r="J1630" s="10">
        <v>0.50760484058016431</v>
      </c>
      <c r="K1630" s="10">
        <v>0.48772678152549581</v>
      </c>
      <c r="L1630" s="10">
        <v>0.49497572193454081</v>
      </c>
      <c r="M1630" s="10">
        <v>1</v>
      </c>
      <c r="N1630" s="10">
        <v>0.66827815516336808</v>
      </c>
      <c r="O1630" s="10">
        <v>0.65907220402518563</v>
      </c>
      <c r="P1630" s="10">
        <v>0.66349548255804114</v>
      </c>
      <c r="Q1630" s="10">
        <v>0.71255307858086092</v>
      </c>
      <c r="R1630" s="10">
        <v>0.65193814219669399</v>
      </c>
      <c r="S1630" s="10">
        <v>0.6800859621459876</v>
      </c>
      <c r="T1630" s="10">
        <v>0.38157574010364592</v>
      </c>
      <c r="U1630" s="10">
        <v>0.43347401328477181</v>
      </c>
      <c r="V1630" s="10">
        <v>0.39515356411913199</v>
      </c>
      <c r="W1630" s="10">
        <v>0.41586912430013312</v>
      </c>
      <c r="X1630" s="10">
        <v>0.38111711125268311</v>
      </c>
      <c r="Y1630" s="10">
        <v>0.38080474152280719</v>
      </c>
      <c r="Z1630" s="10">
        <v>0.24669508445646779</v>
      </c>
      <c r="AA1630" s="10">
        <v>0.26167190192237688</v>
      </c>
      <c r="AB1630" s="10">
        <v>0.26332002803516841</v>
      </c>
      <c r="AC1630" s="10">
        <v>0.22910946962344972</v>
      </c>
    </row>
    <row r="1631" spans="2:29" x14ac:dyDescent="0.25">
      <c r="B1631" s="3" t="s">
        <v>30</v>
      </c>
      <c r="C1631" s="14">
        <v>0.27399761304492265</v>
      </c>
      <c r="D1631" s="14">
        <v>0.25973357503155325</v>
      </c>
      <c r="E1631" s="14">
        <v>0.24838688767488937</v>
      </c>
      <c r="F1631" s="14">
        <v>0.21001996307974277</v>
      </c>
      <c r="G1631" s="14">
        <v>0.16023538287462449</v>
      </c>
      <c r="H1631" s="14">
        <v>0.22932535361024459</v>
      </c>
      <c r="I1631" s="14">
        <v>0.49780116809929098</v>
      </c>
      <c r="J1631" s="14">
        <v>0.5197069452208235</v>
      </c>
      <c r="K1631" s="14">
        <v>0.49935496170464311</v>
      </c>
      <c r="L1631" s="14">
        <v>0.50677672835242904</v>
      </c>
      <c r="M1631" s="14">
        <v>0.66827815516336808</v>
      </c>
      <c r="N1631" s="14">
        <v>1</v>
      </c>
      <c r="O1631" s="14">
        <v>0.67478553089130933</v>
      </c>
      <c r="P1631" s="14">
        <v>0.67931426740127598</v>
      </c>
      <c r="Q1631" s="14">
        <v>0.72954147433601846</v>
      </c>
      <c r="R1631" s="14">
        <v>0.66748138171167515</v>
      </c>
      <c r="S1631" s="14">
        <v>0.69630029034098107</v>
      </c>
      <c r="T1631" s="14">
        <v>0.39067311106211305</v>
      </c>
      <c r="U1631" s="14">
        <v>0.44380872140493671</v>
      </c>
      <c r="V1631" s="14">
        <v>0.40457465194137066</v>
      </c>
      <c r="W1631" s="14">
        <v>0.42578410393930921</v>
      </c>
      <c r="X1631" s="14">
        <v>0.39020354777179533</v>
      </c>
      <c r="Y1631" s="14">
        <v>0.38988373065203008</v>
      </c>
      <c r="Z1631" s="14">
        <v>0.25257668661576982</v>
      </c>
      <c r="AA1631" s="14">
        <v>0.26791057516860811</v>
      </c>
      <c r="AB1631" s="14">
        <v>0.26959799522244082</v>
      </c>
      <c r="AC1631" s="14">
        <v>0.23457180282811319</v>
      </c>
    </row>
    <row r="1632" spans="2:29" x14ac:dyDescent="0.25">
      <c r="B1632" s="3" t="s">
        <v>31</v>
      </c>
      <c r="C1632" s="10">
        <v>0.27022312390715703</v>
      </c>
      <c r="D1632" s="10">
        <v>0.25615558197250826</v>
      </c>
      <c r="E1632" s="10">
        <v>0.24496520235773089</v>
      </c>
      <c r="F1632" s="10">
        <v>0.2071268062359696</v>
      </c>
      <c r="G1632" s="10">
        <v>0.15802803987836697</v>
      </c>
      <c r="H1632" s="10">
        <v>0.22616625289182257</v>
      </c>
      <c r="I1632" s="10">
        <v>0.49094364448484346</v>
      </c>
      <c r="J1632" s="10">
        <v>0.5125476557738905</v>
      </c>
      <c r="K1632" s="10">
        <v>0.49247603360779679</v>
      </c>
      <c r="L1632" s="10">
        <v>0.49979556076056014</v>
      </c>
      <c r="M1632" s="10">
        <v>0.65907220402518563</v>
      </c>
      <c r="N1632" s="10">
        <v>0.67478553089130922</v>
      </c>
      <c r="O1632" s="10">
        <v>1</v>
      </c>
      <c r="P1632" s="10">
        <v>0.66995628688844955</v>
      </c>
      <c r="Q1632" s="10">
        <v>0.71949158251459089</v>
      </c>
      <c r="R1632" s="10">
        <v>0.65828640662801108</v>
      </c>
      <c r="S1632" s="10">
        <v>0.6867083166981881</v>
      </c>
      <c r="T1632" s="10">
        <v>0.38529134368927359</v>
      </c>
      <c r="U1632" s="10">
        <v>0.43769497764062903</v>
      </c>
      <c r="V1632" s="10">
        <v>0.39900138211541181</v>
      </c>
      <c r="W1632" s="10">
        <v>0.41991866059660132</v>
      </c>
      <c r="X1632" s="10">
        <v>0.38482824892807593</v>
      </c>
      <c r="Y1632" s="10">
        <v>0.38451283748991938</v>
      </c>
      <c r="Z1632" s="10">
        <v>0.24909728418780869</v>
      </c>
      <c r="AA1632" s="10">
        <v>0.26421993879908373</v>
      </c>
      <c r="AB1632" s="10">
        <v>0.26588411358229802</v>
      </c>
      <c r="AC1632" s="10">
        <v>0.23134042897794882</v>
      </c>
    </row>
    <row r="1633" spans="2:29" x14ac:dyDescent="0.25">
      <c r="B1633" s="3" t="s">
        <v>32</v>
      </c>
      <c r="C1633" s="14">
        <v>0.27203669173137984</v>
      </c>
      <c r="D1633" s="14">
        <v>0.25787473729401961</v>
      </c>
      <c r="E1633" s="14">
        <v>0.24660925488227667</v>
      </c>
      <c r="F1633" s="14">
        <v>0.20851691121992594</v>
      </c>
      <c r="G1633" s="14">
        <v>0.15908862479169539</v>
      </c>
      <c r="H1633" s="14">
        <v>0.2276841386790899</v>
      </c>
      <c r="I1633" s="14">
        <v>0.49423854976264014</v>
      </c>
      <c r="J1633" s="14">
        <v>0.51598755360147885</v>
      </c>
      <c r="K1633" s="14">
        <v>0.49578122331857388</v>
      </c>
      <c r="L1633" s="14">
        <v>0.50314987453866666</v>
      </c>
      <c r="M1633" s="14">
        <v>0.66349548255804114</v>
      </c>
      <c r="N1633" s="14">
        <v>0.67931426740127598</v>
      </c>
      <c r="O1633" s="14">
        <v>0.66995628688844955</v>
      </c>
      <c r="P1633" s="14">
        <v>1</v>
      </c>
      <c r="Q1633" s="14">
        <v>0.72432035795386807</v>
      </c>
      <c r="R1633" s="14">
        <v>0.66270441138245983</v>
      </c>
      <c r="S1633" s="14">
        <v>0.69131707145530485</v>
      </c>
      <c r="T1633" s="14">
        <v>0.387877177106352</v>
      </c>
      <c r="U1633" s="14">
        <v>0.44063251132314873</v>
      </c>
      <c r="V1633" s="14">
        <v>0.40167922869627498</v>
      </c>
      <c r="W1633" s="14">
        <v>0.42273689080812971</v>
      </c>
      <c r="X1633" s="14">
        <v>0.38741097434408345</v>
      </c>
      <c r="Y1633" s="14">
        <v>0.3870934460625296</v>
      </c>
      <c r="Z1633" s="14">
        <v>0.25076906864937648</v>
      </c>
      <c r="AA1633" s="14">
        <v>0.26599321701671241</v>
      </c>
      <c r="AB1633" s="14">
        <v>0.26766856069545675</v>
      </c>
      <c r="AC1633" s="14">
        <v>0.23289304058412824</v>
      </c>
    </row>
    <row r="1634" spans="2:29" x14ac:dyDescent="0.25">
      <c r="B1634" s="3" t="s">
        <v>33</v>
      </c>
      <c r="C1634" s="10">
        <v>0.29215056812868445</v>
      </c>
      <c r="D1634" s="10">
        <v>0.27694150567334186</v>
      </c>
      <c r="E1634" s="10">
        <v>0.26484307488487935</v>
      </c>
      <c r="F1634" s="10">
        <v>0.22393425566832384</v>
      </c>
      <c r="G1634" s="10">
        <v>0.17085133560438615</v>
      </c>
      <c r="H1634" s="10">
        <v>0.24451867152784276</v>
      </c>
      <c r="I1634" s="10">
        <v>0.53078160958827947</v>
      </c>
      <c r="J1634" s="10">
        <v>0.55413869347027223</v>
      </c>
      <c r="K1634" s="10">
        <v>0.53243834549744928</v>
      </c>
      <c r="L1634" s="10">
        <v>0.5403518207959136</v>
      </c>
      <c r="M1634" s="10">
        <v>0.71255307858086103</v>
      </c>
      <c r="N1634" s="10">
        <v>0.72954147433601846</v>
      </c>
      <c r="O1634" s="10">
        <v>0.719491582514591</v>
      </c>
      <c r="P1634" s="10">
        <v>0.72432035795386807</v>
      </c>
      <c r="Q1634" s="10">
        <v>1</v>
      </c>
      <c r="R1634" s="10">
        <v>0.71170351710477697</v>
      </c>
      <c r="S1634" s="10">
        <v>0.74243174292884639</v>
      </c>
      <c r="T1634" s="10">
        <v>0.41655607901476188</v>
      </c>
      <c r="U1634" s="10">
        <v>0.47321204246279086</v>
      </c>
      <c r="V1634" s="10">
        <v>0.43137862808957217</v>
      </c>
      <c r="W1634" s="10">
        <v>0.4539932537501245</v>
      </c>
      <c r="X1634" s="10">
        <v>0.41605540610555591</v>
      </c>
      <c r="Y1634" s="10">
        <v>0.41571440038584045</v>
      </c>
      <c r="Z1634" s="10">
        <v>0.26931045738256004</v>
      </c>
      <c r="AA1634" s="10">
        <v>0.28566025036998716</v>
      </c>
      <c r="AB1634" s="10">
        <v>0.28745946577891174</v>
      </c>
      <c r="AC1634" s="10">
        <v>0.25011270974819505</v>
      </c>
    </row>
    <row r="1635" spans="2:29" x14ac:dyDescent="0.25">
      <c r="B1635" s="3" t="s">
        <v>34</v>
      </c>
      <c r="C1635" s="14">
        <v>0.26729812045280388</v>
      </c>
      <c r="D1635" s="14">
        <v>0.25338285123322901</v>
      </c>
      <c r="E1635" s="14">
        <v>0.24231360077481501</v>
      </c>
      <c r="F1635" s="14">
        <v>0.2048847826261119</v>
      </c>
      <c r="G1635" s="14">
        <v>0.15631748100447984</v>
      </c>
      <c r="H1635" s="14">
        <v>0.22371813867642337</v>
      </c>
      <c r="I1635" s="14">
        <v>0.48562947360543235</v>
      </c>
      <c r="J1635" s="14">
        <v>0.5069996344129416</v>
      </c>
      <c r="K1635" s="14">
        <v>0.48714527553402115</v>
      </c>
      <c r="L1635" s="14">
        <v>0.49438557318970627</v>
      </c>
      <c r="M1635" s="14">
        <v>0.65193814219669399</v>
      </c>
      <c r="N1635" s="14">
        <v>0.66748138171167515</v>
      </c>
      <c r="O1635" s="14">
        <v>0.65828640662801108</v>
      </c>
      <c r="P1635" s="14">
        <v>0.66270441138245983</v>
      </c>
      <c r="Q1635" s="14">
        <v>0.71170351710477697</v>
      </c>
      <c r="R1635" s="14">
        <v>1</v>
      </c>
      <c r="S1635" s="14">
        <v>0.6792751105038678</v>
      </c>
      <c r="T1635" s="14">
        <v>0.38112079568091473</v>
      </c>
      <c r="U1635" s="14">
        <v>0.43295719168419194</v>
      </c>
      <c r="V1635" s="14">
        <v>0.3946824311533163</v>
      </c>
      <c r="W1635" s="14">
        <v>0.41537329262426437</v>
      </c>
      <c r="X1635" s="14">
        <v>0.38066271364311621</v>
      </c>
      <c r="Y1635" s="14">
        <v>0.38035071634484824</v>
      </c>
      <c r="Z1635" s="14">
        <v>0.24640095529417308</v>
      </c>
      <c r="AA1635" s="14">
        <v>0.26135991622765553</v>
      </c>
      <c r="AB1635" s="14">
        <v>0.26300607731567172</v>
      </c>
      <c r="AC1635" s="14">
        <v>0.22883630740571603</v>
      </c>
    </row>
    <row r="1636" spans="2:29" x14ac:dyDescent="0.25">
      <c r="B1636" s="3" t="s">
        <v>35</v>
      </c>
      <c r="C1636" s="10">
        <v>0.27883887697602033</v>
      </c>
      <c r="D1636" s="10">
        <v>0.2643228076694637</v>
      </c>
      <c r="E1636" s="10">
        <v>0.25277563568949668</v>
      </c>
      <c r="F1636" s="10">
        <v>0.21373080588880664</v>
      </c>
      <c r="G1636" s="10">
        <v>0.16306658191674664</v>
      </c>
      <c r="H1636" s="10">
        <v>0.23337730337207507</v>
      </c>
      <c r="I1636" s="10">
        <v>0.50659681713139504</v>
      </c>
      <c r="J1636" s="10">
        <v>0.52888964743737898</v>
      </c>
      <c r="K1636" s="10">
        <v>0.50817806471656235</v>
      </c>
      <c r="L1636" s="10">
        <v>0.5157309665621248</v>
      </c>
      <c r="M1636" s="10">
        <v>0.6800859621459876</v>
      </c>
      <c r="N1636" s="10">
        <v>0.69630029034098107</v>
      </c>
      <c r="O1636" s="10">
        <v>0.6867083166981881</v>
      </c>
      <c r="P1636" s="10">
        <v>0.69131707145530474</v>
      </c>
      <c r="Q1636" s="10">
        <v>0.74243174292884628</v>
      </c>
      <c r="R1636" s="10">
        <v>0.6792751105038678</v>
      </c>
      <c r="S1636" s="10">
        <v>1</v>
      </c>
      <c r="T1636" s="10">
        <v>0.39757591441290219</v>
      </c>
      <c r="U1636" s="10">
        <v>0.45165037787546958</v>
      </c>
      <c r="V1636" s="10">
        <v>0.41172308162334392</v>
      </c>
      <c r="W1636" s="10">
        <v>0.43330728343685521</v>
      </c>
      <c r="X1636" s="10">
        <v>0.39709805440862583</v>
      </c>
      <c r="Y1636" s="10">
        <v>0.39677258644004748</v>
      </c>
      <c r="Z1636" s="10">
        <v>0.25703946418948759</v>
      </c>
      <c r="AA1636" s="10">
        <v>0.27264428722510969</v>
      </c>
      <c r="AB1636" s="10">
        <v>0.27436152230452771</v>
      </c>
      <c r="AC1636" s="10">
        <v>0.2387164521032078</v>
      </c>
    </row>
    <row r="1637" spans="2:29" x14ac:dyDescent="0.25">
      <c r="B1637" s="3" t="s">
        <v>37</v>
      </c>
      <c r="C1637" s="14">
        <v>0.30056052761618457</v>
      </c>
      <c r="D1637" s="14">
        <v>0.28491365119418921</v>
      </c>
      <c r="E1637" s="14">
        <v>0.27246695028787271</v>
      </c>
      <c r="F1637" s="14">
        <v>0.23038051394568096</v>
      </c>
      <c r="G1637" s="14">
        <v>0.17576952837060827</v>
      </c>
      <c r="H1637" s="14">
        <v>0.25155748077835477</v>
      </c>
      <c r="I1637" s="14">
        <v>0.44740185973180957</v>
      </c>
      <c r="J1637" s="14">
        <v>0.46708981157102536</v>
      </c>
      <c r="K1637" s="14">
        <v>0.44879834128553558</v>
      </c>
      <c r="L1637" s="14">
        <v>0.45546869968062204</v>
      </c>
      <c r="M1637" s="14">
        <v>0.38157574010364592</v>
      </c>
      <c r="N1637" s="14">
        <v>0.39067311106211305</v>
      </c>
      <c r="O1637" s="14">
        <v>0.38529134368927359</v>
      </c>
      <c r="P1637" s="14">
        <v>0.387877177106352</v>
      </c>
      <c r="Q1637" s="14">
        <v>0.41655607901476188</v>
      </c>
      <c r="R1637" s="14">
        <v>0.38112079568091473</v>
      </c>
      <c r="S1637" s="14">
        <v>0.39757591441290219</v>
      </c>
      <c r="T1637" s="14">
        <v>1</v>
      </c>
      <c r="U1637" s="14">
        <v>0.64125542647637912</v>
      </c>
      <c r="V1637" s="14">
        <v>0.58456645500547499</v>
      </c>
      <c r="W1637" s="14">
        <v>0.61521181083177223</v>
      </c>
      <c r="X1637" s="14">
        <v>0.56380176948053884</v>
      </c>
      <c r="Y1637" s="14">
        <v>0.56333966845899897</v>
      </c>
      <c r="Z1637" s="14">
        <v>0.29115758746340953</v>
      </c>
      <c r="AA1637" s="14">
        <v>0.30883371607724674</v>
      </c>
      <c r="AB1637" s="14">
        <v>0.31077888828808781</v>
      </c>
      <c r="AC1637" s="14">
        <v>0.27040247108108129</v>
      </c>
    </row>
    <row r="1638" spans="2:29" x14ac:dyDescent="0.25">
      <c r="B1638" s="3" t="s">
        <v>38</v>
      </c>
      <c r="C1638" s="10">
        <v>0.34143988846195295</v>
      </c>
      <c r="D1638" s="10">
        <v>0.32366487394931415</v>
      </c>
      <c r="E1638" s="10">
        <v>0.30952529213902741</v>
      </c>
      <c r="F1638" s="10">
        <v>0.26171466229880602</v>
      </c>
      <c r="G1638" s="10">
        <v>0.19967601413885358</v>
      </c>
      <c r="H1638" s="10">
        <v>0.28577191709090621</v>
      </c>
      <c r="I1638" s="10">
        <v>0.50825317048809149</v>
      </c>
      <c r="J1638" s="10">
        <v>0.53061888874571461</v>
      </c>
      <c r="K1638" s="10">
        <v>0.50983958807168139</v>
      </c>
      <c r="L1638" s="10">
        <v>0.5174171846525869</v>
      </c>
      <c r="M1638" s="10">
        <v>0.43347401328477181</v>
      </c>
      <c r="N1638" s="10">
        <v>0.44380872140493666</v>
      </c>
      <c r="O1638" s="10">
        <v>0.43769497764062898</v>
      </c>
      <c r="P1638" s="10">
        <v>0.44063251132314868</v>
      </c>
      <c r="Q1638" s="10">
        <v>0.47321204246279086</v>
      </c>
      <c r="R1638" s="10">
        <v>0.43295719168419194</v>
      </c>
      <c r="S1638" s="10">
        <v>0.45165037787546958</v>
      </c>
      <c r="T1638" s="10">
        <v>0.64125542647637912</v>
      </c>
      <c r="U1638" s="10">
        <v>1</v>
      </c>
      <c r="V1638" s="10">
        <v>0.66407357871872752</v>
      </c>
      <c r="W1638" s="10">
        <v>0.69888702198154251</v>
      </c>
      <c r="X1638" s="10">
        <v>0.64048467978441537</v>
      </c>
      <c r="Y1638" s="10">
        <v>0.63995972821308245</v>
      </c>
      <c r="Z1638" s="10">
        <v>0.33075805055581986</v>
      </c>
      <c r="AA1638" s="10">
        <v>0.35083831668462706</v>
      </c>
      <c r="AB1638" s="10">
        <v>0.35304805256703475</v>
      </c>
      <c r="AC1638" s="10">
        <v>0.30718002226713309</v>
      </c>
    </row>
    <row r="1639" spans="2:29" x14ac:dyDescent="0.25">
      <c r="B1639" s="3" t="s">
        <v>39</v>
      </c>
      <c r="C1639" s="14">
        <v>0.31125554179309661</v>
      </c>
      <c r="D1639" s="14">
        <v>0.2950518937734305</v>
      </c>
      <c r="E1639" s="14">
        <v>0.28216229491339861</v>
      </c>
      <c r="F1639" s="14">
        <v>0.23857827325318315</v>
      </c>
      <c r="G1639" s="14">
        <v>0.18202403428561445</v>
      </c>
      <c r="H1639" s="14">
        <v>0.26050879199866389</v>
      </c>
      <c r="I1639" s="14">
        <v>0.46332201155799657</v>
      </c>
      <c r="J1639" s="14">
        <v>0.48371053085264232</v>
      </c>
      <c r="K1639" s="14">
        <v>0.46476818489970734</v>
      </c>
      <c r="L1639" s="14">
        <v>0.47167589840647911</v>
      </c>
      <c r="M1639" s="14">
        <v>0.39515356411913199</v>
      </c>
      <c r="N1639" s="14">
        <v>0.40457465194137066</v>
      </c>
      <c r="O1639" s="14">
        <v>0.39900138211541181</v>
      </c>
      <c r="P1639" s="14">
        <v>0.40167922869627498</v>
      </c>
      <c r="Q1639" s="14">
        <v>0.43137862808957217</v>
      </c>
      <c r="R1639" s="14">
        <v>0.3946824311533163</v>
      </c>
      <c r="S1639" s="14">
        <v>0.41172308162334392</v>
      </c>
      <c r="T1639" s="14">
        <v>0.58456645500547499</v>
      </c>
      <c r="U1639" s="14">
        <v>0.66407357871872752</v>
      </c>
      <c r="V1639" s="14">
        <v>1</v>
      </c>
      <c r="W1639" s="14">
        <v>0.63710323846145689</v>
      </c>
      <c r="X1639" s="14">
        <v>0.58386384471505737</v>
      </c>
      <c r="Y1639" s="14">
        <v>0.58338530049315529</v>
      </c>
      <c r="Z1639" s="14">
        <v>0.30151801153617125</v>
      </c>
      <c r="AA1639" s="14">
        <v>0.31982311976891342</v>
      </c>
      <c r="AB1639" s="14">
        <v>0.32183750813576967</v>
      </c>
      <c r="AC1639" s="14">
        <v>0.2800243541827015</v>
      </c>
    </row>
    <row r="1640" spans="2:29" x14ac:dyDescent="0.25">
      <c r="B1640" s="3" t="s">
        <v>40</v>
      </c>
      <c r="C1640" s="10">
        <v>0.32757282573828478</v>
      </c>
      <c r="D1640" s="10">
        <v>0.31051971645549831</v>
      </c>
      <c r="E1640" s="10">
        <v>0.29695439229487552</v>
      </c>
      <c r="F1640" s="10">
        <v>0.25108551860341266</v>
      </c>
      <c r="G1640" s="10">
        <v>0.19156647595645673</v>
      </c>
      <c r="H1640" s="10">
        <v>0.27416572451389543</v>
      </c>
      <c r="I1640" s="10">
        <v>0.48761123955726249</v>
      </c>
      <c r="J1640" s="10">
        <v>0.5090686081216631</v>
      </c>
      <c r="K1640" s="10">
        <v>0.48913322719906482</v>
      </c>
      <c r="L1640" s="10">
        <v>0.4964030711985265</v>
      </c>
      <c r="M1640" s="10">
        <v>0.41586912430013312</v>
      </c>
      <c r="N1640" s="10">
        <v>0.42578410393930916</v>
      </c>
      <c r="O1640" s="10">
        <v>0.41991866059660127</v>
      </c>
      <c r="P1640" s="10">
        <v>0.42273689080812965</v>
      </c>
      <c r="Q1640" s="10">
        <v>0.4539932537501245</v>
      </c>
      <c r="R1640" s="10">
        <v>0.41537329262426437</v>
      </c>
      <c r="S1640" s="10">
        <v>0.43330728343685521</v>
      </c>
      <c r="T1640" s="10">
        <v>0.61521181083177234</v>
      </c>
      <c r="U1640" s="10">
        <v>0.69888702198154251</v>
      </c>
      <c r="V1640" s="10">
        <v>0.63710323846145689</v>
      </c>
      <c r="W1640" s="10">
        <v>1</v>
      </c>
      <c r="X1640" s="10">
        <v>0.61447236684661777</v>
      </c>
      <c r="Y1640" s="10">
        <v>0.61396873538641594</v>
      </c>
      <c r="Z1640" s="10">
        <v>0.31732481446241345</v>
      </c>
      <c r="AA1640" s="10">
        <v>0.33658955106662281</v>
      </c>
      <c r="AB1640" s="10">
        <v>0.33870954188080749</v>
      </c>
      <c r="AC1640" s="10">
        <v>0.29470437199843058</v>
      </c>
    </row>
    <row r="1641" spans="2:29" x14ac:dyDescent="0.25">
      <c r="B1641" s="3" t="s">
        <v>41</v>
      </c>
      <c r="C1641" s="14">
        <v>0.30019927370264193</v>
      </c>
      <c r="D1641" s="14">
        <v>0.28457120379322154</v>
      </c>
      <c r="E1641" s="14">
        <v>0.27213946299976077</v>
      </c>
      <c r="F1641" s="14">
        <v>0.23010361177583541</v>
      </c>
      <c r="G1641" s="14">
        <v>0.17555826500043439</v>
      </c>
      <c r="H1641" s="14">
        <v>0.25125512529231381</v>
      </c>
      <c r="I1641" s="14">
        <v>0.44686411223037859</v>
      </c>
      <c r="J1641" s="14">
        <v>0.46652840045112798</v>
      </c>
      <c r="K1641" s="14">
        <v>0.4482589153054618</v>
      </c>
      <c r="L1641" s="14">
        <v>0.45492125637008213</v>
      </c>
      <c r="M1641" s="14">
        <v>0.38111711125268311</v>
      </c>
      <c r="N1641" s="14">
        <v>0.39020354777179533</v>
      </c>
      <c r="O1641" s="14">
        <v>0.38482824892807588</v>
      </c>
      <c r="P1641" s="14">
        <v>0.38741097434408345</v>
      </c>
      <c r="Q1641" s="14">
        <v>0.41605540610555591</v>
      </c>
      <c r="R1641" s="14">
        <v>0.38066271364311616</v>
      </c>
      <c r="S1641" s="14">
        <v>0.39709805440862583</v>
      </c>
      <c r="T1641" s="14">
        <v>0.56380176948053884</v>
      </c>
      <c r="U1641" s="14">
        <v>0.64048467978441526</v>
      </c>
      <c r="V1641" s="14">
        <v>0.58386384471505726</v>
      </c>
      <c r="W1641" s="14">
        <v>0.61447236684661766</v>
      </c>
      <c r="X1641" s="14">
        <v>1</v>
      </c>
      <c r="Y1641" s="14">
        <v>0.56266257136478393</v>
      </c>
      <c r="Z1641" s="14">
        <v>0.29080763526322206</v>
      </c>
      <c r="AA1641" s="14">
        <v>0.30846251833730493</v>
      </c>
      <c r="AB1641" s="14">
        <v>0.31040535257955365</v>
      </c>
      <c r="AC1641" s="14">
        <v>0.27007746516069514</v>
      </c>
    </row>
    <row r="1642" spans="2:29" x14ac:dyDescent="0.25">
      <c r="B1642" s="3" t="s">
        <v>42</v>
      </c>
      <c r="C1642" s="10">
        <v>0.29995322553721787</v>
      </c>
      <c r="D1642" s="10">
        <v>0.28433796464589706</v>
      </c>
      <c r="E1642" s="10">
        <v>0.27191641310765174</v>
      </c>
      <c r="F1642" s="10">
        <v>0.2299150151452154</v>
      </c>
      <c r="G1642" s="10">
        <v>0.17541437461557235</v>
      </c>
      <c r="H1642" s="10">
        <v>0.25104919254014862</v>
      </c>
      <c r="I1642" s="10">
        <v>0.44649785519833446</v>
      </c>
      <c r="J1642" s="10">
        <v>0.46614602625137253</v>
      </c>
      <c r="K1642" s="10">
        <v>0.44789151507032621</v>
      </c>
      <c r="L1642" s="10">
        <v>0.4545483955727801</v>
      </c>
      <c r="M1642" s="10">
        <v>0.38080474152280724</v>
      </c>
      <c r="N1642" s="10">
        <v>0.38988373065203008</v>
      </c>
      <c r="O1642" s="10">
        <v>0.38451283748991938</v>
      </c>
      <c r="P1642" s="10">
        <v>0.38709344606252966</v>
      </c>
      <c r="Q1642" s="10">
        <v>0.41571440038584045</v>
      </c>
      <c r="R1642" s="10">
        <v>0.38035071634484824</v>
      </c>
      <c r="S1642" s="10">
        <v>0.39677258644004748</v>
      </c>
      <c r="T1642" s="10">
        <v>0.56333966845899897</v>
      </c>
      <c r="U1642" s="10">
        <v>0.63995972821308256</v>
      </c>
      <c r="V1642" s="10">
        <v>0.58338530049315529</v>
      </c>
      <c r="W1642" s="10">
        <v>0.61396873538641594</v>
      </c>
      <c r="X1642" s="10">
        <v>0.56266257136478404</v>
      </c>
      <c r="Y1642" s="10">
        <v>1</v>
      </c>
      <c r="Z1642" s="10">
        <v>0.2905692846361026</v>
      </c>
      <c r="AA1642" s="10">
        <v>0.30820969748333393</v>
      </c>
      <c r="AB1642" s="10">
        <v>0.31015093934730958</v>
      </c>
      <c r="AC1642" s="10">
        <v>0.2698561053152646</v>
      </c>
    </row>
    <row r="1643" spans="2:29" x14ac:dyDescent="0.25">
      <c r="B1643" s="3" t="s">
        <v>43</v>
      </c>
      <c r="C1643" s="14">
        <v>0.20451285856187451</v>
      </c>
      <c r="D1643" s="14">
        <v>0.19386612643771131</v>
      </c>
      <c r="E1643" s="14">
        <v>0.18539691591893664</v>
      </c>
      <c r="F1643" s="14">
        <v>0.15675969774764234</v>
      </c>
      <c r="G1643" s="14">
        <v>0.11960029808388557</v>
      </c>
      <c r="H1643" s="14">
        <v>0.17116931452922704</v>
      </c>
      <c r="I1643" s="14">
        <v>0.32815089266117875</v>
      </c>
      <c r="J1643" s="14">
        <v>0.34259119689813855</v>
      </c>
      <c r="K1643" s="14">
        <v>0.32917515453777163</v>
      </c>
      <c r="L1643" s="14">
        <v>0.3340675885187786</v>
      </c>
      <c r="M1643" s="14">
        <v>0.24669508445646779</v>
      </c>
      <c r="N1643" s="14">
        <v>0.25257668661576982</v>
      </c>
      <c r="O1643" s="14">
        <v>0.24909728418780866</v>
      </c>
      <c r="P1643" s="14">
        <v>0.25076906864937648</v>
      </c>
      <c r="Q1643" s="14">
        <v>0.26931045738256004</v>
      </c>
      <c r="R1643" s="14">
        <v>0.24640095529417311</v>
      </c>
      <c r="S1643" s="14">
        <v>0.25703946418948753</v>
      </c>
      <c r="T1643" s="14">
        <v>0.29115758746340953</v>
      </c>
      <c r="U1643" s="14">
        <v>0.33075805055581986</v>
      </c>
      <c r="V1643" s="14">
        <v>0.30151801153617125</v>
      </c>
      <c r="W1643" s="14">
        <v>0.31732481446241345</v>
      </c>
      <c r="X1643" s="14">
        <v>0.29080763526322201</v>
      </c>
      <c r="Y1643" s="14">
        <v>0.2905692846361026</v>
      </c>
      <c r="Z1643" s="14">
        <v>1</v>
      </c>
      <c r="AA1643" s="14">
        <v>0.75825413436087219</v>
      </c>
      <c r="AB1643" s="14">
        <v>0.76302995641051286</v>
      </c>
      <c r="AC1643" s="14">
        <v>0.66389704544869788</v>
      </c>
    </row>
    <row r="1644" spans="2:29" x14ac:dyDescent="0.25">
      <c r="B1644" s="3" t="s">
        <v>44</v>
      </c>
      <c r="C1644" s="10">
        <v>0.21692880012334073</v>
      </c>
      <c r="D1644" s="10">
        <v>0.20563570666618486</v>
      </c>
      <c r="E1644" s="10">
        <v>0.19665233178819924</v>
      </c>
      <c r="F1644" s="10">
        <v>0.1662765528740841</v>
      </c>
      <c r="G1644" s="10">
        <v>0.12686121224931052</v>
      </c>
      <c r="H1644" s="10">
        <v>0.18156097508913327</v>
      </c>
      <c r="I1644" s="10">
        <v>0.34807287866868203</v>
      </c>
      <c r="J1644" s="10">
        <v>0.36338985136940816</v>
      </c>
      <c r="K1644" s="10">
        <v>0.34915932331311089</v>
      </c>
      <c r="L1644" s="10">
        <v>0.35434877614578647</v>
      </c>
      <c r="M1644" s="10">
        <v>0.26167190192237688</v>
      </c>
      <c r="N1644" s="10">
        <v>0.26791057516860811</v>
      </c>
      <c r="O1644" s="10">
        <v>0.26421993879908373</v>
      </c>
      <c r="P1644" s="10">
        <v>0.26599321701671241</v>
      </c>
      <c r="Q1644" s="10">
        <v>0.2856602503699871</v>
      </c>
      <c r="R1644" s="10">
        <v>0.26135991622765553</v>
      </c>
      <c r="S1644" s="10">
        <v>0.27264428722510964</v>
      </c>
      <c r="T1644" s="10">
        <v>0.30883371607724669</v>
      </c>
      <c r="U1644" s="10">
        <v>0.35083831668462706</v>
      </c>
      <c r="V1644" s="10">
        <v>0.31982311976891337</v>
      </c>
      <c r="W1644" s="10">
        <v>0.33658955106662275</v>
      </c>
      <c r="X1644" s="10">
        <v>0.30846251833730493</v>
      </c>
      <c r="Y1644" s="10">
        <v>0.30820969748333393</v>
      </c>
      <c r="Z1644" s="10">
        <v>0.75825413436087219</v>
      </c>
      <c r="AA1644" s="10">
        <v>1</v>
      </c>
      <c r="AB1644" s="10">
        <v>0.80935337790615824</v>
      </c>
      <c r="AC1644" s="10">
        <v>0.70420212444023345</v>
      </c>
    </row>
    <row r="1645" spans="2:29" x14ac:dyDescent="0.25">
      <c r="B1645" s="3" t="s">
        <v>45</v>
      </c>
      <c r="C1645" s="14">
        <v>0.21829511426510848</v>
      </c>
      <c r="D1645" s="14">
        <v>0.20693089187861707</v>
      </c>
      <c r="E1645" s="14">
        <v>0.19789093570700142</v>
      </c>
      <c r="F1645" s="14">
        <v>0.16732383661652439</v>
      </c>
      <c r="G1645" s="14">
        <v>0.12766024063207704</v>
      </c>
      <c r="H1645" s="14">
        <v>0.18270452692603265</v>
      </c>
      <c r="I1645" s="14">
        <v>0.35026519659152322</v>
      </c>
      <c r="J1645" s="14">
        <v>0.36567864240415598</v>
      </c>
      <c r="K1645" s="14">
        <v>0.35135848414791715</v>
      </c>
      <c r="L1645" s="14">
        <v>0.356580622464444</v>
      </c>
      <c r="M1645" s="14">
        <v>0.26332002803516841</v>
      </c>
      <c r="N1645" s="14">
        <v>0.26959799522244082</v>
      </c>
      <c r="O1645" s="14">
        <v>0.26588411358229802</v>
      </c>
      <c r="P1645" s="14">
        <v>0.26766856069545675</v>
      </c>
      <c r="Q1645" s="14">
        <v>0.28745946577891168</v>
      </c>
      <c r="R1645" s="14">
        <v>0.26300607731567172</v>
      </c>
      <c r="S1645" s="14">
        <v>0.27436152230452765</v>
      </c>
      <c r="T1645" s="14">
        <v>0.31077888828808781</v>
      </c>
      <c r="U1645" s="14">
        <v>0.35304805256703475</v>
      </c>
      <c r="V1645" s="14">
        <v>0.32183750813576967</v>
      </c>
      <c r="W1645" s="14">
        <v>0.33870954188080743</v>
      </c>
      <c r="X1645" s="14">
        <v>0.31040535257955365</v>
      </c>
      <c r="Y1645" s="14">
        <v>0.31015093934730958</v>
      </c>
      <c r="Z1645" s="14">
        <v>0.76302995641051286</v>
      </c>
      <c r="AA1645" s="14">
        <v>0.80935337790615824</v>
      </c>
      <c r="AB1645" s="14">
        <v>1</v>
      </c>
      <c r="AC1645" s="14">
        <v>0.70863750287195171</v>
      </c>
    </row>
    <row r="1646" spans="2:29" x14ac:dyDescent="0.25">
      <c r="B1646" s="3" t="s">
        <v>46</v>
      </c>
      <c r="C1646" s="10">
        <v>0.1899341961333442</v>
      </c>
      <c r="D1646" s="10">
        <v>0.18004641439839678</v>
      </c>
      <c r="E1646" s="10">
        <v>0.17218093003189244</v>
      </c>
      <c r="F1646" s="10">
        <v>0.14558511081979936</v>
      </c>
      <c r="G1646" s="10">
        <v>0.11107461229386936</v>
      </c>
      <c r="H1646" s="10">
        <v>0.1589675406545073</v>
      </c>
      <c r="I1646" s="10">
        <v>0.30475871515523068</v>
      </c>
      <c r="J1646" s="10">
        <v>0.31816964489556337</v>
      </c>
      <c r="K1646" s="10">
        <v>0.30570996270772555</v>
      </c>
      <c r="L1646" s="10">
        <v>0.31025364041020542</v>
      </c>
      <c r="M1646" s="10">
        <v>0.22910946962344975</v>
      </c>
      <c r="N1646" s="10">
        <v>0.23457180282811321</v>
      </c>
      <c r="O1646" s="10">
        <v>0.23134042897794882</v>
      </c>
      <c r="P1646" s="10">
        <v>0.23289304058412824</v>
      </c>
      <c r="Q1646" s="10">
        <v>0.25011270974819505</v>
      </c>
      <c r="R1646" s="10">
        <v>0.22883630740571606</v>
      </c>
      <c r="S1646" s="10">
        <v>0.2387164521032078</v>
      </c>
      <c r="T1646" s="10">
        <v>0.27040247108108129</v>
      </c>
      <c r="U1646" s="10">
        <v>0.30718002226713315</v>
      </c>
      <c r="V1646" s="10">
        <v>0.2800243541827015</v>
      </c>
      <c r="W1646" s="10">
        <v>0.29470437199843058</v>
      </c>
      <c r="X1646" s="10">
        <v>0.27007746516069514</v>
      </c>
      <c r="Y1646" s="10">
        <v>0.2698561053152646</v>
      </c>
      <c r="Z1646" s="10">
        <v>0.66389704544869788</v>
      </c>
      <c r="AA1646" s="10">
        <v>0.70420212444023345</v>
      </c>
      <c r="AB1646" s="10">
        <v>0.70863750287195171</v>
      </c>
      <c r="AC1646" s="10">
        <v>1</v>
      </c>
    </row>
    <row r="1647" spans="2:29" ht="9.9499999999999993" customHeight="1" x14ac:dyDescent="0.25"/>
    <row r="1649" spans="2:29" x14ac:dyDescent="0.25">
      <c r="B1649" s="1" t="s">
        <v>349</v>
      </c>
    </row>
    <row r="1650" spans="2:29" ht="5.0999999999999996" customHeight="1" x14ac:dyDescent="0.25"/>
    <row r="1651" spans="2:29" x14ac:dyDescent="0.25">
      <c r="B1651" s="4" t="s">
        <v>4</v>
      </c>
      <c r="C1651" s="3" t="s">
        <v>18</v>
      </c>
      <c r="D1651" s="3" t="s">
        <v>19</v>
      </c>
      <c r="E1651" s="3" t="s">
        <v>20</v>
      </c>
      <c r="F1651" s="3" t="s">
        <v>21</v>
      </c>
      <c r="G1651" s="3" t="s">
        <v>22</v>
      </c>
      <c r="H1651" s="3" t="s">
        <v>23</v>
      </c>
      <c r="I1651" s="3" t="s">
        <v>24</v>
      </c>
      <c r="J1651" s="3" t="s">
        <v>25</v>
      </c>
      <c r="K1651" s="3" t="s">
        <v>26</v>
      </c>
      <c r="L1651" s="3" t="s">
        <v>27</v>
      </c>
      <c r="M1651" s="3" t="s">
        <v>29</v>
      </c>
      <c r="N1651" s="3" t="s">
        <v>30</v>
      </c>
      <c r="O1651" s="3" t="s">
        <v>31</v>
      </c>
      <c r="P1651" s="3" t="s">
        <v>32</v>
      </c>
      <c r="Q1651" s="3" t="s">
        <v>33</v>
      </c>
      <c r="R1651" s="3" t="s">
        <v>34</v>
      </c>
      <c r="S1651" s="3" t="s">
        <v>35</v>
      </c>
      <c r="T1651" s="3" t="s">
        <v>37</v>
      </c>
      <c r="U1651" s="3" t="s">
        <v>38</v>
      </c>
      <c r="V1651" s="3" t="s">
        <v>39</v>
      </c>
      <c r="W1651" s="3" t="s">
        <v>40</v>
      </c>
      <c r="X1651" s="3" t="s">
        <v>41</v>
      </c>
      <c r="Y1651" s="3" t="s">
        <v>42</v>
      </c>
      <c r="Z1651" s="3" t="s">
        <v>43</v>
      </c>
      <c r="AA1651" s="3" t="s">
        <v>44</v>
      </c>
      <c r="AB1651" s="3" t="s">
        <v>45</v>
      </c>
      <c r="AC1651" s="3" t="s">
        <v>46</v>
      </c>
    </row>
    <row r="1652" spans="2:29" x14ac:dyDescent="0.25">
      <c r="B1652" s="3" t="s">
        <v>18</v>
      </c>
      <c r="C1652" s="10">
        <v>1</v>
      </c>
      <c r="D1652" s="10">
        <v>0.73475755096085316</v>
      </c>
      <c r="E1652" s="10">
        <v>0.70265902764638366</v>
      </c>
      <c r="F1652" s="10">
        <v>0.59412324227475832</v>
      </c>
      <c r="G1652" s="10">
        <v>0.45328817225085744</v>
      </c>
      <c r="H1652" s="10">
        <v>0.64873605644331978</v>
      </c>
      <c r="I1652" s="10">
        <v>0.31490313675623322</v>
      </c>
      <c r="J1652" s="10">
        <v>0.32876047251740131</v>
      </c>
      <c r="K1652" s="10">
        <v>0.31588604823083943</v>
      </c>
      <c r="L1652" s="10">
        <v>0.32058097011417747</v>
      </c>
      <c r="M1652" s="10">
        <v>0.20317204776991493</v>
      </c>
      <c r="N1652" s="10">
        <v>0.20801599169164398</v>
      </c>
      <c r="O1652" s="10">
        <v>0.20515044081185246</v>
      </c>
      <c r="P1652" s="10">
        <v>0.20652728167284898</v>
      </c>
      <c r="Q1652" s="10">
        <v>0.22179751669078138</v>
      </c>
      <c r="R1652" s="10">
        <v>0.20292981017388043</v>
      </c>
      <c r="S1652" s="10">
        <v>0.21169142632947477</v>
      </c>
      <c r="T1652" s="10">
        <v>0.30056052761618457</v>
      </c>
      <c r="U1652" s="10">
        <v>0.34143988846195295</v>
      </c>
      <c r="V1652" s="10">
        <v>0.31125554179309667</v>
      </c>
      <c r="W1652" s="10">
        <v>0.32757282573828478</v>
      </c>
      <c r="X1652" s="10">
        <v>0.30019927370264188</v>
      </c>
      <c r="Y1652" s="10">
        <v>0.29995322553721787</v>
      </c>
      <c r="Z1652" s="10">
        <v>0.20451285856187451</v>
      </c>
      <c r="AA1652" s="10">
        <v>0.21692880012334073</v>
      </c>
      <c r="AB1652" s="10">
        <v>0.21829511426510848</v>
      </c>
      <c r="AC1652" s="10">
        <v>0.18993419613334417</v>
      </c>
    </row>
    <row r="1653" spans="2:29" x14ac:dyDescent="0.25">
      <c r="B1653" s="3" t="s">
        <v>19</v>
      </c>
      <c r="C1653" s="14">
        <v>0.73475755096085327</v>
      </c>
      <c r="D1653" s="14">
        <v>1</v>
      </c>
      <c r="E1653" s="14">
        <v>0.66607931087658134</v>
      </c>
      <c r="F1653" s="14">
        <v>0.56319378848041446</v>
      </c>
      <c r="G1653" s="14">
        <v>0.42969044945267781</v>
      </c>
      <c r="H1653" s="14">
        <v>0.61496351489846435</v>
      </c>
      <c r="I1653" s="14">
        <v>0.29850959863995874</v>
      </c>
      <c r="J1653" s="14">
        <v>0.31164553554708307</v>
      </c>
      <c r="K1653" s="14">
        <v>0.29944134073946804</v>
      </c>
      <c r="L1653" s="14">
        <v>0.30389184974829403</v>
      </c>
      <c r="M1653" s="14">
        <v>0.19259511689654626</v>
      </c>
      <c r="N1653" s="14">
        <v>0.1971868900074922</v>
      </c>
      <c r="O1653" s="14">
        <v>0.19447051680200358</v>
      </c>
      <c r="P1653" s="14">
        <v>0.19577568072333132</v>
      </c>
      <c r="Q1653" s="14">
        <v>0.21025096278401603</v>
      </c>
      <c r="R1653" s="14">
        <v>0.19236548994423125</v>
      </c>
      <c r="S1653" s="14">
        <v>0.20067098524346813</v>
      </c>
      <c r="T1653" s="14">
        <v>0.28491365119418921</v>
      </c>
      <c r="U1653" s="14">
        <v>0.32366487394931409</v>
      </c>
      <c r="V1653" s="14">
        <v>0.2950518937734305</v>
      </c>
      <c r="W1653" s="14">
        <v>0.31051971645549825</v>
      </c>
      <c r="X1653" s="14">
        <v>0.28457120379322154</v>
      </c>
      <c r="Y1653" s="14">
        <v>0.28433796464589706</v>
      </c>
      <c r="Z1653" s="14">
        <v>0.19386612643771134</v>
      </c>
      <c r="AA1653" s="14">
        <v>0.20563570666618486</v>
      </c>
      <c r="AB1653" s="14">
        <v>0.20693089187861707</v>
      </c>
      <c r="AC1653" s="14">
        <v>0.18004641439839675</v>
      </c>
    </row>
    <row r="1654" spans="2:29" x14ac:dyDescent="0.25">
      <c r="B1654" s="3" t="s">
        <v>20</v>
      </c>
      <c r="C1654" s="10">
        <v>0.70265902764638366</v>
      </c>
      <c r="D1654" s="10">
        <v>0.66607931087658123</v>
      </c>
      <c r="E1654" s="10">
        <v>1</v>
      </c>
      <c r="F1654" s="10">
        <v>0.53859017749817617</v>
      </c>
      <c r="G1654" s="10">
        <v>0.41091904806765617</v>
      </c>
      <c r="H1654" s="10">
        <v>0.58809829834546268</v>
      </c>
      <c r="I1654" s="10">
        <v>0.28546894693245672</v>
      </c>
      <c r="J1654" s="10">
        <v>0.29803102899927442</v>
      </c>
      <c r="K1654" s="10">
        <v>0.28635998506714788</v>
      </c>
      <c r="L1654" s="10">
        <v>0.29061606971518406</v>
      </c>
      <c r="M1654" s="10">
        <v>0.18418143153615429</v>
      </c>
      <c r="N1654" s="10">
        <v>0.18857260904102077</v>
      </c>
      <c r="O1654" s="10">
        <v>0.18597490296396543</v>
      </c>
      <c r="P1654" s="10">
        <v>0.18722304966307726</v>
      </c>
      <c r="Q1654" s="10">
        <v>0.20106596642435021</v>
      </c>
      <c r="R1654" s="10">
        <v>0.18396183603717089</v>
      </c>
      <c r="S1654" s="10">
        <v>0.19190449854326108</v>
      </c>
      <c r="T1654" s="10">
        <v>0.27246695028787271</v>
      </c>
      <c r="U1654" s="10">
        <v>0.30952529213902735</v>
      </c>
      <c r="V1654" s="10">
        <v>0.28216229491339861</v>
      </c>
      <c r="W1654" s="10">
        <v>0.29695439229487552</v>
      </c>
      <c r="X1654" s="10">
        <v>0.27213946299976072</v>
      </c>
      <c r="Y1654" s="10">
        <v>0.27191641310765174</v>
      </c>
      <c r="Z1654" s="10">
        <v>0.18539691591893664</v>
      </c>
      <c r="AA1654" s="10">
        <v>0.19665233178819927</v>
      </c>
      <c r="AB1654" s="10">
        <v>0.19789093570700142</v>
      </c>
      <c r="AC1654" s="10">
        <v>0.17218093003189244</v>
      </c>
    </row>
    <row r="1655" spans="2:29" x14ac:dyDescent="0.25">
      <c r="B1655" s="3" t="s">
        <v>21</v>
      </c>
      <c r="C1655" s="14">
        <v>0.59412324227475832</v>
      </c>
      <c r="D1655" s="14">
        <v>0.56319378848041446</v>
      </c>
      <c r="E1655" s="14">
        <v>0.53859017749817617</v>
      </c>
      <c r="F1655" s="14">
        <v>1</v>
      </c>
      <c r="G1655" s="14">
        <v>0.34744669540241918</v>
      </c>
      <c r="H1655" s="14">
        <v>0.49725806407074719</v>
      </c>
      <c r="I1655" s="14">
        <v>0.24137416534499564</v>
      </c>
      <c r="J1655" s="14">
        <v>0.25199585329549234</v>
      </c>
      <c r="K1655" s="14">
        <v>0.24212756983386471</v>
      </c>
      <c r="L1655" s="14">
        <v>0.24572624103995022</v>
      </c>
      <c r="M1655" s="14">
        <v>0.15573196239661175</v>
      </c>
      <c r="N1655" s="14">
        <v>0.15944485942624786</v>
      </c>
      <c r="O1655" s="14">
        <v>0.15724840638678919</v>
      </c>
      <c r="P1655" s="14">
        <v>0.15830375888997236</v>
      </c>
      <c r="Q1655" s="14">
        <v>0.17000843820832598</v>
      </c>
      <c r="R1655" s="14">
        <v>0.15554628657845287</v>
      </c>
      <c r="S1655" s="14">
        <v>0.16226209070925424</v>
      </c>
      <c r="T1655" s="14">
        <v>0.23038051394568096</v>
      </c>
      <c r="U1655" s="14">
        <v>0.26171466229880597</v>
      </c>
      <c r="V1655" s="14">
        <v>0.23857827325318315</v>
      </c>
      <c r="W1655" s="14">
        <v>0.25108551860341266</v>
      </c>
      <c r="X1655" s="14">
        <v>0.23010361177583538</v>
      </c>
      <c r="Y1655" s="14">
        <v>0.2299150151452154</v>
      </c>
      <c r="Z1655" s="14">
        <v>0.15675969774764237</v>
      </c>
      <c r="AA1655" s="14">
        <v>0.16627655287408413</v>
      </c>
      <c r="AB1655" s="14">
        <v>0.16732383661652442</v>
      </c>
      <c r="AC1655" s="14">
        <v>0.14558511081979938</v>
      </c>
    </row>
    <row r="1656" spans="2:29" x14ac:dyDescent="0.25">
      <c r="B1656" s="3" t="s">
        <v>22</v>
      </c>
      <c r="C1656" s="10">
        <v>0.45328817225085744</v>
      </c>
      <c r="D1656" s="10">
        <v>0.42969044945267781</v>
      </c>
      <c r="E1656" s="10">
        <v>0.41091904806765622</v>
      </c>
      <c r="F1656" s="10">
        <v>0.34744669540241924</v>
      </c>
      <c r="G1656" s="10">
        <v>1</v>
      </c>
      <c r="H1656" s="10">
        <v>0.37938458380557633</v>
      </c>
      <c r="I1656" s="10">
        <v>0.1841571688373885</v>
      </c>
      <c r="J1656" s="10">
        <v>0.19226101863606884</v>
      </c>
      <c r="K1656" s="10">
        <v>0.18473198113124439</v>
      </c>
      <c r="L1656" s="10">
        <v>0.18747759850061826</v>
      </c>
      <c r="M1656" s="10">
        <v>0.11881618420703641</v>
      </c>
      <c r="N1656" s="10">
        <v>0.12164895052312183</v>
      </c>
      <c r="O1656" s="10">
        <v>0.11997315985740231</v>
      </c>
      <c r="P1656" s="10">
        <v>0.12077834432622844</v>
      </c>
      <c r="Q1656" s="10">
        <v>0.12970846575134734</v>
      </c>
      <c r="R1656" s="10">
        <v>0.11867452226510973</v>
      </c>
      <c r="S1656" s="10">
        <v>0.12379836587706843</v>
      </c>
      <c r="T1656" s="10">
        <v>0.17576952837060827</v>
      </c>
      <c r="U1656" s="10">
        <v>0.19967601413885358</v>
      </c>
      <c r="V1656" s="10">
        <v>0.18202403428561445</v>
      </c>
      <c r="W1656" s="10">
        <v>0.19156647595645671</v>
      </c>
      <c r="X1656" s="10">
        <v>0.17555826500043439</v>
      </c>
      <c r="Y1656" s="10">
        <v>0.17541437461557235</v>
      </c>
      <c r="Z1656" s="10">
        <v>0.11960029808388559</v>
      </c>
      <c r="AA1656" s="10">
        <v>0.12686121224931052</v>
      </c>
      <c r="AB1656" s="10">
        <v>0.12766024063207704</v>
      </c>
      <c r="AC1656" s="10">
        <v>0.11107461229386936</v>
      </c>
    </row>
    <row r="1657" spans="2:29" x14ac:dyDescent="0.25">
      <c r="B1657" s="3" t="s">
        <v>23</v>
      </c>
      <c r="C1657" s="14">
        <v>0.64873605644331978</v>
      </c>
      <c r="D1657" s="14">
        <v>0.61496351489846435</v>
      </c>
      <c r="E1657" s="14">
        <v>0.58809829834546268</v>
      </c>
      <c r="F1657" s="14">
        <v>0.49725806407074719</v>
      </c>
      <c r="G1657" s="14">
        <v>0.37938458380557633</v>
      </c>
      <c r="H1657" s="14">
        <v>1</v>
      </c>
      <c r="I1657" s="14">
        <v>0.26356168722447409</v>
      </c>
      <c r="J1657" s="14">
        <v>0.27515973871189614</v>
      </c>
      <c r="K1657" s="14">
        <v>0.2643843459293318</v>
      </c>
      <c r="L1657" s="14">
        <v>0.26831381308455277</v>
      </c>
      <c r="M1657" s="14">
        <v>0.17004710800496745</v>
      </c>
      <c r="N1657" s="14">
        <v>0.17410130081480257</v>
      </c>
      <c r="O1657" s="14">
        <v>0.17170294609377587</v>
      </c>
      <c r="P1657" s="14">
        <v>0.17285530838556451</v>
      </c>
      <c r="Q1657" s="14">
        <v>0.18563590164067709</v>
      </c>
      <c r="R1657" s="14">
        <v>0.16984436455128926</v>
      </c>
      <c r="S1657" s="14">
        <v>0.17717749676638445</v>
      </c>
      <c r="T1657" s="14">
        <v>0.25155748077835471</v>
      </c>
      <c r="U1657" s="14">
        <v>0.28577191709090616</v>
      </c>
      <c r="V1657" s="14">
        <v>0.26050879199866389</v>
      </c>
      <c r="W1657" s="14">
        <v>0.27416572451389543</v>
      </c>
      <c r="X1657" s="14">
        <v>0.25125512529231375</v>
      </c>
      <c r="Y1657" s="14">
        <v>0.25104919254014862</v>
      </c>
      <c r="Z1657" s="14">
        <v>0.17116931452922704</v>
      </c>
      <c r="AA1657" s="14">
        <v>0.18156097508913327</v>
      </c>
      <c r="AB1657" s="14">
        <v>0.18270452692603265</v>
      </c>
      <c r="AC1657" s="14">
        <v>0.1589675406545073</v>
      </c>
    </row>
    <row r="1658" spans="2:29" x14ac:dyDescent="0.25">
      <c r="B1658" s="3" t="s">
        <v>24</v>
      </c>
      <c r="C1658" s="10">
        <v>0.31490313675623327</v>
      </c>
      <c r="D1658" s="10">
        <v>0.29850959863995874</v>
      </c>
      <c r="E1658" s="10">
        <v>0.28546894693245672</v>
      </c>
      <c r="F1658" s="10">
        <v>0.24137416534499564</v>
      </c>
      <c r="G1658" s="10">
        <v>0.1841571688373885</v>
      </c>
      <c r="H1658" s="10">
        <v>0.26356168722447409</v>
      </c>
      <c r="I1658" s="10">
        <v>1</v>
      </c>
      <c r="J1658" s="10">
        <v>0.66813990793462952</v>
      </c>
      <c r="K1658" s="10">
        <v>0.64197521547124492</v>
      </c>
      <c r="L1658" s="10">
        <v>0.65151670520957627</v>
      </c>
      <c r="M1658" s="10">
        <v>0.46322560716759192</v>
      </c>
      <c r="N1658" s="10">
        <v>0.47426964048249831</v>
      </c>
      <c r="O1658" s="10">
        <v>0.46773627843426874</v>
      </c>
      <c r="P1658" s="10">
        <v>0.47087543045251556</v>
      </c>
      <c r="Q1658" s="10">
        <v>0.50569106560220956</v>
      </c>
      <c r="R1658" s="10">
        <v>0.46267331339128964</v>
      </c>
      <c r="S1658" s="10">
        <v>0.48264951094401992</v>
      </c>
      <c r="T1658" s="10">
        <v>0.44739923814716615</v>
      </c>
      <c r="U1658" s="10">
        <v>0.50825019234064361</v>
      </c>
      <c r="V1658" s="10">
        <v>0.4633192966880334</v>
      </c>
      <c r="W1658" s="10">
        <v>0.48760838236275211</v>
      </c>
      <c r="X1658" s="10">
        <v>0.44686149379670681</v>
      </c>
      <c r="Y1658" s="10">
        <v>0.4464952389107732</v>
      </c>
      <c r="Z1658" s="10">
        <v>0.30943162843598349</v>
      </c>
      <c r="AA1658" s="10">
        <v>0.32821717103191833</v>
      </c>
      <c r="AB1658" s="10">
        <v>0.33028442886995985</v>
      </c>
      <c r="AC1658" s="10">
        <v>0.28737385032168555</v>
      </c>
    </row>
    <row r="1659" spans="2:29" x14ac:dyDescent="0.25">
      <c r="B1659" s="3" t="s">
        <v>25</v>
      </c>
      <c r="C1659" s="14">
        <v>0.32876047251740131</v>
      </c>
      <c r="D1659" s="14">
        <v>0.31164553554708307</v>
      </c>
      <c r="E1659" s="14">
        <v>0.29803102899927442</v>
      </c>
      <c r="F1659" s="14">
        <v>0.25199585329549234</v>
      </c>
      <c r="G1659" s="14">
        <v>0.19226101863606884</v>
      </c>
      <c r="H1659" s="14">
        <v>0.27515973871189614</v>
      </c>
      <c r="I1659" s="14">
        <v>0.66813990793462952</v>
      </c>
      <c r="J1659" s="14">
        <v>1</v>
      </c>
      <c r="K1659" s="14">
        <v>0.67022538218209515</v>
      </c>
      <c r="L1659" s="14">
        <v>0.68018674588017092</v>
      </c>
      <c r="M1659" s="14">
        <v>0.4836098841799269</v>
      </c>
      <c r="N1659" s="14">
        <v>0.49513991099549715</v>
      </c>
      <c r="O1659" s="14">
        <v>0.48831904786841462</v>
      </c>
      <c r="P1659" s="14">
        <v>0.49159633850277773</v>
      </c>
      <c r="Q1659" s="14">
        <v>0.52794403824534075</v>
      </c>
      <c r="R1659" s="14">
        <v>0.48303328667525958</v>
      </c>
      <c r="S1659" s="14">
        <v>0.50388853827480262</v>
      </c>
      <c r="T1659" s="14">
        <v>0.4670870746233563</v>
      </c>
      <c r="U1659" s="14">
        <v>0.53061577954466865</v>
      </c>
      <c r="V1659" s="14">
        <v>0.48370769651462625</v>
      </c>
      <c r="W1659" s="14">
        <v>0.50906562519609755</v>
      </c>
      <c r="X1659" s="14">
        <v>0.46652566679308938</v>
      </c>
      <c r="Y1659" s="14">
        <v>0.46614329483388417</v>
      </c>
      <c r="Z1659" s="14">
        <v>0.32304819006992391</v>
      </c>
      <c r="AA1659" s="14">
        <v>0.34266039185347147</v>
      </c>
      <c r="AB1659" s="14">
        <v>0.34481861952516318</v>
      </c>
      <c r="AC1659" s="14">
        <v>0.30001975780265772</v>
      </c>
    </row>
    <row r="1660" spans="2:29" x14ac:dyDescent="0.25">
      <c r="B1660" s="3" t="s">
        <v>26</v>
      </c>
      <c r="C1660" s="10">
        <v>0.31588604823083943</v>
      </c>
      <c r="D1660" s="10">
        <v>0.29944134073946804</v>
      </c>
      <c r="E1660" s="10">
        <v>0.28635998506714783</v>
      </c>
      <c r="F1660" s="10">
        <v>0.24212756983386471</v>
      </c>
      <c r="G1660" s="10">
        <v>0.18473198113124437</v>
      </c>
      <c r="H1660" s="10">
        <v>0.2643843459293318</v>
      </c>
      <c r="I1660" s="10">
        <v>0.64197521547124492</v>
      </c>
      <c r="J1660" s="10">
        <v>0.67022538218209515</v>
      </c>
      <c r="K1660" s="10">
        <v>1</v>
      </c>
      <c r="L1660" s="10">
        <v>0.65355029322665548</v>
      </c>
      <c r="M1660" s="10">
        <v>0.46467147960095834</v>
      </c>
      <c r="N1660" s="10">
        <v>0.47574998480834246</v>
      </c>
      <c r="O1660" s="10">
        <v>0.46919623008765138</v>
      </c>
      <c r="P1660" s="10">
        <v>0.4723451803840959</v>
      </c>
      <c r="Q1660" s="10">
        <v>0.50726948605272104</v>
      </c>
      <c r="R1660" s="10">
        <v>0.46411746194252623</v>
      </c>
      <c r="S1660" s="10">
        <v>0.48415601147433118</v>
      </c>
      <c r="T1660" s="10">
        <v>0.4487957115181041</v>
      </c>
      <c r="U1660" s="10">
        <v>0.50983660062850122</v>
      </c>
      <c r="V1660" s="10">
        <v>0.46476546155578341</v>
      </c>
      <c r="W1660" s="10">
        <v>0.4891303610863541</v>
      </c>
      <c r="X1660" s="10">
        <v>0.44825628869883721</v>
      </c>
      <c r="Y1660" s="10">
        <v>0.44788889061651077</v>
      </c>
      <c r="Z1660" s="10">
        <v>0.31039746161671566</v>
      </c>
      <c r="AA1660" s="10">
        <v>0.32924163978409782</v>
      </c>
      <c r="AB1660" s="10">
        <v>0.33131535018234848</v>
      </c>
      <c r="AC1660" s="10">
        <v>0.28827083425742067</v>
      </c>
    </row>
    <row r="1661" spans="2:29" x14ac:dyDescent="0.25">
      <c r="B1661" s="3" t="s">
        <v>27</v>
      </c>
      <c r="C1661" s="14">
        <v>0.32058097011417747</v>
      </c>
      <c r="D1661" s="14">
        <v>0.30389184974829403</v>
      </c>
      <c r="E1661" s="14">
        <v>0.29061606971518406</v>
      </c>
      <c r="F1661" s="14">
        <v>0.24572624103995022</v>
      </c>
      <c r="G1661" s="14">
        <v>0.18747759850061824</v>
      </c>
      <c r="H1661" s="14">
        <v>0.26831381308455271</v>
      </c>
      <c r="I1661" s="14">
        <v>0.65151670520957616</v>
      </c>
      <c r="J1661" s="14">
        <v>0.68018674588017092</v>
      </c>
      <c r="K1661" s="14">
        <v>0.65355029322665537</v>
      </c>
      <c r="L1661" s="14">
        <v>1</v>
      </c>
      <c r="M1661" s="14">
        <v>0.47157775580517786</v>
      </c>
      <c r="N1661" s="14">
        <v>0.482820917593073</v>
      </c>
      <c r="O1661" s="14">
        <v>0.47616975633407949</v>
      </c>
      <c r="P1661" s="14">
        <v>0.47936550855716531</v>
      </c>
      <c r="Q1661" s="14">
        <v>0.51480888395951985</v>
      </c>
      <c r="R1661" s="14">
        <v>0.47101550394443487</v>
      </c>
      <c r="S1661" s="14">
        <v>0.49135188057317597</v>
      </c>
      <c r="T1661" s="14">
        <v>0.45546603082772691</v>
      </c>
      <c r="U1661" s="14">
        <v>0.51741415280791314</v>
      </c>
      <c r="V1661" s="14">
        <v>0.47167313458629145</v>
      </c>
      <c r="W1661" s="14">
        <v>0.49640016248762137</v>
      </c>
      <c r="X1661" s="14">
        <v>0.45491859072497204</v>
      </c>
      <c r="Y1661" s="14">
        <v>0.45454573211247573</v>
      </c>
      <c r="Z1661" s="14">
        <v>0.31501080824357247</v>
      </c>
      <c r="AA1661" s="14">
        <v>0.3341350619158624</v>
      </c>
      <c r="AB1661" s="14">
        <v>0.33623959326484193</v>
      </c>
      <c r="AC1661" s="14">
        <v>0.29255531929771672</v>
      </c>
    </row>
    <row r="1662" spans="2:29" x14ac:dyDescent="0.25">
      <c r="B1662" s="3" t="s">
        <v>29</v>
      </c>
      <c r="C1662" s="10">
        <v>0.20317204776991496</v>
      </c>
      <c r="D1662" s="10">
        <v>0.19259511689654626</v>
      </c>
      <c r="E1662" s="10">
        <v>0.18418143153615429</v>
      </c>
      <c r="F1662" s="10">
        <v>0.15573196239661175</v>
      </c>
      <c r="G1662" s="10">
        <v>0.11881618420703642</v>
      </c>
      <c r="H1662" s="10">
        <v>0.17004710800496747</v>
      </c>
      <c r="I1662" s="10">
        <v>0.46322560716759192</v>
      </c>
      <c r="J1662" s="10">
        <v>0.48360988417992684</v>
      </c>
      <c r="K1662" s="10">
        <v>0.46467147960095828</v>
      </c>
      <c r="L1662" s="10">
        <v>0.47157775580517786</v>
      </c>
      <c r="M1662" s="10">
        <v>1</v>
      </c>
      <c r="N1662" s="10">
        <v>0.66827815516336664</v>
      </c>
      <c r="O1662" s="10">
        <v>0.65907220402518418</v>
      </c>
      <c r="P1662" s="10">
        <v>0.6634954825580397</v>
      </c>
      <c r="Q1662" s="10">
        <v>0.71255307858085937</v>
      </c>
      <c r="R1662" s="10">
        <v>0.65193814219669255</v>
      </c>
      <c r="S1662" s="10">
        <v>0.68008596214598604</v>
      </c>
      <c r="T1662" s="10">
        <v>0.38157574010364609</v>
      </c>
      <c r="U1662" s="10">
        <v>0.43347401328477192</v>
      </c>
      <c r="V1662" s="10">
        <v>0.39515356411913216</v>
      </c>
      <c r="W1662" s="10">
        <v>0.41586912430013323</v>
      </c>
      <c r="X1662" s="10">
        <v>0.38111711125268327</v>
      </c>
      <c r="Y1662" s="10">
        <v>0.38080474152280736</v>
      </c>
      <c r="Z1662" s="10">
        <v>0.1968158751179396</v>
      </c>
      <c r="AA1662" s="10">
        <v>0.20876453409721771</v>
      </c>
      <c r="AB1662" s="10">
        <v>0.21007942605750332</v>
      </c>
      <c r="AC1662" s="10">
        <v>0.18278589077320401</v>
      </c>
    </row>
    <row r="1663" spans="2:29" x14ac:dyDescent="0.25">
      <c r="B1663" s="3" t="s">
        <v>30</v>
      </c>
      <c r="C1663" s="14">
        <v>0.208015991691644</v>
      </c>
      <c r="D1663" s="14">
        <v>0.1971868900074922</v>
      </c>
      <c r="E1663" s="14">
        <v>0.18857260904102077</v>
      </c>
      <c r="F1663" s="14">
        <v>0.15944485942624786</v>
      </c>
      <c r="G1663" s="14">
        <v>0.12164895052312184</v>
      </c>
      <c r="H1663" s="14">
        <v>0.1741013008148026</v>
      </c>
      <c r="I1663" s="14">
        <v>0.47426964048249837</v>
      </c>
      <c r="J1663" s="14">
        <v>0.49513991099549715</v>
      </c>
      <c r="K1663" s="14">
        <v>0.47574998480834241</v>
      </c>
      <c r="L1663" s="14">
        <v>0.482820917593073</v>
      </c>
      <c r="M1663" s="14">
        <v>0.66827815516336664</v>
      </c>
      <c r="N1663" s="14">
        <v>1</v>
      </c>
      <c r="O1663" s="14">
        <v>0.67478553089130777</v>
      </c>
      <c r="P1663" s="14">
        <v>0.67931426740127443</v>
      </c>
      <c r="Q1663" s="14">
        <v>0.7295414743360169</v>
      </c>
      <c r="R1663" s="14">
        <v>0.6674813817116737</v>
      </c>
      <c r="S1663" s="14">
        <v>0.69630029034097951</v>
      </c>
      <c r="T1663" s="14">
        <v>0.39067311106211317</v>
      </c>
      <c r="U1663" s="14">
        <v>0.44380872140493677</v>
      </c>
      <c r="V1663" s="14">
        <v>0.40457465194137088</v>
      </c>
      <c r="W1663" s="14">
        <v>0.42578410393930927</v>
      </c>
      <c r="X1663" s="14">
        <v>0.3902035477717955</v>
      </c>
      <c r="Y1663" s="14">
        <v>0.38988373065203019</v>
      </c>
      <c r="Z1663" s="14">
        <v>0.2015082778005024</v>
      </c>
      <c r="AA1663" s="14">
        <v>0.21374181176465556</v>
      </c>
      <c r="AB1663" s="14">
        <v>0.21508805283515917</v>
      </c>
      <c r="AC1663" s="14">
        <v>0.1871437963724594</v>
      </c>
    </row>
    <row r="1664" spans="2:29" x14ac:dyDescent="0.25">
      <c r="B1664" s="3" t="s">
        <v>31</v>
      </c>
      <c r="C1664" s="10">
        <v>0.20515044081185249</v>
      </c>
      <c r="D1664" s="10">
        <v>0.19447051680200361</v>
      </c>
      <c r="E1664" s="10">
        <v>0.18597490296396543</v>
      </c>
      <c r="F1664" s="10">
        <v>0.15724840638678919</v>
      </c>
      <c r="G1664" s="10">
        <v>0.11997315985740233</v>
      </c>
      <c r="H1664" s="10">
        <v>0.17170294609377587</v>
      </c>
      <c r="I1664" s="10">
        <v>0.46773627843426874</v>
      </c>
      <c r="J1664" s="10">
        <v>0.48831904786841457</v>
      </c>
      <c r="K1664" s="10">
        <v>0.46919623008765132</v>
      </c>
      <c r="L1664" s="10">
        <v>0.47616975633407949</v>
      </c>
      <c r="M1664" s="10">
        <v>0.65907220402518418</v>
      </c>
      <c r="N1664" s="10">
        <v>0.67478553089130777</v>
      </c>
      <c r="O1664" s="10">
        <v>1</v>
      </c>
      <c r="P1664" s="10">
        <v>0.6699562868884481</v>
      </c>
      <c r="Q1664" s="10">
        <v>0.71949158251458945</v>
      </c>
      <c r="R1664" s="10">
        <v>0.65828640662800963</v>
      </c>
      <c r="S1664" s="10">
        <v>0.68670831669818655</v>
      </c>
      <c r="T1664" s="10">
        <v>0.38529134368927376</v>
      </c>
      <c r="U1664" s="10">
        <v>0.43769497764062909</v>
      </c>
      <c r="V1664" s="10">
        <v>0.39900138211541203</v>
      </c>
      <c r="W1664" s="10">
        <v>0.41991866059660138</v>
      </c>
      <c r="X1664" s="10">
        <v>0.38482824892807604</v>
      </c>
      <c r="Y1664" s="10">
        <v>0.38451283748991949</v>
      </c>
      <c r="Z1664" s="10">
        <v>0.19873237476516045</v>
      </c>
      <c r="AA1664" s="10">
        <v>0.21079738411863891</v>
      </c>
      <c r="AB1664" s="10">
        <v>0.21212507987321455</v>
      </c>
      <c r="AC1664" s="10">
        <v>0.18456577308693442</v>
      </c>
    </row>
    <row r="1665" spans="2:29" x14ac:dyDescent="0.25">
      <c r="B1665" s="3" t="s">
        <v>32</v>
      </c>
      <c r="C1665" s="14">
        <v>0.20652728167284901</v>
      </c>
      <c r="D1665" s="14">
        <v>0.19577568072333135</v>
      </c>
      <c r="E1665" s="14">
        <v>0.18722304966307726</v>
      </c>
      <c r="F1665" s="14">
        <v>0.15830375888997236</v>
      </c>
      <c r="G1665" s="14">
        <v>0.12077834432622847</v>
      </c>
      <c r="H1665" s="14">
        <v>0.17285530838556451</v>
      </c>
      <c r="I1665" s="14">
        <v>0.47087543045251556</v>
      </c>
      <c r="J1665" s="14">
        <v>0.49159633850277773</v>
      </c>
      <c r="K1665" s="14">
        <v>0.4723451803840959</v>
      </c>
      <c r="L1665" s="14">
        <v>0.47936550855716537</v>
      </c>
      <c r="M1665" s="14">
        <v>0.6634954825580397</v>
      </c>
      <c r="N1665" s="14">
        <v>0.67931426740127443</v>
      </c>
      <c r="O1665" s="14">
        <v>0.6699562868884481</v>
      </c>
      <c r="P1665" s="14">
        <v>1</v>
      </c>
      <c r="Q1665" s="14">
        <v>0.72432035795386651</v>
      </c>
      <c r="R1665" s="14">
        <v>0.66270441138245839</v>
      </c>
      <c r="S1665" s="14">
        <v>0.6913170714553033</v>
      </c>
      <c r="T1665" s="14">
        <v>0.38787717710635217</v>
      </c>
      <c r="U1665" s="14">
        <v>0.44063251132314879</v>
      </c>
      <c r="V1665" s="14">
        <v>0.4016792286962752</v>
      </c>
      <c r="W1665" s="14">
        <v>0.42273689080812982</v>
      </c>
      <c r="X1665" s="14">
        <v>0.38741097434408361</v>
      </c>
      <c r="Y1665" s="14">
        <v>0.38709344606252977</v>
      </c>
      <c r="Z1665" s="14">
        <v>0.200066141599376</v>
      </c>
      <c r="AA1665" s="14">
        <v>0.21221212371508905</v>
      </c>
      <c r="AB1665" s="14">
        <v>0.21354873012936706</v>
      </c>
      <c r="AC1665" s="14">
        <v>0.18580446259167968</v>
      </c>
    </row>
    <row r="1666" spans="2:29" x14ac:dyDescent="0.25">
      <c r="B1666" s="3" t="s">
        <v>33</v>
      </c>
      <c r="C1666" s="10">
        <v>0.22179751669078138</v>
      </c>
      <c r="D1666" s="10">
        <v>0.21025096278401603</v>
      </c>
      <c r="E1666" s="10">
        <v>0.20106596642435018</v>
      </c>
      <c r="F1666" s="10">
        <v>0.17000843820832595</v>
      </c>
      <c r="G1666" s="10">
        <v>0.12970846575134734</v>
      </c>
      <c r="H1666" s="10">
        <v>0.18563590164067709</v>
      </c>
      <c r="I1666" s="10">
        <v>0.50569106560220956</v>
      </c>
      <c r="J1666" s="10">
        <v>0.52794403824534075</v>
      </c>
      <c r="K1666" s="10">
        <v>0.50726948605272093</v>
      </c>
      <c r="L1666" s="10">
        <v>0.51480888395951985</v>
      </c>
      <c r="M1666" s="10">
        <v>0.71255307858085937</v>
      </c>
      <c r="N1666" s="10">
        <v>0.7295414743360169</v>
      </c>
      <c r="O1666" s="10">
        <v>0.71949158251458945</v>
      </c>
      <c r="P1666" s="10">
        <v>0.72432035795386651</v>
      </c>
      <c r="Q1666" s="10">
        <v>1</v>
      </c>
      <c r="R1666" s="10">
        <v>0.71170351710477542</v>
      </c>
      <c r="S1666" s="10">
        <v>0.74243174292884473</v>
      </c>
      <c r="T1666" s="10">
        <v>0.41655607901476205</v>
      </c>
      <c r="U1666" s="10">
        <v>0.47321204246279097</v>
      </c>
      <c r="V1666" s="10">
        <v>0.43137862808957234</v>
      </c>
      <c r="W1666" s="10">
        <v>0.45399325375012461</v>
      </c>
      <c r="X1666" s="10">
        <v>0.41605540610555608</v>
      </c>
      <c r="Y1666" s="10">
        <v>0.41571440038584057</v>
      </c>
      <c r="Z1666" s="10">
        <v>0.21485865218978212</v>
      </c>
      <c r="AA1666" s="10">
        <v>0.22790268515828438</v>
      </c>
      <c r="AB1666" s="10">
        <v>0.22933811771265966</v>
      </c>
      <c r="AC1666" s="10">
        <v>0.19954249171874669</v>
      </c>
    </row>
    <row r="1667" spans="2:29" x14ac:dyDescent="0.25">
      <c r="B1667" s="3" t="s">
        <v>34</v>
      </c>
      <c r="C1667" s="14">
        <v>0.20292981017388045</v>
      </c>
      <c r="D1667" s="14">
        <v>0.19236548994423125</v>
      </c>
      <c r="E1667" s="14">
        <v>0.18396183603717089</v>
      </c>
      <c r="F1667" s="14">
        <v>0.15554628657845287</v>
      </c>
      <c r="G1667" s="14">
        <v>0.11867452226510974</v>
      </c>
      <c r="H1667" s="14">
        <v>0.16984436455128929</v>
      </c>
      <c r="I1667" s="14">
        <v>0.4626733133912897</v>
      </c>
      <c r="J1667" s="14">
        <v>0.48303328667525958</v>
      </c>
      <c r="K1667" s="14">
        <v>0.46411746194252623</v>
      </c>
      <c r="L1667" s="14">
        <v>0.47101550394443487</v>
      </c>
      <c r="M1667" s="14">
        <v>0.65193814219669255</v>
      </c>
      <c r="N1667" s="14">
        <v>0.6674813817116737</v>
      </c>
      <c r="O1667" s="14">
        <v>0.65828640662800963</v>
      </c>
      <c r="P1667" s="14">
        <v>0.66270441138245839</v>
      </c>
      <c r="Q1667" s="14">
        <v>0.71170351710477542</v>
      </c>
      <c r="R1667" s="14">
        <v>1</v>
      </c>
      <c r="S1667" s="14">
        <v>0.67927511050386635</v>
      </c>
      <c r="T1667" s="14">
        <v>0.38112079568091489</v>
      </c>
      <c r="U1667" s="14">
        <v>0.43295719168419206</v>
      </c>
      <c r="V1667" s="14">
        <v>0.39468243115331647</v>
      </c>
      <c r="W1667" s="14">
        <v>0.41537329262426448</v>
      </c>
      <c r="X1667" s="14">
        <v>0.38066271364311632</v>
      </c>
      <c r="Y1667" s="14">
        <v>0.38035071634484835</v>
      </c>
      <c r="Z1667" s="14">
        <v>0.19658121584776289</v>
      </c>
      <c r="AA1667" s="14">
        <v>0.20851562870185425</v>
      </c>
      <c r="AB1667" s="14">
        <v>0.20982895294516796</v>
      </c>
      <c r="AC1667" s="14">
        <v>0.18256795914699886</v>
      </c>
    </row>
    <row r="1668" spans="2:29" x14ac:dyDescent="0.25">
      <c r="B1668" s="3" t="s">
        <v>35</v>
      </c>
      <c r="C1668" s="10">
        <v>0.2116914263294748</v>
      </c>
      <c r="D1668" s="10">
        <v>0.20067098524346816</v>
      </c>
      <c r="E1668" s="10">
        <v>0.19190449854326105</v>
      </c>
      <c r="F1668" s="10">
        <v>0.16226209070925424</v>
      </c>
      <c r="G1668" s="10">
        <v>0.12379836587706844</v>
      </c>
      <c r="H1668" s="10">
        <v>0.17717749676638445</v>
      </c>
      <c r="I1668" s="10">
        <v>0.48264951094401998</v>
      </c>
      <c r="J1668" s="10">
        <v>0.50388853827480262</v>
      </c>
      <c r="K1668" s="10">
        <v>0.48415601147433118</v>
      </c>
      <c r="L1668" s="10">
        <v>0.49135188057317597</v>
      </c>
      <c r="M1668" s="10">
        <v>0.68008596214598604</v>
      </c>
      <c r="N1668" s="10">
        <v>0.69630029034097951</v>
      </c>
      <c r="O1668" s="10">
        <v>0.68670831669818666</v>
      </c>
      <c r="P1668" s="10">
        <v>0.6913170714553033</v>
      </c>
      <c r="Q1668" s="10">
        <v>0.74243174292884473</v>
      </c>
      <c r="R1668" s="10">
        <v>0.67927511050386635</v>
      </c>
      <c r="S1668" s="10">
        <v>1</v>
      </c>
      <c r="T1668" s="10">
        <v>0.39757591441290235</v>
      </c>
      <c r="U1668" s="10">
        <v>0.45165037787546969</v>
      </c>
      <c r="V1668" s="10">
        <v>0.41172308162334409</v>
      </c>
      <c r="W1668" s="10">
        <v>0.43330728343685532</v>
      </c>
      <c r="X1668" s="10">
        <v>0.39709805440862594</v>
      </c>
      <c r="Y1668" s="10">
        <v>0.39677258644004759</v>
      </c>
      <c r="Z1668" s="10">
        <v>0.20506872763906811</v>
      </c>
      <c r="AA1668" s="10">
        <v>0.21751841591957582</v>
      </c>
      <c r="AB1668" s="10">
        <v>0.21888844372407598</v>
      </c>
      <c r="AC1668" s="10">
        <v>0.19045044018310503</v>
      </c>
    </row>
    <row r="1669" spans="2:29" x14ac:dyDescent="0.25">
      <c r="B1669" s="3" t="s">
        <v>37</v>
      </c>
      <c r="C1669" s="14">
        <v>0.30056052761618457</v>
      </c>
      <c r="D1669" s="14">
        <v>0.28491365119418921</v>
      </c>
      <c r="E1669" s="14">
        <v>0.27246695028787271</v>
      </c>
      <c r="F1669" s="14">
        <v>0.23038051394568096</v>
      </c>
      <c r="G1669" s="14">
        <v>0.17576952837060827</v>
      </c>
      <c r="H1669" s="14">
        <v>0.25155748077835477</v>
      </c>
      <c r="I1669" s="14">
        <v>0.44739923814716615</v>
      </c>
      <c r="J1669" s="14">
        <v>0.4670870746233563</v>
      </c>
      <c r="K1669" s="14">
        <v>0.4487957115181041</v>
      </c>
      <c r="L1669" s="14">
        <v>0.45546603082772696</v>
      </c>
      <c r="M1669" s="14">
        <v>0.38157574010364609</v>
      </c>
      <c r="N1669" s="14">
        <v>0.39067311106211322</v>
      </c>
      <c r="O1669" s="14">
        <v>0.38529134368927376</v>
      </c>
      <c r="P1669" s="14">
        <v>0.38787717710635217</v>
      </c>
      <c r="Q1669" s="14">
        <v>0.41655607901476205</v>
      </c>
      <c r="R1669" s="14">
        <v>0.38112079568091489</v>
      </c>
      <c r="S1669" s="14">
        <v>0.39757591441290235</v>
      </c>
      <c r="T1669" s="14">
        <v>1</v>
      </c>
      <c r="U1669" s="14">
        <v>0.64125542647637912</v>
      </c>
      <c r="V1669" s="14">
        <v>0.58456645500547499</v>
      </c>
      <c r="W1669" s="14">
        <v>0.61521181083177223</v>
      </c>
      <c r="X1669" s="14">
        <v>0.56380176948053884</v>
      </c>
      <c r="Y1669" s="14">
        <v>0.56333966845899897</v>
      </c>
      <c r="Z1669" s="14">
        <v>0.29115758746340953</v>
      </c>
      <c r="AA1669" s="14">
        <v>0.30883371607724674</v>
      </c>
      <c r="AB1669" s="14">
        <v>0.31077888828808781</v>
      </c>
      <c r="AC1669" s="14">
        <v>0.27040247108108129</v>
      </c>
    </row>
    <row r="1670" spans="2:29" x14ac:dyDescent="0.25">
      <c r="B1670" s="3" t="s">
        <v>38</v>
      </c>
      <c r="C1670" s="10">
        <v>0.34143988846195295</v>
      </c>
      <c r="D1670" s="10">
        <v>0.32366487394931415</v>
      </c>
      <c r="E1670" s="10">
        <v>0.30952529213902741</v>
      </c>
      <c r="F1670" s="10">
        <v>0.26171466229880602</v>
      </c>
      <c r="G1670" s="10">
        <v>0.19967601413885358</v>
      </c>
      <c r="H1670" s="10">
        <v>0.28577191709090621</v>
      </c>
      <c r="I1670" s="10">
        <v>0.50825019234064361</v>
      </c>
      <c r="J1670" s="10">
        <v>0.53061577954466865</v>
      </c>
      <c r="K1670" s="10">
        <v>0.50983660062850111</v>
      </c>
      <c r="L1670" s="10">
        <v>0.51741415280791314</v>
      </c>
      <c r="M1670" s="10">
        <v>0.43347401328477198</v>
      </c>
      <c r="N1670" s="10">
        <v>0.44380872140493688</v>
      </c>
      <c r="O1670" s="10">
        <v>0.43769497764062915</v>
      </c>
      <c r="P1670" s="10">
        <v>0.4406325113231489</v>
      </c>
      <c r="Q1670" s="10">
        <v>0.47321204246279103</v>
      </c>
      <c r="R1670" s="10">
        <v>0.43295719168419211</v>
      </c>
      <c r="S1670" s="10">
        <v>0.4516503778754698</v>
      </c>
      <c r="T1670" s="10">
        <v>0.64125542647637912</v>
      </c>
      <c r="U1670" s="10">
        <v>1</v>
      </c>
      <c r="V1670" s="10">
        <v>0.66407357871872752</v>
      </c>
      <c r="W1670" s="10">
        <v>0.69888702198154251</v>
      </c>
      <c r="X1670" s="10">
        <v>0.64048467978441537</v>
      </c>
      <c r="Y1670" s="10">
        <v>0.63995972821308245</v>
      </c>
      <c r="Z1670" s="10">
        <v>0.33075805055581986</v>
      </c>
      <c r="AA1670" s="10">
        <v>0.35083831668462706</v>
      </c>
      <c r="AB1670" s="10">
        <v>0.35304805256703475</v>
      </c>
      <c r="AC1670" s="10">
        <v>0.30718002226713309</v>
      </c>
    </row>
    <row r="1671" spans="2:29" x14ac:dyDescent="0.25">
      <c r="B1671" s="3" t="s">
        <v>39</v>
      </c>
      <c r="C1671" s="14">
        <v>0.31125554179309661</v>
      </c>
      <c r="D1671" s="14">
        <v>0.2950518937734305</v>
      </c>
      <c r="E1671" s="14">
        <v>0.28216229491339861</v>
      </c>
      <c r="F1671" s="14">
        <v>0.23857827325318315</v>
      </c>
      <c r="G1671" s="14">
        <v>0.18202403428561445</v>
      </c>
      <c r="H1671" s="14">
        <v>0.26050879199866389</v>
      </c>
      <c r="I1671" s="14">
        <v>0.46331929668803334</v>
      </c>
      <c r="J1671" s="14">
        <v>0.48370769651462614</v>
      </c>
      <c r="K1671" s="14">
        <v>0.46476546155578335</v>
      </c>
      <c r="L1671" s="14">
        <v>0.47167313458629145</v>
      </c>
      <c r="M1671" s="14">
        <v>0.39515356411913222</v>
      </c>
      <c r="N1671" s="14">
        <v>0.40457465194137088</v>
      </c>
      <c r="O1671" s="14">
        <v>0.39900138211541197</v>
      </c>
      <c r="P1671" s="14">
        <v>0.40167922869627515</v>
      </c>
      <c r="Q1671" s="14">
        <v>0.43137862808957239</v>
      </c>
      <c r="R1671" s="14">
        <v>0.39468243115331647</v>
      </c>
      <c r="S1671" s="14">
        <v>0.41172308162334409</v>
      </c>
      <c r="T1671" s="14">
        <v>0.58456645500547499</v>
      </c>
      <c r="U1671" s="14">
        <v>0.66407357871872752</v>
      </c>
      <c r="V1671" s="14">
        <v>1</v>
      </c>
      <c r="W1671" s="14">
        <v>0.63710323846145689</v>
      </c>
      <c r="X1671" s="14">
        <v>0.58386384471505737</v>
      </c>
      <c r="Y1671" s="14">
        <v>0.58338530049315529</v>
      </c>
      <c r="Z1671" s="14">
        <v>0.30151801153617125</v>
      </c>
      <c r="AA1671" s="14">
        <v>0.31982311976891342</v>
      </c>
      <c r="AB1671" s="14">
        <v>0.32183750813576967</v>
      </c>
      <c r="AC1671" s="14">
        <v>0.2800243541827015</v>
      </c>
    </row>
    <row r="1672" spans="2:29" x14ac:dyDescent="0.25">
      <c r="B1672" s="3" t="s">
        <v>40</v>
      </c>
      <c r="C1672" s="10">
        <v>0.32757282573828478</v>
      </c>
      <c r="D1672" s="10">
        <v>0.31051971645549831</v>
      </c>
      <c r="E1672" s="10">
        <v>0.29695439229487552</v>
      </c>
      <c r="F1672" s="10">
        <v>0.25108551860341266</v>
      </c>
      <c r="G1672" s="10">
        <v>0.19156647595645673</v>
      </c>
      <c r="H1672" s="10">
        <v>0.27416572451389543</v>
      </c>
      <c r="I1672" s="10">
        <v>0.48760838236275206</v>
      </c>
      <c r="J1672" s="10">
        <v>0.50906562519609744</v>
      </c>
      <c r="K1672" s="10">
        <v>0.48913036108635405</v>
      </c>
      <c r="L1672" s="10">
        <v>0.49640016248762137</v>
      </c>
      <c r="M1672" s="10">
        <v>0.41586912430013329</v>
      </c>
      <c r="N1672" s="10">
        <v>0.42578410393930932</v>
      </c>
      <c r="O1672" s="10">
        <v>0.41991866059660143</v>
      </c>
      <c r="P1672" s="10">
        <v>0.42273689080812987</v>
      </c>
      <c r="Q1672" s="10">
        <v>0.45399325375012467</v>
      </c>
      <c r="R1672" s="10">
        <v>0.41537329262426453</v>
      </c>
      <c r="S1672" s="10">
        <v>0.43330728343685537</v>
      </c>
      <c r="T1672" s="10">
        <v>0.61521181083177234</v>
      </c>
      <c r="U1672" s="10">
        <v>0.69888702198154251</v>
      </c>
      <c r="V1672" s="10">
        <v>0.63710323846145689</v>
      </c>
      <c r="W1672" s="10">
        <v>1</v>
      </c>
      <c r="X1672" s="10">
        <v>0.61447236684661777</v>
      </c>
      <c r="Y1672" s="10">
        <v>0.61396873538641594</v>
      </c>
      <c r="Z1672" s="10">
        <v>0.31732481446241345</v>
      </c>
      <c r="AA1672" s="10">
        <v>0.33658955106662281</v>
      </c>
      <c r="AB1672" s="10">
        <v>0.33870954188080749</v>
      </c>
      <c r="AC1672" s="10">
        <v>0.29470437199843058</v>
      </c>
    </row>
    <row r="1673" spans="2:29" x14ac:dyDescent="0.25">
      <c r="B1673" s="3" t="s">
        <v>41</v>
      </c>
      <c r="C1673" s="14">
        <v>0.30019927370264193</v>
      </c>
      <c r="D1673" s="14">
        <v>0.28457120379322154</v>
      </c>
      <c r="E1673" s="14">
        <v>0.27213946299976077</v>
      </c>
      <c r="F1673" s="14">
        <v>0.23010361177583541</v>
      </c>
      <c r="G1673" s="14">
        <v>0.17555826500043439</v>
      </c>
      <c r="H1673" s="14">
        <v>0.25125512529231381</v>
      </c>
      <c r="I1673" s="14">
        <v>0.44686149379670681</v>
      </c>
      <c r="J1673" s="14">
        <v>0.46652566679308938</v>
      </c>
      <c r="K1673" s="14">
        <v>0.44825628869883716</v>
      </c>
      <c r="L1673" s="14">
        <v>0.45491859072497204</v>
      </c>
      <c r="M1673" s="14">
        <v>0.38111711125268327</v>
      </c>
      <c r="N1673" s="14">
        <v>0.3902035477717955</v>
      </c>
      <c r="O1673" s="14">
        <v>0.38482824892807604</v>
      </c>
      <c r="P1673" s="14">
        <v>0.38741097434408361</v>
      </c>
      <c r="Q1673" s="14">
        <v>0.41605540610555608</v>
      </c>
      <c r="R1673" s="14">
        <v>0.38066271364311632</v>
      </c>
      <c r="S1673" s="14">
        <v>0.397098054408626</v>
      </c>
      <c r="T1673" s="14">
        <v>0.56380176948053884</v>
      </c>
      <c r="U1673" s="14">
        <v>0.64048467978441526</v>
      </c>
      <c r="V1673" s="14">
        <v>0.58386384471505726</v>
      </c>
      <c r="W1673" s="14">
        <v>0.61447236684661766</v>
      </c>
      <c r="X1673" s="14">
        <v>1</v>
      </c>
      <c r="Y1673" s="14">
        <v>0.56266257136478393</v>
      </c>
      <c r="Z1673" s="14">
        <v>0.29080763526322206</v>
      </c>
      <c r="AA1673" s="14">
        <v>0.30846251833730493</v>
      </c>
      <c r="AB1673" s="14">
        <v>0.31040535257955365</v>
      </c>
      <c r="AC1673" s="14">
        <v>0.27007746516069514</v>
      </c>
    </row>
    <row r="1674" spans="2:29" x14ac:dyDescent="0.25">
      <c r="B1674" s="3" t="s">
        <v>42</v>
      </c>
      <c r="C1674" s="10">
        <v>0.29995322553721787</v>
      </c>
      <c r="D1674" s="10">
        <v>0.28433796464589706</v>
      </c>
      <c r="E1674" s="10">
        <v>0.27191641310765174</v>
      </c>
      <c r="F1674" s="10">
        <v>0.2299150151452154</v>
      </c>
      <c r="G1674" s="10">
        <v>0.17541437461557235</v>
      </c>
      <c r="H1674" s="10">
        <v>0.25104919254014862</v>
      </c>
      <c r="I1674" s="10">
        <v>0.4464952389107732</v>
      </c>
      <c r="J1674" s="10">
        <v>0.46614329483388417</v>
      </c>
      <c r="K1674" s="10">
        <v>0.44788889061651072</v>
      </c>
      <c r="L1674" s="10">
        <v>0.45454573211247573</v>
      </c>
      <c r="M1674" s="10">
        <v>0.38080474152280741</v>
      </c>
      <c r="N1674" s="10">
        <v>0.38988373065203025</v>
      </c>
      <c r="O1674" s="10">
        <v>0.38451283748991955</v>
      </c>
      <c r="P1674" s="10">
        <v>0.38709344606252982</v>
      </c>
      <c r="Q1674" s="10">
        <v>0.41571440038584062</v>
      </c>
      <c r="R1674" s="10">
        <v>0.38035071634484841</v>
      </c>
      <c r="S1674" s="10">
        <v>0.39677258644004765</v>
      </c>
      <c r="T1674" s="10">
        <v>0.56333966845899897</v>
      </c>
      <c r="U1674" s="10">
        <v>0.63995972821308256</v>
      </c>
      <c r="V1674" s="10">
        <v>0.58338530049315529</v>
      </c>
      <c r="W1674" s="10">
        <v>0.61396873538641594</v>
      </c>
      <c r="X1674" s="10">
        <v>0.56266257136478404</v>
      </c>
      <c r="Y1674" s="10">
        <v>1</v>
      </c>
      <c r="Z1674" s="10">
        <v>0.2905692846361026</v>
      </c>
      <c r="AA1674" s="10">
        <v>0.30820969748333393</v>
      </c>
      <c r="AB1674" s="10">
        <v>0.31015093934730958</v>
      </c>
      <c r="AC1674" s="10">
        <v>0.2698561053152646</v>
      </c>
    </row>
    <row r="1675" spans="2:29" x14ac:dyDescent="0.25">
      <c r="B1675" s="3" t="s">
        <v>43</v>
      </c>
      <c r="C1675" s="14">
        <v>0.20451285856187451</v>
      </c>
      <c r="D1675" s="14">
        <v>0.19386612643771131</v>
      </c>
      <c r="E1675" s="14">
        <v>0.18539691591893664</v>
      </c>
      <c r="F1675" s="14">
        <v>0.15675969774764234</v>
      </c>
      <c r="G1675" s="14">
        <v>0.11960029808388557</v>
      </c>
      <c r="H1675" s="14">
        <v>0.17116931452922704</v>
      </c>
      <c r="I1675" s="14">
        <v>0.30943162843598343</v>
      </c>
      <c r="J1675" s="14">
        <v>0.32304819006992386</v>
      </c>
      <c r="K1675" s="14">
        <v>0.31039746161671561</v>
      </c>
      <c r="L1675" s="14">
        <v>0.31501080824357247</v>
      </c>
      <c r="M1675" s="14">
        <v>0.1968158751179396</v>
      </c>
      <c r="N1675" s="14">
        <v>0.2015082778005024</v>
      </c>
      <c r="O1675" s="14">
        <v>0.19873237476516045</v>
      </c>
      <c r="P1675" s="14">
        <v>0.200066141599376</v>
      </c>
      <c r="Q1675" s="14">
        <v>0.21485865218978215</v>
      </c>
      <c r="R1675" s="14">
        <v>0.19658121584776289</v>
      </c>
      <c r="S1675" s="14">
        <v>0.20506872763906811</v>
      </c>
      <c r="T1675" s="14">
        <v>0.29115758746340953</v>
      </c>
      <c r="U1675" s="14">
        <v>0.33075805055581986</v>
      </c>
      <c r="V1675" s="14">
        <v>0.30151801153617125</v>
      </c>
      <c r="W1675" s="14">
        <v>0.31732481446241345</v>
      </c>
      <c r="X1675" s="14">
        <v>0.29080763526322201</v>
      </c>
      <c r="Y1675" s="14">
        <v>0.2905692846361026</v>
      </c>
      <c r="Z1675" s="14">
        <v>1</v>
      </c>
      <c r="AA1675" s="14">
        <v>0.75825413436087219</v>
      </c>
      <c r="AB1675" s="14">
        <v>0.76302995641051286</v>
      </c>
      <c r="AC1675" s="14">
        <v>0.66389704544869788</v>
      </c>
    </row>
    <row r="1676" spans="2:29" x14ac:dyDescent="0.25">
      <c r="B1676" s="3" t="s">
        <v>44</v>
      </c>
      <c r="C1676" s="10">
        <v>0.21692880012334073</v>
      </c>
      <c r="D1676" s="10">
        <v>0.20563570666618486</v>
      </c>
      <c r="E1676" s="10">
        <v>0.19665233178819924</v>
      </c>
      <c r="F1676" s="10">
        <v>0.1662765528740841</v>
      </c>
      <c r="G1676" s="10">
        <v>0.12686121224931052</v>
      </c>
      <c r="H1676" s="10">
        <v>0.18156097508913327</v>
      </c>
      <c r="I1676" s="10">
        <v>0.32821717103191833</v>
      </c>
      <c r="J1676" s="10">
        <v>0.34266039185347141</v>
      </c>
      <c r="K1676" s="10">
        <v>0.32924163978409782</v>
      </c>
      <c r="L1676" s="10">
        <v>0.3341350619158624</v>
      </c>
      <c r="M1676" s="10">
        <v>0.20876453409721771</v>
      </c>
      <c r="N1676" s="10">
        <v>0.21374181176465554</v>
      </c>
      <c r="O1676" s="10">
        <v>0.21079738411863891</v>
      </c>
      <c r="P1676" s="10">
        <v>0.21221212371508902</v>
      </c>
      <c r="Q1676" s="10">
        <v>0.22790268515828441</v>
      </c>
      <c r="R1676" s="10">
        <v>0.20851562870185425</v>
      </c>
      <c r="S1676" s="10">
        <v>0.2175184159195758</v>
      </c>
      <c r="T1676" s="10">
        <v>0.30883371607724669</v>
      </c>
      <c r="U1676" s="10">
        <v>0.35083831668462706</v>
      </c>
      <c r="V1676" s="10">
        <v>0.31982311976891337</v>
      </c>
      <c r="W1676" s="10">
        <v>0.33658955106662275</v>
      </c>
      <c r="X1676" s="10">
        <v>0.30846251833730493</v>
      </c>
      <c r="Y1676" s="10">
        <v>0.30820969748333393</v>
      </c>
      <c r="Z1676" s="10">
        <v>0.75825413436087219</v>
      </c>
      <c r="AA1676" s="10">
        <v>1</v>
      </c>
      <c r="AB1676" s="10">
        <v>0.80935337790615824</v>
      </c>
      <c r="AC1676" s="10">
        <v>0.70420212444023345</v>
      </c>
    </row>
    <row r="1677" spans="2:29" x14ac:dyDescent="0.25">
      <c r="B1677" s="3" t="s">
        <v>45</v>
      </c>
      <c r="C1677" s="14">
        <v>0.21829511426510848</v>
      </c>
      <c r="D1677" s="14">
        <v>0.20693089187861707</v>
      </c>
      <c r="E1677" s="14">
        <v>0.19789093570700142</v>
      </c>
      <c r="F1677" s="14">
        <v>0.16732383661652439</v>
      </c>
      <c r="G1677" s="14">
        <v>0.12766024063207704</v>
      </c>
      <c r="H1677" s="14">
        <v>0.18270452692603265</v>
      </c>
      <c r="I1677" s="14">
        <v>0.33028442886995985</v>
      </c>
      <c r="J1677" s="14">
        <v>0.34481861952516318</v>
      </c>
      <c r="K1677" s="14">
        <v>0.33131535018234848</v>
      </c>
      <c r="L1677" s="14">
        <v>0.33623959326484193</v>
      </c>
      <c r="M1677" s="14">
        <v>0.21007942605750329</v>
      </c>
      <c r="N1677" s="14">
        <v>0.21508805283515914</v>
      </c>
      <c r="O1677" s="14">
        <v>0.21212507987321455</v>
      </c>
      <c r="P1677" s="14">
        <v>0.21354873012936706</v>
      </c>
      <c r="Q1677" s="14">
        <v>0.22933811771265966</v>
      </c>
      <c r="R1677" s="14">
        <v>0.20982895294516796</v>
      </c>
      <c r="S1677" s="14">
        <v>0.21888844372407598</v>
      </c>
      <c r="T1677" s="14">
        <v>0.31077888828808781</v>
      </c>
      <c r="U1677" s="14">
        <v>0.35304805256703475</v>
      </c>
      <c r="V1677" s="14">
        <v>0.32183750813576967</v>
      </c>
      <c r="W1677" s="14">
        <v>0.33870954188080743</v>
      </c>
      <c r="X1677" s="14">
        <v>0.31040535257955365</v>
      </c>
      <c r="Y1677" s="14">
        <v>0.31015093934730958</v>
      </c>
      <c r="Z1677" s="14">
        <v>0.76302995641051286</v>
      </c>
      <c r="AA1677" s="14">
        <v>0.80935337790615824</v>
      </c>
      <c r="AB1677" s="14">
        <v>1</v>
      </c>
      <c r="AC1677" s="14">
        <v>0.70863750287195171</v>
      </c>
    </row>
    <row r="1678" spans="2:29" x14ac:dyDescent="0.25">
      <c r="B1678" s="3" t="s">
        <v>46</v>
      </c>
      <c r="C1678" s="10">
        <v>0.1899341961333442</v>
      </c>
      <c r="D1678" s="10">
        <v>0.18004641439839678</v>
      </c>
      <c r="E1678" s="10">
        <v>0.17218093003189244</v>
      </c>
      <c r="F1678" s="10">
        <v>0.14558511081979936</v>
      </c>
      <c r="G1678" s="10">
        <v>0.11107461229386936</v>
      </c>
      <c r="H1678" s="10">
        <v>0.1589675406545073</v>
      </c>
      <c r="I1678" s="10">
        <v>0.2873738503216855</v>
      </c>
      <c r="J1678" s="10">
        <v>0.30001975780265766</v>
      </c>
      <c r="K1678" s="10">
        <v>0.28827083425742067</v>
      </c>
      <c r="L1678" s="10">
        <v>0.29255531929771666</v>
      </c>
      <c r="M1678" s="10">
        <v>0.18278589077320403</v>
      </c>
      <c r="N1678" s="10">
        <v>0.1871437963724594</v>
      </c>
      <c r="O1678" s="10">
        <v>0.18456577308693442</v>
      </c>
      <c r="P1678" s="10">
        <v>0.18580446259167968</v>
      </c>
      <c r="Q1678" s="10">
        <v>0.19954249171874672</v>
      </c>
      <c r="R1678" s="10">
        <v>0.18256795914699889</v>
      </c>
      <c r="S1678" s="10">
        <v>0.19045044018310503</v>
      </c>
      <c r="T1678" s="10">
        <v>0.27040247108108129</v>
      </c>
      <c r="U1678" s="10">
        <v>0.30718002226713315</v>
      </c>
      <c r="V1678" s="10">
        <v>0.2800243541827015</v>
      </c>
      <c r="W1678" s="10">
        <v>0.29470437199843058</v>
      </c>
      <c r="X1678" s="10">
        <v>0.27007746516069514</v>
      </c>
      <c r="Y1678" s="10">
        <v>0.2698561053152646</v>
      </c>
      <c r="Z1678" s="10">
        <v>0.66389704544869788</v>
      </c>
      <c r="AA1678" s="10">
        <v>0.70420212444023345</v>
      </c>
      <c r="AB1678" s="10">
        <v>0.70863750287195171</v>
      </c>
      <c r="AC1678" s="10">
        <v>1</v>
      </c>
    </row>
    <row r="1679" spans="2:29" ht="9.9499999999999993" customHeight="1" x14ac:dyDescent="0.25"/>
    <row r="1681" spans="2:29" x14ac:dyDescent="0.25">
      <c r="B1681" s="1" t="s">
        <v>350</v>
      </c>
    </row>
    <row r="1682" spans="2:29" ht="5.0999999999999996" customHeight="1" x14ac:dyDescent="0.25"/>
    <row r="1683" spans="2:29" x14ac:dyDescent="0.25">
      <c r="B1683" s="4" t="s">
        <v>4</v>
      </c>
      <c r="C1683" s="3" t="s">
        <v>18</v>
      </c>
      <c r="D1683" s="3" t="s">
        <v>19</v>
      </c>
      <c r="E1683" s="3" t="s">
        <v>20</v>
      </c>
      <c r="F1683" s="3" t="s">
        <v>21</v>
      </c>
      <c r="G1683" s="3" t="s">
        <v>22</v>
      </c>
      <c r="H1683" s="3" t="s">
        <v>23</v>
      </c>
      <c r="I1683" s="3" t="s">
        <v>24</v>
      </c>
      <c r="J1683" s="3" t="s">
        <v>25</v>
      </c>
      <c r="K1683" s="3" t="s">
        <v>26</v>
      </c>
      <c r="L1683" s="3" t="s">
        <v>27</v>
      </c>
      <c r="M1683" s="3" t="s">
        <v>29</v>
      </c>
      <c r="N1683" s="3" t="s">
        <v>30</v>
      </c>
      <c r="O1683" s="3" t="s">
        <v>31</v>
      </c>
      <c r="P1683" s="3" t="s">
        <v>32</v>
      </c>
      <c r="Q1683" s="3" t="s">
        <v>33</v>
      </c>
      <c r="R1683" s="3" t="s">
        <v>34</v>
      </c>
      <c r="S1683" s="3" t="s">
        <v>35</v>
      </c>
      <c r="T1683" s="3" t="s">
        <v>37</v>
      </c>
      <c r="U1683" s="3" t="s">
        <v>38</v>
      </c>
      <c r="V1683" s="3" t="s">
        <v>39</v>
      </c>
      <c r="W1683" s="3" t="s">
        <v>40</v>
      </c>
      <c r="X1683" s="3" t="s">
        <v>41</v>
      </c>
      <c r="Y1683" s="3" t="s">
        <v>42</v>
      </c>
      <c r="Z1683" s="3" t="s">
        <v>43</v>
      </c>
      <c r="AA1683" s="3" t="s">
        <v>44</v>
      </c>
      <c r="AB1683" s="3" t="s">
        <v>45</v>
      </c>
      <c r="AC1683" s="3" t="s">
        <v>46</v>
      </c>
    </row>
    <row r="1684" spans="2:29" x14ac:dyDescent="0.25">
      <c r="B1684" s="3" t="s">
        <v>18</v>
      </c>
      <c r="C1684" s="10">
        <v>1.6077151475162599</v>
      </c>
      <c r="D1684" s="10">
        <v>1.0494862852295221</v>
      </c>
      <c r="E1684" s="10">
        <v>1.20517956452069</v>
      </c>
      <c r="F1684" s="10">
        <v>0.84828918842492229</v>
      </c>
      <c r="G1684" s="10">
        <v>0.48027618060137622</v>
      </c>
      <c r="H1684" s="10">
        <v>0.87175982656235262</v>
      </c>
      <c r="I1684" s="10">
        <v>0.50633895748892443</v>
      </c>
      <c r="J1684" s="10">
        <v>0.51979451409180888</v>
      </c>
      <c r="K1684" s="10">
        <v>0.50598548402299925</v>
      </c>
      <c r="L1684" s="10">
        <v>0.55749835045715901</v>
      </c>
      <c r="M1684" s="10">
        <v>0.4425252144405693</v>
      </c>
      <c r="N1684" s="10">
        <v>0.4391789989631445</v>
      </c>
      <c r="O1684" s="10">
        <v>0.3992129324158733</v>
      </c>
      <c r="P1684" s="10">
        <v>0.41002922047318319</v>
      </c>
      <c r="Q1684" s="10">
        <v>0.49406164577245737</v>
      </c>
      <c r="R1684" s="10">
        <v>0.42906965783768503</v>
      </c>
      <c r="S1684" s="10">
        <v>0.35180035818644545</v>
      </c>
      <c r="T1684" s="10">
        <v>0.59602695824300134</v>
      </c>
      <c r="U1684" s="10">
        <v>0.55940710717315489</v>
      </c>
      <c r="V1684" s="10">
        <v>0.48475351116976156</v>
      </c>
      <c r="W1684" s="10">
        <v>0.4824912809878405</v>
      </c>
      <c r="X1684" s="10">
        <v>0.46976623621453484</v>
      </c>
      <c r="Y1684" s="10">
        <v>0.53141200867188232</v>
      </c>
      <c r="Z1684" s="10">
        <v>0.28843434819492891</v>
      </c>
      <c r="AA1684" s="10">
        <v>0.40418512583655392</v>
      </c>
      <c r="AB1684" s="10">
        <v>0.35750306343670468</v>
      </c>
      <c r="AC1684" s="10">
        <v>0.2671081157507777</v>
      </c>
    </row>
    <row r="1685" spans="2:29" x14ac:dyDescent="0.25">
      <c r="B1685" s="3" t="s">
        <v>19</v>
      </c>
      <c r="C1685" s="14">
        <v>1.0494862852295221</v>
      </c>
      <c r="D1685" s="14">
        <v>1.5309642756150437</v>
      </c>
      <c r="E1685" s="14">
        <v>1.0007069469318504</v>
      </c>
      <c r="F1685" s="14">
        <v>0.65246488830238492</v>
      </c>
      <c r="G1685" s="14">
        <v>0.44952398906588747</v>
      </c>
      <c r="H1685" s="14">
        <v>0.86959185597134514</v>
      </c>
      <c r="I1685" s="14">
        <v>0.41563766613252884</v>
      </c>
      <c r="J1685" s="14">
        <v>0.5094730888867941</v>
      </c>
      <c r="K1685" s="14">
        <v>0.64977848996135357</v>
      </c>
      <c r="L1685" s="14">
        <v>0.41309265717786781</v>
      </c>
      <c r="M1685" s="14">
        <v>0.41789989631445001</v>
      </c>
      <c r="N1685" s="14">
        <v>0.48977283438589875</v>
      </c>
      <c r="O1685" s="14">
        <v>0.24776133471580725</v>
      </c>
      <c r="P1685" s="14">
        <v>0.25586765953435764</v>
      </c>
      <c r="Q1685" s="14">
        <v>0.40541050051842775</v>
      </c>
      <c r="R1685" s="14">
        <v>0.34833631822037864</v>
      </c>
      <c r="S1685" s="14">
        <v>0.35385050428881137</v>
      </c>
      <c r="T1685" s="14">
        <v>0.33349043265152228</v>
      </c>
      <c r="U1685" s="14">
        <v>0.45164482986143839</v>
      </c>
      <c r="V1685" s="14">
        <v>0.55170138561598625</v>
      </c>
      <c r="W1685" s="14">
        <v>0.24729003676124048</v>
      </c>
      <c r="X1685" s="14">
        <v>0.47733056838533294</v>
      </c>
      <c r="Y1685" s="14">
        <v>0.35385050428881126</v>
      </c>
      <c r="Z1685" s="14">
        <v>0.2469129983975871</v>
      </c>
      <c r="AA1685" s="14">
        <v>0.20854934489584309</v>
      </c>
      <c r="AB1685" s="14">
        <v>0.29870864360448673</v>
      </c>
      <c r="AC1685" s="14">
        <v>0.39768121406353113</v>
      </c>
    </row>
    <row r="1686" spans="2:29" x14ac:dyDescent="0.25">
      <c r="B1686" s="3" t="s">
        <v>20</v>
      </c>
      <c r="C1686" s="10">
        <v>1.20517956452069</v>
      </c>
      <c r="D1686" s="10">
        <v>1.0007069469318504</v>
      </c>
      <c r="E1686" s="10">
        <v>1.6472099161089639</v>
      </c>
      <c r="F1686" s="10">
        <v>0.67626543500801195</v>
      </c>
      <c r="G1686" s="10">
        <v>0.28435762088792532</v>
      </c>
      <c r="H1686" s="10">
        <v>0.73513054953341506</v>
      </c>
      <c r="I1686" s="10">
        <v>0.47744839287397489</v>
      </c>
      <c r="J1686" s="10">
        <v>0.38377792440380809</v>
      </c>
      <c r="K1686" s="10">
        <v>0.50084833631822046</v>
      </c>
      <c r="L1686" s="10">
        <v>0.54312376284286934</v>
      </c>
      <c r="M1686" s="10">
        <v>0.33007352248091243</v>
      </c>
      <c r="N1686" s="10">
        <v>0.36518522009614479</v>
      </c>
      <c r="O1686" s="10">
        <v>0.45656989348666227</v>
      </c>
      <c r="P1686" s="10">
        <v>0.36091997360731454</v>
      </c>
      <c r="Q1686" s="10">
        <v>0.35719671976623624</v>
      </c>
      <c r="R1686" s="10">
        <v>0.3752003016306909</v>
      </c>
      <c r="S1686" s="10">
        <v>0.35062211330002829</v>
      </c>
      <c r="T1686" s="10">
        <v>0.42942313130361015</v>
      </c>
      <c r="U1686" s="10">
        <v>0.44200678669054577</v>
      </c>
      <c r="V1686" s="10">
        <v>0.48795833726081622</v>
      </c>
      <c r="W1686" s="10">
        <v>0.48140729569233665</v>
      </c>
      <c r="X1686" s="10">
        <v>0.42574700725798842</v>
      </c>
      <c r="Y1686" s="10">
        <v>0.56421434630973699</v>
      </c>
      <c r="Z1686" s="10">
        <v>0.28914129512677911</v>
      </c>
      <c r="AA1686" s="10">
        <v>0.28372136864926006</v>
      </c>
      <c r="AB1686" s="10">
        <v>0.24203506456781979</v>
      </c>
      <c r="AC1686" s="10">
        <v>0.24948157224997644</v>
      </c>
    </row>
    <row r="1687" spans="2:29" x14ac:dyDescent="0.25">
      <c r="B1687" s="3" t="s">
        <v>21</v>
      </c>
      <c r="C1687" s="14">
        <v>0.84828918842492229</v>
      </c>
      <c r="D1687" s="14">
        <v>0.65246488830238492</v>
      </c>
      <c r="E1687" s="14">
        <v>0.67626543500801195</v>
      </c>
      <c r="F1687" s="14">
        <v>1.2799509850127253</v>
      </c>
      <c r="G1687" s="14">
        <v>0.31756056178716163</v>
      </c>
      <c r="H1687" s="14">
        <v>0.68069563578094061</v>
      </c>
      <c r="I1687" s="14">
        <v>0.15821472334810052</v>
      </c>
      <c r="J1687" s="14">
        <v>0.26486945046658483</v>
      </c>
      <c r="K1687" s="14">
        <v>0.17324912809878357</v>
      </c>
      <c r="L1687" s="14">
        <v>0.32948440003770363</v>
      </c>
      <c r="M1687" s="14">
        <v>0.13488547459704026</v>
      </c>
      <c r="N1687" s="14">
        <v>0.25747007257988497</v>
      </c>
      <c r="O1687" s="14">
        <v>0.22014327457818847</v>
      </c>
      <c r="P1687" s="14">
        <v>0.28339146008106325</v>
      </c>
      <c r="Q1687" s="14">
        <v>0.15840324252992746</v>
      </c>
      <c r="R1687" s="14">
        <v>0.1350268639834106</v>
      </c>
      <c r="S1687" s="14">
        <v>0.2429069657837685</v>
      </c>
      <c r="T1687" s="14">
        <v>0.22956923366952597</v>
      </c>
      <c r="U1687" s="14">
        <v>0.24441511923838249</v>
      </c>
      <c r="V1687" s="14">
        <v>0.21288528607785837</v>
      </c>
      <c r="W1687" s="14">
        <v>0.33240644735601849</v>
      </c>
      <c r="X1687" s="14">
        <v>0.1891789989631445</v>
      </c>
      <c r="Y1687" s="14">
        <v>0.2914506551041568</v>
      </c>
      <c r="Z1687" s="14">
        <v>4.2605335092845802E-2</v>
      </c>
      <c r="AA1687" s="14">
        <v>0.13908002639268532</v>
      </c>
      <c r="AB1687" s="14">
        <v>0.18352342350834208</v>
      </c>
      <c r="AC1687" s="14">
        <v>9.3694033367894933E-2</v>
      </c>
    </row>
    <row r="1688" spans="2:29" x14ac:dyDescent="0.25">
      <c r="B1688" s="3" t="s">
        <v>22</v>
      </c>
      <c r="C1688" s="10">
        <v>0.48027618060137622</v>
      </c>
      <c r="D1688" s="10">
        <v>0.44952398906588747</v>
      </c>
      <c r="E1688" s="10">
        <v>0.28435762088792532</v>
      </c>
      <c r="F1688" s="10">
        <v>0.31756056178716163</v>
      </c>
      <c r="G1688" s="10">
        <v>1.6036619851069847</v>
      </c>
      <c r="H1688" s="10">
        <v>0.35828070506173998</v>
      </c>
      <c r="I1688" s="10">
        <v>0.42668960316712223</v>
      </c>
      <c r="J1688" s="10">
        <v>0.58563483834480157</v>
      </c>
      <c r="K1688" s="10">
        <v>0.55787538882081245</v>
      </c>
      <c r="L1688" s="10">
        <v>0.33843906117447442</v>
      </c>
      <c r="M1688" s="10">
        <v>0.47546894146479407</v>
      </c>
      <c r="N1688" s="10">
        <v>0.34713450843623339</v>
      </c>
      <c r="O1688" s="10">
        <v>0.4009096050523141</v>
      </c>
      <c r="P1688" s="10">
        <v>0.20312941841832408</v>
      </c>
      <c r="Q1688" s="10">
        <v>0.34663964558393817</v>
      </c>
      <c r="R1688" s="10">
        <v>0.24370817230653227</v>
      </c>
      <c r="S1688" s="10">
        <v>0.36655198416438872</v>
      </c>
      <c r="T1688" s="10">
        <v>0.34986803657272131</v>
      </c>
      <c r="U1688" s="10">
        <v>0.29411348854745972</v>
      </c>
      <c r="V1688" s="10">
        <v>0.39181355452917332</v>
      </c>
      <c r="W1688" s="10">
        <v>0.29062588368366482</v>
      </c>
      <c r="X1688" s="10">
        <v>0.40651805071165992</v>
      </c>
      <c r="Y1688" s="10">
        <v>0.27917334338768973</v>
      </c>
      <c r="Z1688" s="10">
        <v>0.2727872561033084</v>
      </c>
      <c r="AA1688" s="10">
        <v>0.43646903572438495</v>
      </c>
      <c r="AB1688" s="10">
        <v>0.42937600150815347</v>
      </c>
      <c r="AC1688" s="10">
        <v>0.25400603261381838</v>
      </c>
    </row>
    <row r="1689" spans="2:29" x14ac:dyDescent="0.25">
      <c r="B1689" s="3" t="s">
        <v>23</v>
      </c>
      <c r="C1689" s="14">
        <v>0.87175982656235262</v>
      </c>
      <c r="D1689" s="14">
        <v>0.86959185597134514</v>
      </c>
      <c r="E1689" s="14">
        <v>0.73513054953341506</v>
      </c>
      <c r="F1689" s="14">
        <v>0.68069563578094061</v>
      </c>
      <c r="G1689" s="14">
        <v>0.35828070506173998</v>
      </c>
      <c r="H1689" s="14">
        <v>1.4291639174285986</v>
      </c>
      <c r="I1689" s="14">
        <v>0.29060231878593645</v>
      </c>
      <c r="J1689" s="14">
        <v>0.44589499481572253</v>
      </c>
      <c r="K1689" s="14">
        <v>0.37651993590347815</v>
      </c>
      <c r="L1689" s="14">
        <v>0.28782166085399186</v>
      </c>
      <c r="M1689" s="14">
        <v>0.40418512583655392</v>
      </c>
      <c r="N1689" s="14">
        <v>0.38679423131303614</v>
      </c>
      <c r="O1689" s="14">
        <v>0.37920633424450934</v>
      </c>
      <c r="P1689" s="14">
        <v>0.20449618248656801</v>
      </c>
      <c r="Q1689" s="14">
        <v>0.42011499670091434</v>
      </c>
      <c r="R1689" s="14">
        <v>0.36054293524366104</v>
      </c>
      <c r="S1689" s="14">
        <v>0.29456122160429826</v>
      </c>
      <c r="T1689" s="14">
        <v>0.39367518144971247</v>
      </c>
      <c r="U1689" s="14">
        <v>0.57338109152606276</v>
      </c>
      <c r="V1689" s="14">
        <v>0.43665755490621172</v>
      </c>
      <c r="W1689" s="14">
        <v>0.28070506174003207</v>
      </c>
      <c r="X1689" s="14">
        <v>0.41742859835988305</v>
      </c>
      <c r="Y1689" s="14">
        <v>0.39650296917711381</v>
      </c>
      <c r="Z1689" s="14">
        <v>0.18248656800829482</v>
      </c>
      <c r="AA1689" s="14">
        <v>0.19360919973607318</v>
      </c>
      <c r="AB1689" s="14">
        <v>0.27476670751248938</v>
      </c>
      <c r="AC1689" s="14">
        <v>0.2270242247148648</v>
      </c>
    </row>
    <row r="1690" spans="2:29" x14ac:dyDescent="0.25">
      <c r="B1690" s="3" t="s">
        <v>24</v>
      </c>
      <c r="C1690" s="10">
        <v>0.50633895748892443</v>
      </c>
      <c r="D1690" s="10">
        <v>0.41563766613252884</v>
      </c>
      <c r="E1690" s="10">
        <v>0.47744839287397489</v>
      </c>
      <c r="F1690" s="10">
        <v>0.15821472334810052</v>
      </c>
      <c r="G1690" s="10">
        <v>0.42668960316712223</v>
      </c>
      <c r="H1690" s="10">
        <v>0.29060231878593645</v>
      </c>
      <c r="I1690" s="10">
        <v>1.5576633047412576</v>
      </c>
      <c r="J1690" s="10">
        <v>1.0002356489772835</v>
      </c>
      <c r="K1690" s="10">
        <v>0.78226034499010277</v>
      </c>
      <c r="L1690" s="10">
        <v>0.86846074088038461</v>
      </c>
      <c r="M1690" s="10">
        <v>0.76413893863700633</v>
      </c>
      <c r="N1690" s="10">
        <v>0.67770289376944104</v>
      </c>
      <c r="O1690" s="10">
        <v>0.71583089829390145</v>
      </c>
      <c r="P1690" s="10">
        <v>0.59850127250447727</v>
      </c>
      <c r="Q1690" s="10">
        <v>0.7208030917145819</v>
      </c>
      <c r="R1690" s="10">
        <v>0.61282873032331064</v>
      </c>
      <c r="S1690" s="10">
        <v>0.57090677726458672</v>
      </c>
      <c r="T1690" s="10">
        <v>0.96019888773682727</v>
      </c>
      <c r="U1690" s="10">
        <v>0.74010274295409562</v>
      </c>
      <c r="V1690" s="10">
        <v>0.59150249787915932</v>
      </c>
      <c r="W1690" s="10">
        <v>0.68232161372419642</v>
      </c>
      <c r="X1690" s="10">
        <v>0.52995098501272531</v>
      </c>
      <c r="Y1690" s="10">
        <v>0.54178056367235383</v>
      </c>
      <c r="Z1690" s="10">
        <v>0.65599962296163616</v>
      </c>
      <c r="AA1690" s="10">
        <v>0.61669337355075882</v>
      </c>
      <c r="AB1690" s="10">
        <v>0.45129135639551327</v>
      </c>
      <c r="AC1690" s="10">
        <v>0.31833820341219704</v>
      </c>
    </row>
    <row r="1691" spans="2:29" x14ac:dyDescent="0.25">
      <c r="B1691" s="3" t="s">
        <v>25</v>
      </c>
      <c r="C1691" s="14">
        <v>0.51979451409180888</v>
      </c>
      <c r="D1691" s="14">
        <v>0.5094730888867941</v>
      </c>
      <c r="E1691" s="14">
        <v>0.38377792440380809</v>
      </c>
      <c r="F1691" s="14">
        <v>0.26486945046658483</v>
      </c>
      <c r="G1691" s="14">
        <v>0.58563483834480157</v>
      </c>
      <c r="H1691" s="14">
        <v>0.44589499481572253</v>
      </c>
      <c r="I1691" s="14">
        <v>1.0002356489772835</v>
      </c>
      <c r="J1691" s="14">
        <v>1.4465076821566596</v>
      </c>
      <c r="K1691" s="14">
        <v>0.90262984258648316</v>
      </c>
      <c r="L1691" s="14">
        <v>0.81086813083231224</v>
      </c>
      <c r="M1691" s="14">
        <v>0.6933735507587897</v>
      </c>
      <c r="N1691" s="14">
        <v>0.85804505608445658</v>
      </c>
      <c r="O1691" s="14">
        <v>0.75153171835234234</v>
      </c>
      <c r="P1691" s="14">
        <v>0.61593929682345183</v>
      </c>
      <c r="Q1691" s="14">
        <v>0.78546517108115743</v>
      </c>
      <c r="R1691" s="14">
        <v>0.53836365350174387</v>
      </c>
      <c r="S1691" s="14">
        <v>0.71726835705533043</v>
      </c>
      <c r="T1691" s="14">
        <v>0.78970685267225937</v>
      </c>
      <c r="U1691" s="14">
        <v>0.92628899990574043</v>
      </c>
      <c r="V1691" s="14">
        <v>0.6391271561881422</v>
      </c>
      <c r="W1691" s="14">
        <v>0.62998397586954469</v>
      </c>
      <c r="X1691" s="14">
        <v>0.63559242152889062</v>
      </c>
      <c r="Y1691" s="14">
        <v>0.69299651239513615</v>
      </c>
      <c r="Z1691" s="14">
        <v>0.4764351022716562</v>
      </c>
      <c r="AA1691" s="14">
        <v>0.53487604863794891</v>
      </c>
      <c r="AB1691" s="14">
        <v>0.63210481666509566</v>
      </c>
      <c r="AC1691" s="14">
        <v>0.40470355358657739</v>
      </c>
    </row>
    <row r="1692" spans="2:29" x14ac:dyDescent="0.25">
      <c r="B1692" s="3" t="s">
        <v>26</v>
      </c>
      <c r="C1692" s="10">
        <v>0.50598548402299925</v>
      </c>
      <c r="D1692" s="10">
        <v>0.64977848996135357</v>
      </c>
      <c r="E1692" s="10">
        <v>0.50084833631822046</v>
      </c>
      <c r="F1692" s="10">
        <v>0.17324912809878357</v>
      </c>
      <c r="G1692" s="10">
        <v>0.55787538882081245</v>
      </c>
      <c r="H1692" s="10">
        <v>0.37651993590347815</v>
      </c>
      <c r="I1692" s="10">
        <v>0.78226034499010277</v>
      </c>
      <c r="J1692" s="10">
        <v>0.90262984258648316</v>
      </c>
      <c r="K1692" s="10">
        <v>1.6010934112545951</v>
      </c>
      <c r="L1692" s="10">
        <v>0.87435196531247061</v>
      </c>
      <c r="M1692" s="10">
        <v>0.97332453577151468</v>
      </c>
      <c r="N1692" s="10">
        <v>0.8605429352436611</v>
      </c>
      <c r="O1692" s="10">
        <v>0.94391554340654171</v>
      </c>
      <c r="P1692" s="10">
        <v>0.71674992930530679</v>
      </c>
      <c r="Q1692" s="10">
        <v>0.84183240644735613</v>
      </c>
      <c r="R1692" s="10">
        <v>0.83839193137901769</v>
      </c>
      <c r="S1692" s="10">
        <v>1.0061740032048261</v>
      </c>
      <c r="T1692" s="10">
        <v>0.67009143180318587</v>
      </c>
      <c r="U1692" s="10">
        <v>0.6623621453482893</v>
      </c>
      <c r="V1692" s="10">
        <v>1.0193232161372421</v>
      </c>
      <c r="W1692" s="10">
        <v>0.64237911207465359</v>
      </c>
      <c r="X1692" s="10">
        <v>0.8582335752662833</v>
      </c>
      <c r="Y1692" s="10">
        <v>0.64209633330191351</v>
      </c>
      <c r="Z1692" s="10">
        <v>0.45357715147516275</v>
      </c>
      <c r="AA1692" s="10">
        <v>0.46385144688472058</v>
      </c>
      <c r="AB1692" s="10">
        <v>0.54194551795645207</v>
      </c>
      <c r="AC1692" s="10">
        <v>0.68013007823546034</v>
      </c>
    </row>
    <row r="1693" spans="2:29" x14ac:dyDescent="0.25">
      <c r="B1693" s="3" t="s">
        <v>27</v>
      </c>
      <c r="C1693" s="14">
        <v>0.55749835045715901</v>
      </c>
      <c r="D1693" s="14">
        <v>0.41309265717786781</v>
      </c>
      <c r="E1693" s="14">
        <v>0.54312376284286934</v>
      </c>
      <c r="F1693" s="14">
        <v>0.32948440003770363</v>
      </c>
      <c r="G1693" s="14">
        <v>0.33843906117447442</v>
      </c>
      <c r="H1693" s="14">
        <v>0.28782166085399186</v>
      </c>
      <c r="I1693" s="14">
        <v>0.86846074088038461</v>
      </c>
      <c r="J1693" s="14">
        <v>0.81086813083231224</v>
      </c>
      <c r="K1693" s="14">
        <v>0.87435196531247061</v>
      </c>
      <c r="L1693" s="14">
        <v>1.4170986897916864</v>
      </c>
      <c r="M1693" s="14">
        <v>0.59383542275426526</v>
      </c>
      <c r="N1693" s="14">
        <v>0.84216231501555283</v>
      </c>
      <c r="O1693" s="14">
        <v>0.80761617494580074</v>
      </c>
      <c r="P1693" s="14">
        <v>0.86035441606183427</v>
      </c>
      <c r="Q1693" s="14">
        <v>0.7640211141483646</v>
      </c>
      <c r="R1693" s="14">
        <v>0.59802997454991036</v>
      </c>
      <c r="S1693" s="14">
        <v>0.80332736355924217</v>
      </c>
      <c r="T1693" s="14">
        <v>0.66330474125742289</v>
      </c>
      <c r="U1693" s="14">
        <v>0.6862569516448298</v>
      </c>
      <c r="V1693" s="14">
        <v>0.61494957111886117</v>
      </c>
      <c r="W1693" s="14">
        <v>1.0361485531152796</v>
      </c>
      <c r="X1693" s="14">
        <v>0.62687340936940317</v>
      </c>
      <c r="Y1693" s="14">
        <v>0.81789047035535867</v>
      </c>
      <c r="Z1693" s="14">
        <v>0.45489678574794973</v>
      </c>
      <c r="AA1693" s="14">
        <v>0.56131586388915067</v>
      </c>
      <c r="AB1693" s="14">
        <v>0.52219813366009993</v>
      </c>
      <c r="AC1693" s="14">
        <v>0.52068998020548596</v>
      </c>
    </row>
    <row r="1694" spans="2:29" x14ac:dyDescent="0.25">
      <c r="B1694" s="3" t="s">
        <v>29</v>
      </c>
      <c r="C1694" s="10">
        <v>0.4425252144405693</v>
      </c>
      <c r="D1694" s="10">
        <v>0.41789989631445001</v>
      </c>
      <c r="E1694" s="10">
        <v>0.33007352248091243</v>
      </c>
      <c r="F1694" s="10">
        <v>0.13488547459704026</v>
      </c>
      <c r="G1694" s="10">
        <v>0.47546894146479407</v>
      </c>
      <c r="H1694" s="10">
        <v>0.40418512583655392</v>
      </c>
      <c r="I1694" s="10">
        <v>0.76413893863700633</v>
      </c>
      <c r="J1694" s="10">
        <v>0.6933735507587897</v>
      </c>
      <c r="K1694" s="10">
        <v>0.97332453577151468</v>
      </c>
      <c r="L1694" s="10">
        <v>0.59383542275426526</v>
      </c>
      <c r="M1694" s="10">
        <v>1.4640635309642756</v>
      </c>
      <c r="N1694" s="10">
        <v>0.8006645301159393</v>
      </c>
      <c r="O1694" s="10">
        <v>0.89530115939296828</v>
      </c>
      <c r="P1694" s="10">
        <v>0.75732868319351498</v>
      </c>
      <c r="Q1694" s="10">
        <v>1.021114148364596</v>
      </c>
      <c r="R1694" s="10">
        <v>1.0445376567065701</v>
      </c>
      <c r="S1694" s="10">
        <v>0.98027618060137622</v>
      </c>
      <c r="T1694" s="10">
        <v>0.55959562635498161</v>
      </c>
      <c r="U1694" s="10">
        <v>0.5166603826939391</v>
      </c>
      <c r="V1694" s="10">
        <v>0.65588179847299455</v>
      </c>
      <c r="W1694" s="10">
        <v>0.4616599113959845</v>
      </c>
      <c r="X1694" s="10">
        <v>0.69137053445188046</v>
      </c>
      <c r="Y1694" s="10">
        <v>0.29581016118390047</v>
      </c>
      <c r="Z1694" s="10">
        <v>0.36280516542558211</v>
      </c>
      <c r="AA1694" s="10">
        <v>0.28673767555848806</v>
      </c>
      <c r="AB1694" s="10">
        <v>0.36560938825525502</v>
      </c>
      <c r="AC1694" s="10">
        <v>0.40599962296163633</v>
      </c>
    </row>
    <row r="1695" spans="2:29" x14ac:dyDescent="0.25">
      <c r="B1695" s="3" t="s">
        <v>30</v>
      </c>
      <c r="C1695" s="14">
        <v>0.4391789989631445</v>
      </c>
      <c r="D1695" s="14">
        <v>0.48977283438589875</v>
      </c>
      <c r="E1695" s="14">
        <v>0.36518522009614479</v>
      </c>
      <c r="F1695" s="14">
        <v>0.25747007257988497</v>
      </c>
      <c r="G1695" s="14">
        <v>0.34713450843623339</v>
      </c>
      <c r="H1695" s="14">
        <v>0.38679423131303614</v>
      </c>
      <c r="I1695" s="14">
        <v>0.67770289376944104</v>
      </c>
      <c r="J1695" s="14">
        <v>0.85804505608445658</v>
      </c>
      <c r="K1695" s="14">
        <v>0.8605429352436611</v>
      </c>
      <c r="L1695" s="14">
        <v>0.84216231501555283</v>
      </c>
      <c r="M1695" s="14">
        <v>0.8006645301159393</v>
      </c>
      <c r="N1695" s="14">
        <v>1.485271938919785</v>
      </c>
      <c r="O1695" s="14">
        <v>0.87715618814214347</v>
      </c>
      <c r="P1695" s="14">
        <v>1.0026392685455745</v>
      </c>
      <c r="Q1695" s="14">
        <v>1.0464699783202942</v>
      </c>
      <c r="R1695" s="14">
        <v>0.81449712508247718</v>
      </c>
      <c r="S1695" s="14">
        <v>1.0338156282401734</v>
      </c>
      <c r="T1695" s="14">
        <v>0.51939391083042696</v>
      </c>
      <c r="U1695" s="14">
        <v>0.76065133377321148</v>
      </c>
      <c r="V1695" s="14">
        <v>0.6492836271090584</v>
      </c>
      <c r="W1695" s="14">
        <v>0.75344047506833822</v>
      </c>
      <c r="X1695" s="14">
        <v>0.78228390988783114</v>
      </c>
      <c r="Y1695" s="14">
        <v>0.6114855311527948</v>
      </c>
      <c r="Z1695" s="14">
        <v>0.2102931473277406</v>
      </c>
      <c r="AA1695" s="14">
        <v>0.26604769535300216</v>
      </c>
      <c r="AB1695" s="14">
        <v>0.31635875200301627</v>
      </c>
      <c r="AC1695" s="14">
        <v>0.53937694410406256</v>
      </c>
    </row>
    <row r="1696" spans="2:29" x14ac:dyDescent="0.25">
      <c r="B1696" s="3" t="s">
        <v>31</v>
      </c>
      <c r="C1696" s="10">
        <v>0.3992129324158733</v>
      </c>
      <c r="D1696" s="10">
        <v>0.24776133471580725</v>
      </c>
      <c r="E1696" s="10">
        <v>0.45656989348666227</v>
      </c>
      <c r="F1696" s="10">
        <v>0.22014327457818847</v>
      </c>
      <c r="G1696" s="10">
        <v>0.4009096050523141</v>
      </c>
      <c r="H1696" s="10">
        <v>0.37920633424450934</v>
      </c>
      <c r="I1696" s="10">
        <v>0.71583089829390145</v>
      </c>
      <c r="J1696" s="10">
        <v>0.75153171835234234</v>
      </c>
      <c r="K1696" s="10">
        <v>0.94391554340654171</v>
      </c>
      <c r="L1696" s="10">
        <v>0.80761617494580074</v>
      </c>
      <c r="M1696" s="10">
        <v>0.89530115939296828</v>
      </c>
      <c r="N1696" s="10">
        <v>0.87715618814214347</v>
      </c>
      <c r="O1696" s="10">
        <v>1.5885804505608447</v>
      </c>
      <c r="P1696" s="10">
        <v>0.9023941936091997</v>
      </c>
      <c r="Q1696" s="10">
        <v>1.0590065039117731</v>
      </c>
      <c r="R1696" s="10">
        <v>1.0440663587520032</v>
      </c>
      <c r="S1696" s="10">
        <v>0.93540861532660946</v>
      </c>
      <c r="T1696" s="10">
        <v>0.67939956640588173</v>
      </c>
      <c r="U1696" s="10">
        <v>0.54489113017249502</v>
      </c>
      <c r="V1696" s="10">
        <v>0.67364973136016593</v>
      </c>
      <c r="W1696" s="10">
        <v>0.58678951833349047</v>
      </c>
      <c r="X1696" s="10">
        <v>0.69104062588368365</v>
      </c>
      <c r="Y1696" s="10">
        <v>0.59074842115185222</v>
      </c>
      <c r="Z1696" s="10">
        <v>0.49943444245451968</v>
      </c>
      <c r="AA1696" s="10">
        <v>0.51093411254595156</v>
      </c>
      <c r="AB1696" s="10">
        <v>0.51227731171646718</v>
      </c>
      <c r="AC1696" s="10">
        <v>0.61167405033462163</v>
      </c>
    </row>
    <row r="1697" spans="2:29" x14ac:dyDescent="0.25">
      <c r="B1697" s="3" t="s">
        <v>32</v>
      </c>
      <c r="C1697" s="14">
        <v>0.41002922047318319</v>
      </c>
      <c r="D1697" s="14">
        <v>0.25586765953435764</v>
      </c>
      <c r="E1697" s="14">
        <v>0.36091997360731454</v>
      </c>
      <c r="F1697" s="14">
        <v>0.28339146008106325</v>
      </c>
      <c r="G1697" s="14">
        <v>0.20312941841832408</v>
      </c>
      <c r="H1697" s="14">
        <v>0.20449618248656801</v>
      </c>
      <c r="I1697" s="14">
        <v>0.59850127250447727</v>
      </c>
      <c r="J1697" s="14">
        <v>0.61593929682345183</v>
      </c>
      <c r="K1697" s="14">
        <v>0.71674992930530679</v>
      </c>
      <c r="L1697" s="14">
        <v>0.86035441606183427</v>
      </c>
      <c r="M1697" s="14">
        <v>0.75732868319351498</v>
      </c>
      <c r="N1697" s="14">
        <v>1.0026392685455745</v>
      </c>
      <c r="O1697" s="14">
        <v>0.9023941936091997</v>
      </c>
      <c r="P1697" s="14">
        <v>1.4043736450183806</v>
      </c>
      <c r="Q1697" s="14">
        <v>0.96036384202092562</v>
      </c>
      <c r="R1697" s="14">
        <v>0.88066735790366679</v>
      </c>
      <c r="S1697" s="14">
        <v>0.95894994815722501</v>
      </c>
      <c r="T1697" s="14">
        <v>0.46639645583938166</v>
      </c>
      <c r="U1697" s="14">
        <v>0.67909322273541328</v>
      </c>
      <c r="V1697" s="14">
        <v>0.44155905363370723</v>
      </c>
      <c r="W1697" s="14">
        <v>0.77504948628522963</v>
      </c>
      <c r="X1697" s="14">
        <v>0.63394287868790644</v>
      </c>
      <c r="Y1697" s="14">
        <v>0.6191441229145066</v>
      </c>
      <c r="Z1697" s="14">
        <v>0.22754265246488828</v>
      </c>
      <c r="AA1697" s="14">
        <v>0.36459609765293616</v>
      </c>
      <c r="AB1697" s="14">
        <v>0.38486190969931189</v>
      </c>
      <c r="AC1697" s="14">
        <v>0.48647374870393062</v>
      </c>
    </row>
    <row r="1698" spans="2:29" x14ac:dyDescent="0.25">
      <c r="B1698" s="3" t="s">
        <v>33</v>
      </c>
      <c r="C1698" s="10">
        <v>0.49406164577245737</v>
      </c>
      <c r="D1698" s="10">
        <v>0.40541050051842775</v>
      </c>
      <c r="E1698" s="10">
        <v>0.35719671976623624</v>
      </c>
      <c r="F1698" s="10">
        <v>0.15840324252992746</v>
      </c>
      <c r="G1698" s="10">
        <v>0.34663964558393817</v>
      </c>
      <c r="H1698" s="10">
        <v>0.42011499670091434</v>
      </c>
      <c r="I1698" s="10">
        <v>0.7208030917145819</v>
      </c>
      <c r="J1698" s="10">
        <v>0.78546517108115743</v>
      </c>
      <c r="K1698" s="10">
        <v>0.84183240644735613</v>
      </c>
      <c r="L1698" s="10">
        <v>0.7640211141483646</v>
      </c>
      <c r="M1698" s="10">
        <v>1.021114148364596</v>
      </c>
      <c r="N1698" s="10">
        <v>1.0464699783202942</v>
      </c>
      <c r="O1698" s="10">
        <v>1.0590065039117731</v>
      </c>
      <c r="P1698" s="10">
        <v>0.96036384202092562</v>
      </c>
      <c r="Q1698" s="10">
        <v>1.4857196719766237</v>
      </c>
      <c r="R1698" s="10">
        <v>0.9710151757941371</v>
      </c>
      <c r="S1698" s="10">
        <v>1.0319068715241777</v>
      </c>
      <c r="T1698" s="10">
        <v>0.68347629371288532</v>
      </c>
      <c r="U1698" s="10">
        <v>0.7968705815816759</v>
      </c>
      <c r="V1698" s="10">
        <v>0.62428127061928551</v>
      </c>
      <c r="W1698" s="10">
        <v>0.62508247714204923</v>
      </c>
      <c r="X1698" s="10">
        <v>0.86563295315298339</v>
      </c>
      <c r="Y1698" s="10">
        <v>0.4882175511358281</v>
      </c>
      <c r="Z1698" s="10">
        <v>0.29833160524083324</v>
      </c>
      <c r="AA1698" s="10">
        <v>0.34390611744745025</v>
      </c>
      <c r="AB1698" s="10">
        <v>0.4375530210198888</v>
      </c>
      <c r="AC1698" s="10">
        <v>0.57616174945800747</v>
      </c>
    </row>
    <row r="1699" spans="2:29" x14ac:dyDescent="0.25">
      <c r="B1699" s="3" t="s">
        <v>34</v>
      </c>
      <c r="C1699" s="14">
        <v>0.42906965783768503</v>
      </c>
      <c r="D1699" s="14">
        <v>0.34833631822037864</v>
      </c>
      <c r="E1699" s="14">
        <v>0.3752003016306909</v>
      </c>
      <c r="F1699" s="14">
        <v>0.1350268639834106</v>
      </c>
      <c r="G1699" s="14">
        <v>0.24370817230653227</v>
      </c>
      <c r="H1699" s="14">
        <v>0.36054293524366104</v>
      </c>
      <c r="I1699" s="14">
        <v>0.61282873032331064</v>
      </c>
      <c r="J1699" s="14">
        <v>0.53836365350174387</v>
      </c>
      <c r="K1699" s="14">
        <v>0.83839193137901769</v>
      </c>
      <c r="L1699" s="14">
        <v>0.59802997454991036</v>
      </c>
      <c r="M1699" s="14">
        <v>1.0445376567065701</v>
      </c>
      <c r="N1699" s="14">
        <v>0.81449712508247718</v>
      </c>
      <c r="O1699" s="14">
        <v>1.0440663587520032</v>
      </c>
      <c r="P1699" s="14">
        <v>0.88066735790366679</v>
      </c>
      <c r="Q1699" s="14">
        <v>0.9710151757941371</v>
      </c>
      <c r="R1699" s="14">
        <v>1.4927891412951269</v>
      </c>
      <c r="S1699" s="14">
        <v>0.80964275615043835</v>
      </c>
      <c r="T1699" s="14">
        <v>0.49222358374964648</v>
      </c>
      <c r="U1699" s="14">
        <v>0.58775567914035254</v>
      </c>
      <c r="V1699" s="14">
        <v>0.64709209162032211</v>
      </c>
      <c r="W1699" s="14">
        <v>0.59166745216325756</v>
      </c>
      <c r="X1699" s="14">
        <v>0.68281647657649169</v>
      </c>
      <c r="Y1699" s="14">
        <v>0.51838062022810827</v>
      </c>
      <c r="Z1699" s="14">
        <v>0.33848619096993143</v>
      </c>
      <c r="AA1699" s="14">
        <v>0.34913752474314264</v>
      </c>
      <c r="AB1699" s="14">
        <v>0.38382505419926471</v>
      </c>
      <c r="AC1699" s="14">
        <v>0.48468281647657624</v>
      </c>
    </row>
    <row r="1700" spans="2:29" x14ac:dyDescent="0.25">
      <c r="B1700" s="3" t="s">
        <v>35</v>
      </c>
      <c r="C1700" s="10">
        <v>0.35180035818644545</v>
      </c>
      <c r="D1700" s="10">
        <v>0.35385050428881137</v>
      </c>
      <c r="E1700" s="10">
        <v>0.35062211330002829</v>
      </c>
      <c r="F1700" s="10">
        <v>0.2429069657837685</v>
      </c>
      <c r="G1700" s="10">
        <v>0.36655198416438872</v>
      </c>
      <c r="H1700" s="10">
        <v>0.29456122160429826</v>
      </c>
      <c r="I1700" s="10">
        <v>0.57090677726458672</v>
      </c>
      <c r="J1700" s="10">
        <v>0.71726835705533043</v>
      </c>
      <c r="K1700" s="10">
        <v>1.0061740032048261</v>
      </c>
      <c r="L1700" s="10">
        <v>0.80332736355924217</v>
      </c>
      <c r="M1700" s="10">
        <v>0.98027618060137622</v>
      </c>
      <c r="N1700" s="10">
        <v>1.0338156282401734</v>
      </c>
      <c r="O1700" s="10">
        <v>0.93540861532660946</v>
      </c>
      <c r="P1700" s="10">
        <v>0.95894994815722501</v>
      </c>
      <c r="Q1700" s="10">
        <v>1.0319068715241777</v>
      </c>
      <c r="R1700" s="10">
        <v>0.80964275615043835</v>
      </c>
      <c r="S1700" s="10">
        <v>1.485271938919785</v>
      </c>
      <c r="T1700" s="10">
        <v>0.51453954189838813</v>
      </c>
      <c r="U1700" s="10">
        <v>0.50336978037515323</v>
      </c>
      <c r="V1700" s="10">
        <v>0.65413799604109724</v>
      </c>
      <c r="W1700" s="10">
        <v>0.65149872749552273</v>
      </c>
      <c r="X1700" s="10">
        <v>0.7191771137713262</v>
      </c>
      <c r="Y1700" s="10">
        <v>0.50468941464794048</v>
      </c>
      <c r="Z1700" s="10">
        <v>0.28796305024036195</v>
      </c>
      <c r="AA1700" s="10">
        <v>0.38740691865397303</v>
      </c>
      <c r="AB1700" s="10">
        <v>0.41830049957583182</v>
      </c>
      <c r="AC1700" s="10">
        <v>0.51995946837590723</v>
      </c>
    </row>
    <row r="1701" spans="2:29" x14ac:dyDescent="0.25">
      <c r="B1701" s="3" t="s">
        <v>37</v>
      </c>
      <c r="C1701" s="14">
        <v>0.59602695824300134</v>
      </c>
      <c r="D1701" s="14">
        <v>0.33349043265152228</v>
      </c>
      <c r="E1701" s="14">
        <v>0.42942313130361015</v>
      </c>
      <c r="F1701" s="14">
        <v>0.22956923366952597</v>
      </c>
      <c r="G1701" s="14">
        <v>0.34986803657272131</v>
      </c>
      <c r="H1701" s="14">
        <v>0.39367518144971247</v>
      </c>
      <c r="I1701" s="14">
        <v>0.96019888773682727</v>
      </c>
      <c r="J1701" s="14">
        <v>0.78970685267225937</v>
      </c>
      <c r="K1701" s="14">
        <v>0.67009143180318587</v>
      </c>
      <c r="L1701" s="14">
        <v>0.66330474125742289</v>
      </c>
      <c r="M1701" s="14">
        <v>0.55959562635498161</v>
      </c>
      <c r="N1701" s="14">
        <v>0.51939391083042696</v>
      </c>
      <c r="O1701" s="14">
        <v>0.67939956640588173</v>
      </c>
      <c r="P1701" s="14">
        <v>0.46639645583938166</v>
      </c>
      <c r="Q1701" s="14">
        <v>0.68347629371288532</v>
      </c>
      <c r="R1701" s="14">
        <v>0.49222358374964648</v>
      </c>
      <c r="S1701" s="14">
        <v>0.51453954189838813</v>
      </c>
      <c r="T1701" s="14">
        <v>1.6199688943349986</v>
      </c>
      <c r="U1701" s="14">
        <v>0.87357432368743515</v>
      </c>
      <c r="V1701" s="14">
        <v>0.80773399943444235</v>
      </c>
      <c r="W1701" s="14">
        <v>0.81706569893486669</v>
      </c>
      <c r="X1701" s="14">
        <v>0.76154679988688834</v>
      </c>
      <c r="Y1701" s="14">
        <v>0.74754925063625233</v>
      </c>
      <c r="Z1701" s="14">
        <v>0.60147044961824869</v>
      </c>
      <c r="AA1701" s="14">
        <v>0.73564897728343859</v>
      </c>
      <c r="AB1701" s="14">
        <v>0.51953530021679717</v>
      </c>
      <c r="AC1701" s="14">
        <v>0.39605523612027527</v>
      </c>
    </row>
    <row r="1702" spans="2:29" x14ac:dyDescent="0.25">
      <c r="B1702" s="3" t="s">
        <v>38</v>
      </c>
      <c r="C1702" s="10">
        <v>0.55940710717315489</v>
      </c>
      <c r="D1702" s="10">
        <v>0.45164482986143839</v>
      </c>
      <c r="E1702" s="10">
        <v>0.44200678669054577</v>
      </c>
      <c r="F1702" s="10">
        <v>0.24441511923838249</v>
      </c>
      <c r="G1702" s="10">
        <v>0.29411348854745972</v>
      </c>
      <c r="H1702" s="10">
        <v>0.57338109152606276</v>
      </c>
      <c r="I1702" s="10">
        <v>0.74010274295409562</v>
      </c>
      <c r="J1702" s="10">
        <v>0.92628899990574043</v>
      </c>
      <c r="K1702" s="10">
        <v>0.6623621453482893</v>
      </c>
      <c r="L1702" s="10">
        <v>0.6862569516448298</v>
      </c>
      <c r="M1702" s="10">
        <v>0.5166603826939391</v>
      </c>
      <c r="N1702" s="10">
        <v>0.76065133377321148</v>
      </c>
      <c r="O1702" s="10">
        <v>0.54489113017249502</v>
      </c>
      <c r="P1702" s="10">
        <v>0.67909322273541328</v>
      </c>
      <c r="Q1702" s="10">
        <v>0.7968705815816759</v>
      </c>
      <c r="R1702" s="10">
        <v>0.58775567914035254</v>
      </c>
      <c r="S1702" s="10">
        <v>0.50336978037515323</v>
      </c>
      <c r="T1702" s="10">
        <v>0.87357432368743515</v>
      </c>
      <c r="U1702" s="10">
        <v>1.4623668583278349</v>
      </c>
      <c r="V1702" s="10">
        <v>0.83384390611744741</v>
      </c>
      <c r="W1702" s="10">
        <v>0.9897021396927137</v>
      </c>
      <c r="X1702" s="10">
        <v>0.88521538316523696</v>
      </c>
      <c r="Y1702" s="10">
        <v>0.94511735319068713</v>
      </c>
      <c r="Z1702" s="10">
        <v>0.39263832594966536</v>
      </c>
      <c r="AA1702" s="10">
        <v>0.50607974361391272</v>
      </c>
      <c r="AB1702" s="10">
        <v>0.57052973890093317</v>
      </c>
      <c r="AC1702" s="10">
        <v>0.45633424450937876</v>
      </c>
    </row>
    <row r="1703" spans="2:29" x14ac:dyDescent="0.25">
      <c r="B1703" s="3" t="s">
        <v>39</v>
      </c>
      <c r="C1703" s="14">
        <v>0.48475351116976156</v>
      </c>
      <c r="D1703" s="14">
        <v>0.55170138561598625</v>
      </c>
      <c r="E1703" s="14">
        <v>0.48795833726081622</v>
      </c>
      <c r="F1703" s="14">
        <v>0.21288528607785837</v>
      </c>
      <c r="G1703" s="14">
        <v>0.39181355452917332</v>
      </c>
      <c r="H1703" s="14">
        <v>0.43665755490621172</v>
      </c>
      <c r="I1703" s="14">
        <v>0.59150249787915932</v>
      </c>
      <c r="J1703" s="14">
        <v>0.6391271561881422</v>
      </c>
      <c r="K1703" s="14">
        <v>1.0193232161372421</v>
      </c>
      <c r="L1703" s="14">
        <v>0.61494957111886117</v>
      </c>
      <c r="M1703" s="14">
        <v>0.65588179847299455</v>
      </c>
      <c r="N1703" s="14">
        <v>0.6492836271090584</v>
      </c>
      <c r="O1703" s="14">
        <v>0.67364973136016593</v>
      </c>
      <c r="P1703" s="14">
        <v>0.44155905363370723</v>
      </c>
      <c r="Q1703" s="14">
        <v>0.62428127061928551</v>
      </c>
      <c r="R1703" s="14">
        <v>0.64709209162032211</v>
      </c>
      <c r="S1703" s="14">
        <v>0.65413799604109724</v>
      </c>
      <c r="T1703" s="14">
        <v>0.80773399943444235</v>
      </c>
      <c r="U1703" s="14">
        <v>0.83384390611744741</v>
      </c>
      <c r="V1703" s="14">
        <v>1.5390941653313226</v>
      </c>
      <c r="W1703" s="14">
        <v>0.82083608257140162</v>
      </c>
      <c r="X1703" s="14">
        <v>0.86315863889150712</v>
      </c>
      <c r="Y1703" s="14">
        <v>0.77064285041002911</v>
      </c>
      <c r="Z1703" s="14">
        <v>0.47110943538505029</v>
      </c>
      <c r="AA1703" s="14">
        <v>0.51324347252332925</v>
      </c>
      <c r="AB1703" s="14">
        <v>0.56911584503723256</v>
      </c>
      <c r="AC1703" s="14">
        <v>0.62114713922141573</v>
      </c>
    </row>
    <row r="1704" spans="2:29" x14ac:dyDescent="0.25">
      <c r="B1704" s="3" t="s">
        <v>40</v>
      </c>
      <c r="C1704" s="10">
        <v>0.4824912809878405</v>
      </c>
      <c r="D1704" s="10">
        <v>0.24729003676124048</v>
      </c>
      <c r="E1704" s="10">
        <v>0.48140729569233665</v>
      </c>
      <c r="F1704" s="10">
        <v>0.33240644735601849</v>
      </c>
      <c r="G1704" s="10">
        <v>0.29062588368366482</v>
      </c>
      <c r="H1704" s="10">
        <v>0.28070506174003207</v>
      </c>
      <c r="I1704" s="10">
        <v>0.68232161372419642</v>
      </c>
      <c r="J1704" s="10">
        <v>0.62998397586954469</v>
      </c>
      <c r="K1704" s="10">
        <v>0.64237911207465359</v>
      </c>
      <c r="L1704" s="10">
        <v>1.0361485531152796</v>
      </c>
      <c r="M1704" s="10">
        <v>0.4616599113959845</v>
      </c>
      <c r="N1704" s="10">
        <v>0.75344047506833822</v>
      </c>
      <c r="O1704" s="10">
        <v>0.58678951833349047</v>
      </c>
      <c r="P1704" s="10">
        <v>0.77504948628522963</v>
      </c>
      <c r="Q1704" s="10">
        <v>0.62508247714204923</v>
      </c>
      <c r="R1704" s="10">
        <v>0.59166745216325756</v>
      </c>
      <c r="S1704" s="10">
        <v>0.65149872749552273</v>
      </c>
      <c r="T1704" s="10">
        <v>0.81706569893486669</v>
      </c>
      <c r="U1704" s="10">
        <v>0.9897021396927137</v>
      </c>
      <c r="V1704" s="10">
        <v>0.82083608257140162</v>
      </c>
      <c r="W1704" s="10">
        <v>1.5457865962861721</v>
      </c>
      <c r="X1704" s="10">
        <v>0.75348760486379496</v>
      </c>
      <c r="Y1704" s="10">
        <v>1.0155763973984353</v>
      </c>
      <c r="Z1704" s="10">
        <v>0.44259590913375435</v>
      </c>
      <c r="AA1704" s="10">
        <v>0.53699688943349988</v>
      </c>
      <c r="AB1704" s="10">
        <v>0.47551607126025069</v>
      </c>
      <c r="AC1704" s="10">
        <v>0.47447921576020358</v>
      </c>
    </row>
    <row r="1705" spans="2:29" x14ac:dyDescent="0.25">
      <c r="B1705" s="3" t="s">
        <v>41</v>
      </c>
      <c r="C1705" s="14">
        <v>0.46976623621453484</v>
      </c>
      <c r="D1705" s="14">
        <v>0.47733056838533294</v>
      </c>
      <c r="E1705" s="14">
        <v>0.42574700725798842</v>
      </c>
      <c r="F1705" s="14">
        <v>0.1891789989631445</v>
      </c>
      <c r="G1705" s="14">
        <v>0.40651805071165992</v>
      </c>
      <c r="H1705" s="14">
        <v>0.41742859835988305</v>
      </c>
      <c r="I1705" s="14">
        <v>0.52995098501272531</v>
      </c>
      <c r="J1705" s="14">
        <v>0.63559242152889062</v>
      </c>
      <c r="K1705" s="14">
        <v>0.8582335752662833</v>
      </c>
      <c r="L1705" s="14">
        <v>0.62687340936940317</v>
      </c>
      <c r="M1705" s="14">
        <v>0.69137053445188046</v>
      </c>
      <c r="N1705" s="14">
        <v>0.78228390988783114</v>
      </c>
      <c r="O1705" s="14">
        <v>0.69104062588368365</v>
      </c>
      <c r="P1705" s="14">
        <v>0.63394287868790644</v>
      </c>
      <c r="Q1705" s="14">
        <v>0.86563295315298339</v>
      </c>
      <c r="R1705" s="14">
        <v>0.68281647657649169</v>
      </c>
      <c r="S1705" s="14">
        <v>0.7191771137713262</v>
      </c>
      <c r="T1705" s="14">
        <v>0.76154679988688834</v>
      </c>
      <c r="U1705" s="14">
        <v>0.88521538316523696</v>
      </c>
      <c r="V1705" s="14">
        <v>0.86315863889150712</v>
      </c>
      <c r="W1705" s="14">
        <v>0.75348760486379496</v>
      </c>
      <c r="X1705" s="14">
        <v>1.5182627957394665</v>
      </c>
      <c r="Y1705" s="14">
        <v>0.55412857008200567</v>
      </c>
      <c r="Z1705" s="14">
        <v>0.26218305212555398</v>
      </c>
      <c r="AA1705" s="14">
        <v>0.40847393722311248</v>
      </c>
      <c r="AB1705" s="14">
        <v>0.3652794796870581</v>
      </c>
      <c r="AC1705" s="14">
        <v>0.52325855405787547</v>
      </c>
    </row>
    <row r="1706" spans="2:29" x14ac:dyDescent="0.25">
      <c r="B1706" s="3" t="s">
        <v>42</v>
      </c>
      <c r="C1706" s="10">
        <v>0.53141200867188232</v>
      </c>
      <c r="D1706" s="10">
        <v>0.35385050428881126</v>
      </c>
      <c r="E1706" s="10">
        <v>0.56421434630973699</v>
      </c>
      <c r="F1706" s="10">
        <v>0.2914506551041568</v>
      </c>
      <c r="G1706" s="10">
        <v>0.27917334338768973</v>
      </c>
      <c r="H1706" s="10">
        <v>0.39650296917711381</v>
      </c>
      <c r="I1706" s="10">
        <v>0.54178056367235383</v>
      </c>
      <c r="J1706" s="10">
        <v>0.69299651239513615</v>
      </c>
      <c r="K1706" s="10">
        <v>0.64209633330191351</v>
      </c>
      <c r="L1706" s="10">
        <v>0.81789047035535867</v>
      </c>
      <c r="M1706" s="10">
        <v>0.29581016118390047</v>
      </c>
      <c r="N1706" s="10">
        <v>0.6114855311527948</v>
      </c>
      <c r="O1706" s="10">
        <v>0.59074842115185222</v>
      </c>
      <c r="P1706" s="10">
        <v>0.6191441229145066</v>
      </c>
      <c r="Q1706" s="10">
        <v>0.4882175511358281</v>
      </c>
      <c r="R1706" s="10">
        <v>0.51838062022810827</v>
      </c>
      <c r="S1706" s="10">
        <v>0.50468941464794048</v>
      </c>
      <c r="T1706" s="10">
        <v>0.74754925063625233</v>
      </c>
      <c r="U1706" s="10">
        <v>0.94511735319068713</v>
      </c>
      <c r="V1706" s="10">
        <v>0.77064285041002911</v>
      </c>
      <c r="W1706" s="10">
        <v>1.0155763973984353</v>
      </c>
      <c r="X1706" s="10">
        <v>0.55412857008200567</v>
      </c>
      <c r="Y1706" s="10">
        <v>1.5920680554246396</v>
      </c>
      <c r="Z1706" s="10">
        <v>0.40932227354133294</v>
      </c>
      <c r="AA1706" s="10">
        <v>0.48449429729474974</v>
      </c>
      <c r="AB1706" s="10">
        <v>0.46684418889622015</v>
      </c>
      <c r="AC1706" s="10">
        <v>0.34034781789047031</v>
      </c>
    </row>
    <row r="1707" spans="2:29" x14ac:dyDescent="0.25">
      <c r="B1707" s="3" t="s">
        <v>43</v>
      </c>
      <c r="C1707" s="14">
        <v>0.28843434819492891</v>
      </c>
      <c r="D1707" s="14">
        <v>0.2469129983975871</v>
      </c>
      <c r="E1707" s="14">
        <v>0.28914129512677911</v>
      </c>
      <c r="F1707" s="14">
        <v>4.2605335092845802E-2</v>
      </c>
      <c r="G1707" s="14">
        <v>0.2727872561033084</v>
      </c>
      <c r="H1707" s="14">
        <v>0.18248656800829482</v>
      </c>
      <c r="I1707" s="14">
        <v>0.65599962296163616</v>
      </c>
      <c r="J1707" s="14">
        <v>0.4764351022716562</v>
      </c>
      <c r="K1707" s="14">
        <v>0.45357715147516275</v>
      </c>
      <c r="L1707" s="14">
        <v>0.45489678574794973</v>
      </c>
      <c r="M1707" s="14">
        <v>0.36280516542558211</v>
      </c>
      <c r="N1707" s="14">
        <v>0.2102931473277406</v>
      </c>
      <c r="O1707" s="14">
        <v>0.49943444245451968</v>
      </c>
      <c r="P1707" s="14">
        <v>0.22754265246488828</v>
      </c>
      <c r="Q1707" s="14">
        <v>0.29833160524083324</v>
      </c>
      <c r="R1707" s="14">
        <v>0.33848619096993143</v>
      </c>
      <c r="S1707" s="14">
        <v>0.28796305024036195</v>
      </c>
      <c r="T1707" s="14">
        <v>0.60147044961824869</v>
      </c>
      <c r="U1707" s="14">
        <v>0.39263832594966536</v>
      </c>
      <c r="V1707" s="14">
        <v>0.47110943538505029</v>
      </c>
      <c r="W1707" s="14">
        <v>0.44259590913375435</v>
      </c>
      <c r="X1707" s="14">
        <v>0.26218305212555398</v>
      </c>
      <c r="Y1707" s="14">
        <v>0.40932227354133294</v>
      </c>
      <c r="Z1707" s="14">
        <v>1.4000377038363652</v>
      </c>
      <c r="AA1707" s="14">
        <v>1.0539636157979075</v>
      </c>
      <c r="AB1707" s="14">
        <v>0.99707795268168531</v>
      </c>
      <c r="AC1707" s="14">
        <v>0.78268451314921306</v>
      </c>
    </row>
    <row r="1708" spans="2:29" x14ac:dyDescent="0.25">
      <c r="B1708" s="3" t="s">
        <v>44</v>
      </c>
      <c r="C1708" s="10">
        <v>0.40418512583655392</v>
      </c>
      <c r="D1708" s="10">
        <v>0.20854934489584309</v>
      </c>
      <c r="E1708" s="10">
        <v>0.28372136864926006</v>
      </c>
      <c r="F1708" s="10">
        <v>0.13908002639268532</v>
      </c>
      <c r="G1708" s="10">
        <v>0.43646903572438495</v>
      </c>
      <c r="H1708" s="10">
        <v>0.19360919973607318</v>
      </c>
      <c r="I1708" s="10">
        <v>0.61669337355075882</v>
      </c>
      <c r="J1708" s="10">
        <v>0.53487604863794891</v>
      </c>
      <c r="K1708" s="10">
        <v>0.46385144688472058</v>
      </c>
      <c r="L1708" s="10">
        <v>0.56131586388915067</v>
      </c>
      <c r="M1708" s="10">
        <v>0.28673767555848806</v>
      </c>
      <c r="N1708" s="10">
        <v>0.26604769535300216</v>
      </c>
      <c r="O1708" s="10">
        <v>0.51093411254595156</v>
      </c>
      <c r="P1708" s="10">
        <v>0.36459609765293616</v>
      </c>
      <c r="Q1708" s="10">
        <v>0.34390611744745025</v>
      </c>
      <c r="R1708" s="10">
        <v>0.34913752474314264</v>
      </c>
      <c r="S1708" s="10">
        <v>0.38740691865397303</v>
      </c>
      <c r="T1708" s="10">
        <v>0.73564897728343859</v>
      </c>
      <c r="U1708" s="10">
        <v>0.50607974361391272</v>
      </c>
      <c r="V1708" s="10">
        <v>0.51324347252332925</v>
      </c>
      <c r="W1708" s="10">
        <v>0.53699688943349988</v>
      </c>
      <c r="X1708" s="10">
        <v>0.40847393722311248</v>
      </c>
      <c r="Y1708" s="10">
        <v>0.48449429729474974</v>
      </c>
      <c r="Z1708" s="10">
        <v>1.0539636157979075</v>
      </c>
      <c r="AA1708" s="10">
        <v>1.6104251107550194</v>
      </c>
      <c r="AB1708" s="10">
        <v>1.2231595814874163</v>
      </c>
      <c r="AC1708" s="10">
        <v>0.978131774908097</v>
      </c>
    </row>
    <row r="1709" spans="2:29" x14ac:dyDescent="0.25">
      <c r="B1709" s="3" t="s">
        <v>45</v>
      </c>
      <c r="C1709" s="14">
        <v>0.35750306343670468</v>
      </c>
      <c r="D1709" s="14">
        <v>0.29870864360448673</v>
      </c>
      <c r="E1709" s="14">
        <v>0.24203506456781979</v>
      </c>
      <c r="F1709" s="14">
        <v>0.18352342350834208</v>
      </c>
      <c r="G1709" s="14">
        <v>0.42937600150815347</v>
      </c>
      <c r="H1709" s="14">
        <v>0.27476670751248938</v>
      </c>
      <c r="I1709" s="14">
        <v>0.45129135639551327</v>
      </c>
      <c r="J1709" s="14">
        <v>0.63210481666509566</v>
      </c>
      <c r="K1709" s="14">
        <v>0.54194551795645207</v>
      </c>
      <c r="L1709" s="14">
        <v>0.52219813366009993</v>
      </c>
      <c r="M1709" s="14">
        <v>0.36560938825525502</v>
      </c>
      <c r="N1709" s="14">
        <v>0.31635875200301627</v>
      </c>
      <c r="O1709" s="14">
        <v>0.51227731171646718</v>
      </c>
      <c r="P1709" s="14">
        <v>0.38486190969931189</v>
      </c>
      <c r="Q1709" s="14">
        <v>0.4375530210198888</v>
      </c>
      <c r="R1709" s="14">
        <v>0.38382505419926471</v>
      </c>
      <c r="S1709" s="14">
        <v>0.41830049957583182</v>
      </c>
      <c r="T1709" s="14">
        <v>0.51953530021679717</v>
      </c>
      <c r="U1709" s="14">
        <v>0.57052973890093317</v>
      </c>
      <c r="V1709" s="14">
        <v>0.56911584503723256</v>
      </c>
      <c r="W1709" s="14">
        <v>0.47551607126025069</v>
      </c>
      <c r="X1709" s="14">
        <v>0.3652794796870581</v>
      </c>
      <c r="Y1709" s="14">
        <v>0.46684418889622015</v>
      </c>
      <c r="Z1709" s="14">
        <v>0.99707795268168531</v>
      </c>
      <c r="AA1709" s="14">
        <v>1.2231595814874163</v>
      </c>
      <c r="AB1709" s="14">
        <v>1.5686916768781223</v>
      </c>
      <c r="AC1709" s="14">
        <v>1.0506880950136677</v>
      </c>
    </row>
    <row r="1710" spans="2:29" x14ac:dyDescent="0.25">
      <c r="B1710" s="3" t="s">
        <v>46</v>
      </c>
      <c r="C1710" s="10">
        <v>0.2671081157507777</v>
      </c>
      <c r="D1710" s="10">
        <v>0.39768121406353113</v>
      </c>
      <c r="E1710" s="10">
        <v>0.24948157224997644</v>
      </c>
      <c r="F1710" s="10">
        <v>9.3694033367894933E-2</v>
      </c>
      <c r="G1710" s="10">
        <v>0.25400603261381838</v>
      </c>
      <c r="H1710" s="10">
        <v>0.2270242247148648</v>
      </c>
      <c r="I1710" s="10">
        <v>0.31833820341219704</v>
      </c>
      <c r="J1710" s="10">
        <v>0.40470355358657739</v>
      </c>
      <c r="K1710" s="10">
        <v>0.68013007823546034</v>
      </c>
      <c r="L1710" s="10">
        <v>0.52068998020548596</v>
      </c>
      <c r="M1710" s="10">
        <v>0.40599962296163633</v>
      </c>
      <c r="N1710" s="10">
        <v>0.53937694410406256</v>
      </c>
      <c r="O1710" s="10">
        <v>0.61167405033462163</v>
      </c>
      <c r="P1710" s="10">
        <v>0.48647374870393062</v>
      </c>
      <c r="Q1710" s="10">
        <v>0.57616174945800747</v>
      </c>
      <c r="R1710" s="10">
        <v>0.48468281647657624</v>
      </c>
      <c r="S1710" s="10">
        <v>0.51995946837590723</v>
      </c>
      <c r="T1710" s="10">
        <v>0.39605523612027527</v>
      </c>
      <c r="U1710" s="10">
        <v>0.45633424450937876</v>
      </c>
      <c r="V1710" s="10">
        <v>0.62114713922141573</v>
      </c>
      <c r="W1710" s="10">
        <v>0.47447921576020358</v>
      </c>
      <c r="X1710" s="10">
        <v>0.52325855405787547</v>
      </c>
      <c r="Y1710" s="10">
        <v>0.34034781789047031</v>
      </c>
      <c r="Z1710" s="10">
        <v>0.78268451314921306</v>
      </c>
      <c r="AA1710" s="10">
        <v>0.978131774908097</v>
      </c>
      <c r="AB1710" s="10">
        <v>1.0506880950136677</v>
      </c>
      <c r="AC1710" s="10">
        <v>1.7014091808841547</v>
      </c>
    </row>
    <row r="1711" spans="2:29" ht="9.9499999999999993" customHeight="1" x14ac:dyDescent="0.25"/>
  </sheetData>
  <mergeCells count="29">
    <mergeCell ref="B1094:U1094"/>
    <mergeCell ref="B1128:U1128"/>
    <mergeCell ref="B1371:U1371"/>
    <mergeCell ref="B1582:U1582"/>
    <mergeCell ref="B1045:U1045"/>
    <mergeCell ref="B1047:U1047"/>
    <mergeCell ref="B1055:U1055"/>
    <mergeCell ref="B1057:U1057"/>
    <mergeCell ref="B1082:U1082"/>
    <mergeCell ref="B898:U898"/>
    <mergeCell ref="B910:U910"/>
    <mergeCell ref="B971:U971"/>
    <mergeCell ref="B1020:U1020"/>
    <mergeCell ref="B1038:U1038"/>
    <mergeCell ref="B369:U369"/>
    <mergeCell ref="B874:U874"/>
    <mergeCell ref="B877:U877"/>
    <mergeCell ref="B879:U879"/>
    <mergeCell ref="B886:U886"/>
    <mergeCell ref="B20:U20"/>
    <mergeCell ref="B41:U41"/>
    <mergeCell ref="B53:U53"/>
    <mergeCell ref="B87:U87"/>
    <mergeCell ref="B121:U121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235"/>
  <sheetViews>
    <sheetView showGridLines="0" workbookViewId="0"/>
  </sheetViews>
  <sheetFormatPr defaultRowHeight="15" x14ac:dyDescent="0.25"/>
  <sheetData>
    <row r="1" spans="2:21" ht="50.1" customHeight="1" x14ac:dyDescent="0.2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2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.100000000000001" customHeight="1" x14ac:dyDescent="0.25"/>
    <row r="6" spans="2:21" ht="20.100000000000001" customHeight="1" x14ac:dyDescent="0.25">
      <c r="B6" t="s">
        <v>347</v>
      </c>
    </row>
    <row r="7" spans="2:21" ht="20.100000000000001" customHeight="1" x14ac:dyDescent="0.25">
      <c r="B7" t="s">
        <v>347</v>
      </c>
    </row>
    <row r="8" spans="2:21" ht="20.100000000000001" customHeight="1" x14ac:dyDescent="0.25">
      <c r="B8" t="s">
        <v>347</v>
      </c>
    </row>
    <row r="9" spans="2:21" ht="20.100000000000001" customHeight="1" x14ac:dyDescent="0.25">
      <c r="B9" t="s">
        <v>347</v>
      </c>
    </row>
    <row r="10" spans="2:21" ht="20.100000000000001" customHeight="1" x14ac:dyDescent="0.25">
      <c r="B10" t="s">
        <v>347</v>
      </c>
    </row>
    <row r="11" spans="2:21" ht="20.100000000000001" customHeight="1" x14ac:dyDescent="0.25">
      <c r="B11" t="s">
        <v>347</v>
      </c>
    </row>
    <row r="12" spans="2:21" ht="20.100000000000001" customHeight="1" x14ac:dyDescent="0.25">
      <c r="B12" t="s">
        <v>347</v>
      </c>
    </row>
    <row r="13" spans="2:21" ht="20.100000000000001" customHeight="1" x14ac:dyDescent="0.25">
      <c r="B13" t="s">
        <v>347</v>
      </c>
    </row>
    <row r="14" spans="2:21" ht="20.100000000000001" customHeight="1" x14ac:dyDescent="0.25">
      <c r="B14" t="s">
        <v>347</v>
      </c>
    </row>
    <row r="15" spans="2:21" ht="20.100000000000001" customHeight="1" x14ac:dyDescent="0.25">
      <c r="B15" t="s">
        <v>347</v>
      </c>
    </row>
    <row r="16" spans="2:21" ht="20.100000000000001" customHeight="1" x14ac:dyDescent="0.25">
      <c r="B16" t="s">
        <v>347</v>
      </c>
    </row>
    <row r="17" spans="2:2" ht="20.100000000000001" customHeight="1" x14ac:dyDescent="0.25">
      <c r="B17" t="s">
        <v>347</v>
      </c>
    </row>
    <row r="18" spans="2:2" ht="20.100000000000001" customHeight="1" x14ac:dyDescent="0.25">
      <c r="B18" t="s">
        <v>347</v>
      </c>
    </row>
    <row r="19" spans="2:2" ht="20.100000000000001" customHeight="1" x14ac:dyDescent="0.25">
      <c r="B19" t="s">
        <v>347</v>
      </c>
    </row>
    <row r="20" spans="2:2" ht="20.100000000000001" customHeight="1" x14ac:dyDescent="0.25">
      <c r="B20" t="s">
        <v>347</v>
      </c>
    </row>
    <row r="21" spans="2:2" ht="20.100000000000001" customHeight="1" x14ac:dyDescent="0.25">
      <c r="B21" t="s">
        <v>347</v>
      </c>
    </row>
    <row r="22" spans="2:2" ht="20.100000000000001" customHeight="1" x14ac:dyDescent="0.25">
      <c r="B22" t="s">
        <v>347</v>
      </c>
    </row>
    <row r="23" spans="2:2" ht="20.100000000000001" customHeight="1" x14ac:dyDescent="0.25">
      <c r="B23" t="s">
        <v>347</v>
      </c>
    </row>
    <row r="24" spans="2:2" ht="20.100000000000001" customHeight="1" x14ac:dyDescent="0.25">
      <c r="B24" t="s">
        <v>347</v>
      </c>
    </row>
    <row r="25" spans="2:2" ht="20.100000000000001" customHeight="1" x14ac:dyDescent="0.25">
      <c r="B25" t="s">
        <v>347</v>
      </c>
    </row>
    <row r="26" spans="2:2" ht="20.100000000000001" customHeight="1" x14ac:dyDescent="0.25"/>
    <row r="27" spans="2:2" ht="20.100000000000001" customHeight="1" x14ac:dyDescent="0.25">
      <c r="B27" t="s">
        <v>347</v>
      </c>
    </row>
    <row r="28" spans="2:2" ht="20.100000000000001" customHeight="1" x14ac:dyDescent="0.25">
      <c r="B28" t="s">
        <v>347</v>
      </c>
    </row>
    <row r="29" spans="2:2" ht="20.100000000000001" customHeight="1" x14ac:dyDescent="0.25">
      <c r="B29" t="s">
        <v>347</v>
      </c>
    </row>
    <row r="30" spans="2:2" ht="20.100000000000001" customHeight="1" x14ac:dyDescent="0.25">
      <c r="B30" t="s">
        <v>347</v>
      </c>
    </row>
    <row r="31" spans="2:2" ht="20.100000000000001" customHeight="1" x14ac:dyDescent="0.25">
      <c r="B31" t="s">
        <v>347</v>
      </c>
    </row>
    <row r="32" spans="2:2" ht="20.100000000000001" customHeight="1" x14ac:dyDescent="0.25">
      <c r="B32" t="s">
        <v>347</v>
      </c>
    </row>
    <row r="33" spans="2:2" ht="20.100000000000001" customHeight="1" x14ac:dyDescent="0.25">
      <c r="B33" t="s">
        <v>347</v>
      </c>
    </row>
    <row r="34" spans="2:2" ht="20.100000000000001" customHeight="1" x14ac:dyDescent="0.25">
      <c r="B34" t="s">
        <v>347</v>
      </c>
    </row>
    <row r="35" spans="2:2" ht="20.100000000000001" customHeight="1" x14ac:dyDescent="0.25">
      <c r="B35" t="s">
        <v>347</v>
      </c>
    </row>
    <row r="36" spans="2:2" ht="20.100000000000001" customHeight="1" x14ac:dyDescent="0.25">
      <c r="B36" t="s">
        <v>347</v>
      </c>
    </row>
    <row r="37" spans="2:2" ht="20.100000000000001" customHeight="1" x14ac:dyDescent="0.25">
      <c r="B37" t="s">
        <v>347</v>
      </c>
    </row>
    <row r="38" spans="2:2" ht="20.100000000000001" customHeight="1" x14ac:dyDescent="0.25">
      <c r="B38" t="s">
        <v>347</v>
      </c>
    </row>
    <row r="39" spans="2:2" ht="20.100000000000001" customHeight="1" x14ac:dyDescent="0.25">
      <c r="B39" t="s">
        <v>347</v>
      </c>
    </row>
    <row r="40" spans="2:2" ht="20.100000000000001" customHeight="1" x14ac:dyDescent="0.25">
      <c r="B40" t="s">
        <v>347</v>
      </c>
    </row>
    <row r="41" spans="2:2" ht="20.100000000000001" customHeight="1" x14ac:dyDescent="0.25">
      <c r="B41" t="s">
        <v>347</v>
      </c>
    </row>
    <row r="42" spans="2:2" ht="20.100000000000001" customHeight="1" x14ac:dyDescent="0.25">
      <c r="B42" t="s">
        <v>347</v>
      </c>
    </row>
    <row r="43" spans="2:2" ht="20.100000000000001" customHeight="1" x14ac:dyDescent="0.25">
      <c r="B43" t="s">
        <v>347</v>
      </c>
    </row>
    <row r="44" spans="2:2" ht="20.100000000000001" customHeight="1" x14ac:dyDescent="0.25">
      <c r="B44" t="s">
        <v>347</v>
      </c>
    </row>
    <row r="45" spans="2:2" ht="20.100000000000001" customHeight="1" x14ac:dyDescent="0.25">
      <c r="B45" t="s">
        <v>347</v>
      </c>
    </row>
    <row r="46" spans="2:2" ht="20.100000000000001" customHeight="1" x14ac:dyDescent="0.25">
      <c r="B46" t="s">
        <v>347</v>
      </c>
    </row>
    <row r="47" spans="2:2" ht="20.100000000000001" customHeight="1" x14ac:dyDescent="0.25"/>
    <row r="48" spans="2:2" ht="20.100000000000001" customHeight="1" x14ac:dyDescent="0.25">
      <c r="B48" t="s">
        <v>347</v>
      </c>
    </row>
    <row r="49" spans="2:2" ht="20.100000000000001" customHeight="1" x14ac:dyDescent="0.25">
      <c r="B49" t="s">
        <v>347</v>
      </c>
    </row>
    <row r="50" spans="2:2" ht="20.100000000000001" customHeight="1" x14ac:dyDescent="0.25">
      <c r="B50" t="s">
        <v>347</v>
      </c>
    </row>
    <row r="51" spans="2:2" ht="20.100000000000001" customHeight="1" x14ac:dyDescent="0.25">
      <c r="B51" t="s">
        <v>347</v>
      </c>
    </row>
    <row r="52" spans="2:2" ht="20.100000000000001" customHeight="1" x14ac:dyDescent="0.25">
      <c r="B52" t="s">
        <v>347</v>
      </c>
    </row>
    <row r="53" spans="2:2" ht="20.100000000000001" customHeight="1" x14ac:dyDescent="0.25">
      <c r="B53" t="s">
        <v>347</v>
      </c>
    </row>
    <row r="54" spans="2:2" ht="20.100000000000001" customHeight="1" x14ac:dyDescent="0.25">
      <c r="B54" t="s">
        <v>347</v>
      </c>
    </row>
    <row r="55" spans="2:2" ht="20.100000000000001" customHeight="1" x14ac:dyDescent="0.25">
      <c r="B55" t="s">
        <v>347</v>
      </c>
    </row>
    <row r="56" spans="2:2" ht="20.100000000000001" customHeight="1" x14ac:dyDescent="0.25">
      <c r="B56" t="s">
        <v>347</v>
      </c>
    </row>
    <row r="57" spans="2:2" ht="20.100000000000001" customHeight="1" x14ac:dyDescent="0.25">
      <c r="B57" t="s">
        <v>347</v>
      </c>
    </row>
    <row r="58" spans="2:2" ht="20.100000000000001" customHeight="1" x14ac:dyDescent="0.25">
      <c r="B58" t="s">
        <v>347</v>
      </c>
    </row>
    <row r="59" spans="2:2" ht="20.100000000000001" customHeight="1" x14ac:dyDescent="0.25">
      <c r="B59" t="s">
        <v>347</v>
      </c>
    </row>
    <row r="60" spans="2:2" ht="20.100000000000001" customHeight="1" x14ac:dyDescent="0.25">
      <c r="B60" t="s">
        <v>347</v>
      </c>
    </row>
    <row r="61" spans="2:2" ht="20.100000000000001" customHeight="1" x14ac:dyDescent="0.25">
      <c r="B61" t="s">
        <v>347</v>
      </c>
    </row>
    <row r="62" spans="2:2" ht="20.100000000000001" customHeight="1" x14ac:dyDescent="0.25">
      <c r="B62" t="s">
        <v>347</v>
      </c>
    </row>
    <row r="63" spans="2:2" ht="20.100000000000001" customHeight="1" x14ac:dyDescent="0.25">
      <c r="B63" t="s">
        <v>347</v>
      </c>
    </row>
    <row r="64" spans="2:2" ht="20.100000000000001" customHeight="1" x14ac:dyDescent="0.25">
      <c r="B64" t="s">
        <v>347</v>
      </c>
    </row>
    <row r="65" spans="2:2" ht="20.100000000000001" customHeight="1" x14ac:dyDescent="0.25">
      <c r="B65" t="s">
        <v>347</v>
      </c>
    </row>
    <row r="66" spans="2:2" ht="20.100000000000001" customHeight="1" x14ac:dyDescent="0.25">
      <c r="B66" t="s">
        <v>347</v>
      </c>
    </row>
    <row r="67" spans="2:2" ht="20.100000000000001" customHeight="1" x14ac:dyDescent="0.25">
      <c r="B67" t="s">
        <v>347</v>
      </c>
    </row>
    <row r="68" spans="2:2" ht="20.100000000000001" customHeight="1" x14ac:dyDescent="0.25"/>
    <row r="69" spans="2:2" ht="20.100000000000001" customHeight="1" x14ac:dyDescent="0.25">
      <c r="B69" t="s">
        <v>347</v>
      </c>
    </row>
    <row r="70" spans="2:2" ht="20.100000000000001" customHeight="1" x14ac:dyDescent="0.25">
      <c r="B70" t="s">
        <v>347</v>
      </c>
    </row>
    <row r="71" spans="2:2" ht="20.100000000000001" customHeight="1" x14ac:dyDescent="0.25">
      <c r="B71" t="s">
        <v>347</v>
      </c>
    </row>
    <row r="72" spans="2:2" ht="20.100000000000001" customHeight="1" x14ac:dyDescent="0.25">
      <c r="B72" t="s">
        <v>347</v>
      </c>
    </row>
    <row r="73" spans="2:2" ht="20.100000000000001" customHeight="1" x14ac:dyDescent="0.25">
      <c r="B73" t="s">
        <v>347</v>
      </c>
    </row>
    <row r="74" spans="2:2" ht="20.100000000000001" customHeight="1" x14ac:dyDescent="0.25">
      <c r="B74" t="s">
        <v>347</v>
      </c>
    </row>
    <row r="75" spans="2:2" ht="20.100000000000001" customHeight="1" x14ac:dyDescent="0.25">
      <c r="B75" t="s">
        <v>347</v>
      </c>
    </row>
    <row r="76" spans="2:2" ht="20.100000000000001" customHeight="1" x14ac:dyDescent="0.25">
      <c r="B76" t="s">
        <v>347</v>
      </c>
    </row>
    <row r="77" spans="2:2" ht="20.100000000000001" customHeight="1" x14ac:dyDescent="0.25">
      <c r="B77" t="s">
        <v>347</v>
      </c>
    </row>
    <row r="78" spans="2:2" ht="20.100000000000001" customHeight="1" x14ac:dyDescent="0.25">
      <c r="B78" t="s">
        <v>347</v>
      </c>
    </row>
    <row r="79" spans="2:2" ht="20.100000000000001" customHeight="1" x14ac:dyDescent="0.25">
      <c r="B79" t="s">
        <v>347</v>
      </c>
    </row>
    <row r="80" spans="2:2" ht="20.100000000000001" customHeight="1" x14ac:dyDescent="0.25">
      <c r="B80" t="s">
        <v>347</v>
      </c>
    </row>
    <row r="81" spans="2:2" ht="20.100000000000001" customHeight="1" x14ac:dyDescent="0.25">
      <c r="B81" t="s">
        <v>347</v>
      </c>
    </row>
    <row r="82" spans="2:2" ht="20.100000000000001" customHeight="1" x14ac:dyDescent="0.25">
      <c r="B82" t="s">
        <v>347</v>
      </c>
    </row>
    <row r="83" spans="2:2" ht="20.100000000000001" customHeight="1" x14ac:dyDescent="0.25">
      <c r="B83" t="s">
        <v>347</v>
      </c>
    </row>
    <row r="84" spans="2:2" ht="20.100000000000001" customHeight="1" x14ac:dyDescent="0.25">
      <c r="B84" t="s">
        <v>347</v>
      </c>
    </row>
    <row r="85" spans="2:2" ht="20.100000000000001" customHeight="1" x14ac:dyDescent="0.25">
      <c r="B85" t="s">
        <v>347</v>
      </c>
    </row>
    <row r="86" spans="2:2" ht="20.100000000000001" customHeight="1" x14ac:dyDescent="0.25">
      <c r="B86" t="s">
        <v>347</v>
      </c>
    </row>
    <row r="87" spans="2:2" ht="20.100000000000001" customHeight="1" x14ac:dyDescent="0.25">
      <c r="B87" t="s">
        <v>347</v>
      </c>
    </row>
    <row r="88" spans="2:2" ht="20.100000000000001" customHeight="1" x14ac:dyDescent="0.25">
      <c r="B88" t="s">
        <v>347</v>
      </c>
    </row>
    <row r="89" spans="2:2" ht="20.100000000000001" customHeight="1" x14ac:dyDescent="0.25"/>
    <row r="90" spans="2:2" ht="20.100000000000001" customHeight="1" x14ac:dyDescent="0.25">
      <c r="B90" t="s">
        <v>347</v>
      </c>
    </row>
    <row r="91" spans="2:2" ht="20.100000000000001" customHeight="1" x14ac:dyDescent="0.25">
      <c r="B91" t="s">
        <v>347</v>
      </c>
    </row>
    <row r="92" spans="2:2" ht="20.100000000000001" customHeight="1" x14ac:dyDescent="0.25">
      <c r="B92" t="s">
        <v>347</v>
      </c>
    </row>
    <row r="93" spans="2:2" ht="20.100000000000001" customHeight="1" x14ac:dyDescent="0.25">
      <c r="B93" t="s">
        <v>347</v>
      </c>
    </row>
    <row r="94" spans="2:2" ht="20.100000000000001" customHeight="1" x14ac:dyDescent="0.25">
      <c r="B94" t="s">
        <v>347</v>
      </c>
    </row>
    <row r="95" spans="2:2" ht="20.100000000000001" customHeight="1" x14ac:dyDescent="0.25">
      <c r="B95" t="s">
        <v>347</v>
      </c>
    </row>
    <row r="96" spans="2:2" ht="20.100000000000001" customHeight="1" x14ac:dyDescent="0.25">
      <c r="B96" t="s">
        <v>347</v>
      </c>
    </row>
    <row r="97" spans="2:2" ht="20.100000000000001" customHeight="1" x14ac:dyDescent="0.25">
      <c r="B97" t="s">
        <v>347</v>
      </c>
    </row>
    <row r="98" spans="2:2" ht="20.100000000000001" customHeight="1" x14ac:dyDescent="0.25">
      <c r="B98" t="s">
        <v>347</v>
      </c>
    </row>
    <row r="99" spans="2:2" ht="20.100000000000001" customHeight="1" x14ac:dyDescent="0.25">
      <c r="B99" t="s">
        <v>347</v>
      </c>
    </row>
    <row r="100" spans="2:2" ht="20.100000000000001" customHeight="1" x14ac:dyDescent="0.25">
      <c r="B100" t="s">
        <v>347</v>
      </c>
    </row>
    <row r="101" spans="2:2" ht="20.100000000000001" customHeight="1" x14ac:dyDescent="0.25">
      <c r="B101" t="s">
        <v>347</v>
      </c>
    </row>
    <row r="102" spans="2:2" ht="20.100000000000001" customHeight="1" x14ac:dyDescent="0.25">
      <c r="B102" t="s">
        <v>347</v>
      </c>
    </row>
    <row r="103" spans="2:2" ht="20.100000000000001" customHeight="1" x14ac:dyDescent="0.25">
      <c r="B103" t="s">
        <v>347</v>
      </c>
    </row>
    <row r="104" spans="2:2" ht="20.100000000000001" customHeight="1" x14ac:dyDescent="0.25">
      <c r="B104" t="s">
        <v>347</v>
      </c>
    </row>
    <row r="105" spans="2:2" ht="20.100000000000001" customHeight="1" x14ac:dyDescent="0.25">
      <c r="B105" t="s">
        <v>347</v>
      </c>
    </row>
    <row r="106" spans="2:2" ht="20.100000000000001" customHeight="1" x14ac:dyDescent="0.25">
      <c r="B106" t="s">
        <v>347</v>
      </c>
    </row>
    <row r="107" spans="2:2" ht="20.100000000000001" customHeight="1" x14ac:dyDescent="0.25">
      <c r="B107" t="s">
        <v>347</v>
      </c>
    </row>
    <row r="108" spans="2:2" ht="20.100000000000001" customHeight="1" x14ac:dyDescent="0.25">
      <c r="B108" t="s">
        <v>347</v>
      </c>
    </row>
    <row r="109" spans="2:2" ht="20.100000000000001" customHeight="1" x14ac:dyDescent="0.25">
      <c r="B109" t="s">
        <v>347</v>
      </c>
    </row>
    <row r="110" spans="2:2" ht="20.100000000000001" customHeight="1" x14ac:dyDescent="0.25"/>
    <row r="111" spans="2:2" ht="20.100000000000001" customHeight="1" x14ac:dyDescent="0.25">
      <c r="B111" t="s">
        <v>347</v>
      </c>
    </row>
    <row r="112" spans="2:2" ht="20.100000000000001" customHeight="1" x14ac:dyDescent="0.25">
      <c r="B112" t="s">
        <v>347</v>
      </c>
    </row>
    <row r="113" spans="2:2" ht="20.100000000000001" customHeight="1" x14ac:dyDescent="0.25">
      <c r="B113" t="s">
        <v>347</v>
      </c>
    </row>
    <row r="114" spans="2:2" ht="20.100000000000001" customHeight="1" x14ac:dyDescent="0.25">
      <c r="B114" t="s">
        <v>347</v>
      </c>
    </row>
    <row r="115" spans="2:2" ht="20.100000000000001" customHeight="1" x14ac:dyDescent="0.25">
      <c r="B115" t="s">
        <v>347</v>
      </c>
    </row>
    <row r="116" spans="2:2" ht="20.100000000000001" customHeight="1" x14ac:dyDescent="0.25">
      <c r="B116" t="s">
        <v>347</v>
      </c>
    </row>
    <row r="117" spans="2:2" ht="20.100000000000001" customHeight="1" x14ac:dyDescent="0.25">
      <c r="B117" t="s">
        <v>347</v>
      </c>
    </row>
    <row r="118" spans="2:2" ht="20.100000000000001" customHeight="1" x14ac:dyDescent="0.25">
      <c r="B118" t="s">
        <v>347</v>
      </c>
    </row>
    <row r="119" spans="2:2" ht="20.100000000000001" customHeight="1" x14ac:dyDescent="0.25">
      <c r="B119" t="s">
        <v>347</v>
      </c>
    </row>
    <row r="120" spans="2:2" ht="20.100000000000001" customHeight="1" x14ac:dyDescent="0.25">
      <c r="B120" t="s">
        <v>347</v>
      </c>
    </row>
    <row r="121" spans="2:2" ht="20.100000000000001" customHeight="1" x14ac:dyDescent="0.25">
      <c r="B121" t="s">
        <v>347</v>
      </c>
    </row>
    <row r="122" spans="2:2" ht="20.100000000000001" customHeight="1" x14ac:dyDescent="0.25">
      <c r="B122" t="s">
        <v>347</v>
      </c>
    </row>
    <row r="123" spans="2:2" ht="20.100000000000001" customHeight="1" x14ac:dyDescent="0.25">
      <c r="B123" t="s">
        <v>347</v>
      </c>
    </row>
    <row r="124" spans="2:2" ht="20.100000000000001" customHeight="1" x14ac:dyDescent="0.25">
      <c r="B124" t="s">
        <v>347</v>
      </c>
    </row>
    <row r="125" spans="2:2" ht="20.100000000000001" customHeight="1" x14ac:dyDescent="0.25">
      <c r="B125" t="s">
        <v>347</v>
      </c>
    </row>
    <row r="126" spans="2:2" ht="20.100000000000001" customHeight="1" x14ac:dyDescent="0.25">
      <c r="B126" t="s">
        <v>347</v>
      </c>
    </row>
    <row r="127" spans="2:2" ht="20.100000000000001" customHeight="1" x14ac:dyDescent="0.25">
      <c r="B127" t="s">
        <v>347</v>
      </c>
    </row>
    <row r="128" spans="2:2" ht="20.100000000000001" customHeight="1" x14ac:dyDescent="0.25">
      <c r="B128" t="s">
        <v>347</v>
      </c>
    </row>
    <row r="129" spans="2:2" ht="20.100000000000001" customHeight="1" x14ac:dyDescent="0.25">
      <c r="B129" t="s">
        <v>347</v>
      </c>
    </row>
    <row r="130" spans="2:2" ht="20.100000000000001" customHeight="1" x14ac:dyDescent="0.25">
      <c r="B130" t="s">
        <v>347</v>
      </c>
    </row>
    <row r="131" spans="2:2" ht="20.100000000000001" customHeight="1" x14ac:dyDescent="0.25"/>
    <row r="132" spans="2:2" ht="20.100000000000001" customHeight="1" x14ac:dyDescent="0.25">
      <c r="B132" t="s">
        <v>347</v>
      </c>
    </row>
    <row r="133" spans="2:2" ht="20.100000000000001" customHeight="1" x14ac:dyDescent="0.25">
      <c r="B133" t="s">
        <v>347</v>
      </c>
    </row>
    <row r="134" spans="2:2" ht="20.100000000000001" customHeight="1" x14ac:dyDescent="0.25">
      <c r="B134" t="s">
        <v>347</v>
      </c>
    </row>
    <row r="135" spans="2:2" ht="20.100000000000001" customHeight="1" x14ac:dyDescent="0.25">
      <c r="B135" t="s">
        <v>347</v>
      </c>
    </row>
    <row r="136" spans="2:2" ht="20.100000000000001" customHeight="1" x14ac:dyDescent="0.25">
      <c r="B136" t="s">
        <v>347</v>
      </c>
    </row>
    <row r="137" spans="2:2" ht="20.100000000000001" customHeight="1" x14ac:dyDescent="0.25">
      <c r="B137" t="s">
        <v>347</v>
      </c>
    </row>
    <row r="138" spans="2:2" ht="20.100000000000001" customHeight="1" x14ac:dyDescent="0.25">
      <c r="B138" t="s">
        <v>347</v>
      </c>
    </row>
    <row r="139" spans="2:2" ht="20.100000000000001" customHeight="1" x14ac:dyDescent="0.25">
      <c r="B139" t="s">
        <v>347</v>
      </c>
    </row>
    <row r="140" spans="2:2" ht="20.100000000000001" customHeight="1" x14ac:dyDescent="0.25">
      <c r="B140" t="s">
        <v>347</v>
      </c>
    </row>
    <row r="141" spans="2:2" ht="20.100000000000001" customHeight="1" x14ac:dyDescent="0.25">
      <c r="B141" t="s">
        <v>347</v>
      </c>
    </row>
    <row r="142" spans="2:2" ht="20.100000000000001" customHeight="1" x14ac:dyDescent="0.25">
      <c r="B142" t="s">
        <v>347</v>
      </c>
    </row>
    <row r="143" spans="2:2" ht="20.100000000000001" customHeight="1" x14ac:dyDescent="0.25">
      <c r="B143" t="s">
        <v>347</v>
      </c>
    </row>
    <row r="144" spans="2:2" ht="20.100000000000001" customHeight="1" x14ac:dyDescent="0.25">
      <c r="B144" t="s">
        <v>347</v>
      </c>
    </row>
    <row r="145" spans="2:2" ht="20.100000000000001" customHeight="1" x14ac:dyDescent="0.25">
      <c r="B145" t="s">
        <v>347</v>
      </c>
    </row>
    <row r="146" spans="2:2" ht="20.100000000000001" customHeight="1" x14ac:dyDescent="0.25">
      <c r="B146" t="s">
        <v>347</v>
      </c>
    </row>
    <row r="147" spans="2:2" ht="20.100000000000001" customHeight="1" x14ac:dyDescent="0.25">
      <c r="B147" t="s">
        <v>347</v>
      </c>
    </row>
    <row r="148" spans="2:2" ht="20.100000000000001" customHeight="1" x14ac:dyDescent="0.25">
      <c r="B148" t="s">
        <v>347</v>
      </c>
    </row>
    <row r="149" spans="2:2" ht="20.100000000000001" customHeight="1" x14ac:dyDescent="0.25">
      <c r="B149" t="s">
        <v>347</v>
      </c>
    </row>
    <row r="150" spans="2:2" ht="20.100000000000001" customHeight="1" x14ac:dyDescent="0.25">
      <c r="B150" t="s">
        <v>347</v>
      </c>
    </row>
    <row r="151" spans="2:2" ht="20.100000000000001" customHeight="1" x14ac:dyDescent="0.25">
      <c r="B151" t="s">
        <v>347</v>
      </c>
    </row>
    <row r="152" spans="2:2" ht="20.100000000000001" customHeight="1" x14ac:dyDescent="0.25"/>
    <row r="153" spans="2:2" ht="20.100000000000001" customHeight="1" x14ac:dyDescent="0.25">
      <c r="B153" t="s">
        <v>347</v>
      </c>
    </row>
    <row r="154" spans="2:2" ht="20.100000000000001" customHeight="1" x14ac:dyDescent="0.25">
      <c r="B154" t="s">
        <v>347</v>
      </c>
    </row>
    <row r="155" spans="2:2" ht="20.100000000000001" customHeight="1" x14ac:dyDescent="0.25">
      <c r="B155" t="s">
        <v>347</v>
      </c>
    </row>
    <row r="156" spans="2:2" ht="20.100000000000001" customHeight="1" x14ac:dyDescent="0.25">
      <c r="B156" t="s">
        <v>347</v>
      </c>
    </row>
    <row r="157" spans="2:2" ht="20.100000000000001" customHeight="1" x14ac:dyDescent="0.25">
      <c r="B157" t="s">
        <v>347</v>
      </c>
    </row>
    <row r="158" spans="2:2" ht="20.100000000000001" customHeight="1" x14ac:dyDescent="0.25">
      <c r="B158" t="s">
        <v>347</v>
      </c>
    </row>
    <row r="159" spans="2:2" ht="20.100000000000001" customHeight="1" x14ac:dyDescent="0.25">
      <c r="B159" t="s">
        <v>347</v>
      </c>
    </row>
    <row r="160" spans="2:2" ht="20.100000000000001" customHeight="1" x14ac:dyDescent="0.25">
      <c r="B160" t="s">
        <v>347</v>
      </c>
    </row>
    <row r="161" spans="2:2" ht="20.100000000000001" customHeight="1" x14ac:dyDescent="0.25">
      <c r="B161" t="s">
        <v>347</v>
      </c>
    </row>
    <row r="162" spans="2:2" ht="20.100000000000001" customHeight="1" x14ac:dyDescent="0.25">
      <c r="B162" t="s">
        <v>347</v>
      </c>
    </row>
    <row r="163" spans="2:2" ht="20.100000000000001" customHeight="1" x14ac:dyDescent="0.25">
      <c r="B163" t="s">
        <v>347</v>
      </c>
    </row>
    <row r="164" spans="2:2" ht="20.100000000000001" customHeight="1" x14ac:dyDescent="0.25">
      <c r="B164" t="s">
        <v>347</v>
      </c>
    </row>
    <row r="165" spans="2:2" ht="20.100000000000001" customHeight="1" x14ac:dyDescent="0.25">
      <c r="B165" t="s">
        <v>347</v>
      </c>
    </row>
    <row r="166" spans="2:2" ht="20.100000000000001" customHeight="1" x14ac:dyDescent="0.25">
      <c r="B166" t="s">
        <v>347</v>
      </c>
    </row>
    <row r="167" spans="2:2" ht="20.100000000000001" customHeight="1" x14ac:dyDescent="0.25">
      <c r="B167" t="s">
        <v>347</v>
      </c>
    </row>
    <row r="168" spans="2:2" ht="20.100000000000001" customHeight="1" x14ac:dyDescent="0.25">
      <c r="B168" t="s">
        <v>347</v>
      </c>
    </row>
    <row r="169" spans="2:2" ht="20.100000000000001" customHeight="1" x14ac:dyDescent="0.25">
      <c r="B169" t="s">
        <v>347</v>
      </c>
    </row>
    <row r="170" spans="2:2" ht="20.100000000000001" customHeight="1" x14ac:dyDescent="0.25">
      <c r="B170" t="s">
        <v>347</v>
      </c>
    </row>
    <row r="171" spans="2:2" ht="20.100000000000001" customHeight="1" x14ac:dyDescent="0.25">
      <c r="B171" t="s">
        <v>347</v>
      </c>
    </row>
    <row r="172" spans="2:2" ht="20.100000000000001" customHeight="1" x14ac:dyDescent="0.25">
      <c r="B172" t="s">
        <v>347</v>
      </c>
    </row>
    <row r="173" spans="2:2" ht="20.100000000000001" customHeight="1" x14ac:dyDescent="0.25"/>
    <row r="174" spans="2:2" ht="20.100000000000001" customHeight="1" x14ac:dyDescent="0.25">
      <c r="B174" t="s">
        <v>347</v>
      </c>
    </row>
    <row r="175" spans="2:2" ht="20.100000000000001" customHeight="1" x14ac:dyDescent="0.25">
      <c r="B175" t="s">
        <v>347</v>
      </c>
    </row>
    <row r="176" spans="2:2" ht="20.100000000000001" customHeight="1" x14ac:dyDescent="0.25">
      <c r="B176" t="s">
        <v>347</v>
      </c>
    </row>
    <row r="177" spans="2:2" ht="20.100000000000001" customHeight="1" x14ac:dyDescent="0.25">
      <c r="B177" t="s">
        <v>347</v>
      </c>
    </row>
    <row r="178" spans="2:2" ht="20.100000000000001" customHeight="1" x14ac:dyDescent="0.25">
      <c r="B178" t="s">
        <v>347</v>
      </c>
    </row>
    <row r="179" spans="2:2" ht="20.100000000000001" customHeight="1" x14ac:dyDescent="0.25">
      <c r="B179" t="s">
        <v>347</v>
      </c>
    </row>
    <row r="180" spans="2:2" ht="20.100000000000001" customHeight="1" x14ac:dyDescent="0.25">
      <c r="B180" t="s">
        <v>347</v>
      </c>
    </row>
    <row r="181" spans="2:2" ht="20.100000000000001" customHeight="1" x14ac:dyDescent="0.25">
      <c r="B181" t="s">
        <v>347</v>
      </c>
    </row>
    <row r="182" spans="2:2" ht="20.100000000000001" customHeight="1" x14ac:dyDescent="0.25">
      <c r="B182" t="s">
        <v>347</v>
      </c>
    </row>
    <row r="183" spans="2:2" ht="20.100000000000001" customHeight="1" x14ac:dyDescent="0.25">
      <c r="B183" t="s">
        <v>347</v>
      </c>
    </row>
    <row r="184" spans="2:2" ht="20.100000000000001" customHeight="1" x14ac:dyDescent="0.25">
      <c r="B184" t="s">
        <v>347</v>
      </c>
    </row>
    <row r="185" spans="2:2" ht="20.100000000000001" customHeight="1" x14ac:dyDescent="0.25">
      <c r="B185" t="s">
        <v>347</v>
      </c>
    </row>
    <row r="186" spans="2:2" ht="20.100000000000001" customHeight="1" x14ac:dyDescent="0.25">
      <c r="B186" t="s">
        <v>347</v>
      </c>
    </row>
    <row r="187" spans="2:2" ht="20.100000000000001" customHeight="1" x14ac:dyDescent="0.25">
      <c r="B187" t="s">
        <v>347</v>
      </c>
    </row>
    <row r="188" spans="2:2" ht="20.100000000000001" customHeight="1" x14ac:dyDescent="0.25">
      <c r="B188" t="s">
        <v>347</v>
      </c>
    </row>
    <row r="189" spans="2:2" ht="20.100000000000001" customHeight="1" x14ac:dyDescent="0.25">
      <c r="B189" t="s">
        <v>347</v>
      </c>
    </row>
    <row r="190" spans="2:2" ht="20.100000000000001" customHeight="1" x14ac:dyDescent="0.25">
      <c r="B190" t="s">
        <v>347</v>
      </c>
    </row>
    <row r="191" spans="2:2" ht="20.100000000000001" customHeight="1" x14ac:dyDescent="0.25">
      <c r="B191" t="s">
        <v>347</v>
      </c>
    </row>
    <row r="192" spans="2:2" ht="20.100000000000001" customHeight="1" x14ac:dyDescent="0.25">
      <c r="B192" t="s">
        <v>347</v>
      </c>
    </row>
    <row r="193" spans="2:2" ht="20.100000000000001" customHeight="1" x14ac:dyDescent="0.25">
      <c r="B193" t="s">
        <v>347</v>
      </c>
    </row>
    <row r="194" spans="2:2" ht="20.100000000000001" customHeight="1" x14ac:dyDescent="0.25"/>
    <row r="195" spans="2:2" ht="20.100000000000001" customHeight="1" x14ac:dyDescent="0.25">
      <c r="B195" t="s">
        <v>347</v>
      </c>
    </row>
    <row r="196" spans="2:2" ht="20.100000000000001" customHeight="1" x14ac:dyDescent="0.25">
      <c r="B196" t="s">
        <v>347</v>
      </c>
    </row>
    <row r="197" spans="2:2" ht="20.100000000000001" customHeight="1" x14ac:dyDescent="0.25">
      <c r="B197" t="s">
        <v>347</v>
      </c>
    </row>
    <row r="198" spans="2:2" ht="20.100000000000001" customHeight="1" x14ac:dyDescent="0.25">
      <c r="B198" t="s">
        <v>347</v>
      </c>
    </row>
    <row r="199" spans="2:2" ht="20.100000000000001" customHeight="1" x14ac:dyDescent="0.25">
      <c r="B199" t="s">
        <v>347</v>
      </c>
    </row>
    <row r="200" spans="2:2" ht="20.100000000000001" customHeight="1" x14ac:dyDescent="0.25">
      <c r="B200" t="s">
        <v>347</v>
      </c>
    </row>
    <row r="201" spans="2:2" ht="20.100000000000001" customHeight="1" x14ac:dyDescent="0.25">
      <c r="B201" t="s">
        <v>347</v>
      </c>
    </row>
    <row r="202" spans="2:2" ht="20.100000000000001" customHeight="1" x14ac:dyDescent="0.25">
      <c r="B202" t="s">
        <v>347</v>
      </c>
    </row>
    <row r="203" spans="2:2" ht="20.100000000000001" customHeight="1" x14ac:dyDescent="0.25">
      <c r="B203" t="s">
        <v>347</v>
      </c>
    </row>
    <row r="204" spans="2:2" ht="20.100000000000001" customHeight="1" x14ac:dyDescent="0.25">
      <c r="B204" t="s">
        <v>347</v>
      </c>
    </row>
    <row r="205" spans="2:2" ht="20.100000000000001" customHeight="1" x14ac:dyDescent="0.25">
      <c r="B205" t="s">
        <v>347</v>
      </c>
    </row>
    <row r="206" spans="2:2" ht="20.100000000000001" customHeight="1" x14ac:dyDescent="0.25">
      <c r="B206" t="s">
        <v>347</v>
      </c>
    </row>
    <row r="207" spans="2:2" ht="20.100000000000001" customHeight="1" x14ac:dyDescent="0.25">
      <c r="B207" t="s">
        <v>347</v>
      </c>
    </row>
    <row r="208" spans="2:2" ht="20.100000000000001" customHeight="1" x14ac:dyDescent="0.25">
      <c r="B208" t="s">
        <v>347</v>
      </c>
    </row>
    <row r="209" spans="2:2" ht="20.100000000000001" customHeight="1" x14ac:dyDescent="0.25">
      <c r="B209" t="s">
        <v>347</v>
      </c>
    </row>
    <row r="210" spans="2:2" ht="20.100000000000001" customHeight="1" x14ac:dyDescent="0.25">
      <c r="B210" t="s">
        <v>347</v>
      </c>
    </row>
    <row r="211" spans="2:2" ht="20.100000000000001" customHeight="1" x14ac:dyDescent="0.25">
      <c r="B211" t="s">
        <v>347</v>
      </c>
    </row>
    <row r="212" spans="2:2" ht="20.100000000000001" customHeight="1" x14ac:dyDescent="0.25">
      <c r="B212" t="s">
        <v>347</v>
      </c>
    </row>
    <row r="213" spans="2:2" ht="20.100000000000001" customHeight="1" x14ac:dyDescent="0.25">
      <c r="B213" t="s">
        <v>347</v>
      </c>
    </row>
    <row r="214" spans="2:2" ht="20.100000000000001" customHeight="1" x14ac:dyDescent="0.25">
      <c r="B214" t="s">
        <v>347</v>
      </c>
    </row>
    <row r="215" spans="2:2" ht="20.100000000000001" customHeight="1" x14ac:dyDescent="0.25"/>
    <row r="216" spans="2:2" ht="20.100000000000001" customHeight="1" x14ac:dyDescent="0.25">
      <c r="B216" t="s">
        <v>347</v>
      </c>
    </row>
    <row r="217" spans="2:2" ht="20.100000000000001" customHeight="1" x14ac:dyDescent="0.25">
      <c r="B217" t="s">
        <v>347</v>
      </c>
    </row>
    <row r="218" spans="2:2" ht="20.100000000000001" customHeight="1" x14ac:dyDescent="0.25">
      <c r="B218" t="s">
        <v>347</v>
      </c>
    </row>
    <row r="219" spans="2:2" ht="20.100000000000001" customHeight="1" x14ac:dyDescent="0.25">
      <c r="B219" t="s">
        <v>347</v>
      </c>
    </row>
    <row r="220" spans="2:2" ht="20.100000000000001" customHeight="1" x14ac:dyDescent="0.25">
      <c r="B220" t="s">
        <v>347</v>
      </c>
    </row>
    <row r="221" spans="2:2" ht="20.100000000000001" customHeight="1" x14ac:dyDescent="0.25">
      <c r="B221" t="s">
        <v>347</v>
      </c>
    </row>
    <row r="222" spans="2:2" ht="20.100000000000001" customHeight="1" x14ac:dyDescent="0.25">
      <c r="B222" t="s">
        <v>347</v>
      </c>
    </row>
    <row r="223" spans="2:2" ht="20.100000000000001" customHeight="1" x14ac:dyDescent="0.25">
      <c r="B223" t="s">
        <v>347</v>
      </c>
    </row>
    <row r="224" spans="2:2" ht="20.100000000000001" customHeight="1" x14ac:dyDescent="0.25">
      <c r="B224" t="s">
        <v>347</v>
      </c>
    </row>
    <row r="225" spans="2:2" ht="20.100000000000001" customHeight="1" x14ac:dyDescent="0.25">
      <c r="B225" t="s">
        <v>347</v>
      </c>
    </row>
    <row r="226" spans="2:2" ht="20.100000000000001" customHeight="1" x14ac:dyDescent="0.25">
      <c r="B226" t="s">
        <v>347</v>
      </c>
    </row>
    <row r="227" spans="2:2" ht="20.100000000000001" customHeight="1" x14ac:dyDescent="0.25">
      <c r="B227" t="s">
        <v>347</v>
      </c>
    </row>
    <row r="228" spans="2:2" ht="20.100000000000001" customHeight="1" x14ac:dyDescent="0.25">
      <c r="B228" t="s">
        <v>347</v>
      </c>
    </row>
    <row r="229" spans="2:2" ht="20.100000000000001" customHeight="1" x14ac:dyDescent="0.25">
      <c r="B229" t="s">
        <v>347</v>
      </c>
    </row>
    <row r="230" spans="2:2" ht="20.100000000000001" customHeight="1" x14ac:dyDescent="0.25">
      <c r="B230" t="s">
        <v>347</v>
      </c>
    </row>
    <row r="231" spans="2:2" ht="20.100000000000001" customHeight="1" x14ac:dyDescent="0.25">
      <c r="B231" t="s">
        <v>347</v>
      </c>
    </row>
    <row r="232" spans="2:2" ht="20.100000000000001" customHeight="1" x14ac:dyDescent="0.25">
      <c r="B232" t="s">
        <v>347</v>
      </c>
    </row>
    <row r="233" spans="2:2" ht="20.100000000000001" customHeight="1" x14ac:dyDescent="0.25">
      <c r="B233" t="s">
        <v>347</v>
      </c>
    </row>
    <row r="234" spans="2:2" ht="20.100000000000001" customHeight="1" x14ac:dyDescent="0.25">
      <c r="B234" t="s">
        <v>347</v>
      </c>
    </row>
    <row r="235" spans="2:2" ht="20.100000000000001" customHeight="1" x14ac:dyDescent="0.25">
      <c r="B235" t="s">
        <v>347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quốc tuấn trần</cp:lastModifiedBy>
  <dcterms:created xsi:type="dcterms:W3CDTF">2024-12-17T03:54:32Z</dcterms:created>
  <dcterms:modified xsi:type="dcterms:W3CDTF">2024-12-17T03:55:50Z</dcterms:modified>
</cp:coreProperties>
</file>