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Vu Linh/"/>
    </mc:Choice>
  </mc:AlternateContent>
  <xr:revisionPtr revIDLastSave="1" documentId="11_1088C33B97234091BA2D3ECAF17A53AFC8B91F3B" xr6:coauthVersionLast="47" xr6:coauthVersionMax="47" xr10:uidLastSave="{1BED123F-EB78-4E84-9903-2AD1C9A1C076}"/>
  <bookViews>
    <workbookView xWindow="-120" yWindow="-120" windowWidth="29040" windowHeight="15990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34" i="1"/>
  <c r="C33" i="1"/>
  <c r="C32" i="1"/>
  <c r="C31" i="1"/>
  <c r="C30" i="1"/>
  <c r="C29" i="1"/>
  <c r="C26" i="1"/>
  <c r="C23" i="1"/>
  <c r="C22" i="1"/>
  <c r="C21" i="1"/>
  <c r="C20" i="1"/>
  <c r="C19" i="1"/>
  <c r="C18" i="1"/>
  <c r="C17" i="1"/>
  <c r="C14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<sst xmlns="http://schemas.openxmlformats.org/spreadsheetml/2006/main" count="3047" uniqueCount="351">
  <si>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</si>
  <si>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</si>
  <si>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</si>
  <si>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</si>
  <si>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</si>
  <si>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CF</t>
  </si>
  <si>
    <t>GCB</t>
  </si>
  <si>
    <t>GCI</t>
  </si>
  <si>
    <t>GCI*CF</t>
  </si>
  <si>
    <t>GEC</t>
  </si>
  <si>
    <t>GEC*PS</t>
  </si>
  <si>
    <t>PS</t>
  </si>
  <si>
    <t>Indirect Effects</t>
  </si>
  <si>
    <t>Total Indirect Effects</t>
  </si>
  <si>
    <t>Specific Indirect Effects</t>
  </si>
  <si>
    <t>GEC -&gt; GCI -&gt; GCB</t>
  </si>
  <si>
    <t>Total Effects</t>
  </si>
  <si>
    <t>Outer Loadings</t>
  </si>
  <si>
    <t>CF1</t>
  </si>
  <si>
    <t>CF2</t>
  </si>
  <si>
    <t>CF3</t>
  </si>
  <si>
    <t>CF4</t>
  </si>
  <si>
    <t>CF6</t>
  </si>
  <si>
    <t>GCB1</t>
  </si>
  <si>
    <t>GCB2</t>
  </si>
  <si>
    <t>GCB3</t>
  </si>
  <si>
    <t>GCB4</t>
  </si>
  <si>
    <t>GCI * CF</t>
  </si>
  <si>
    <t>GCI1</t>
  </si>
  <si>
    <t>GCI2</t>
  </si>
  <si>
    <t>GCI3</t>
  </si>
  <si>
    <t>GCI4</t>
  </si>
  <si>
    <t>GCI5</t>
  </si>
  <si>
    <t>GCI6</t>
  </si>
  <si>
    <t>GCI7</t>
  </si>
  <si>
    <t>GEC * PS</t>
  </si>
  <si>
    <t>GEC1</t>
  </si>
  <si>
    <t>GEC2</t>
  </si>
  <si>
    <t>GEC3</t>
  </si>
  <si>
    <t>GEC4</t>
  </si>
  <si>
    <t>GEC5</t>
  </si>
  <si>
    <t>GEC6</t>
  </si>
  <si>
    <t>PS1</t>
  </si>
  <si>
    <t>PS2</t>
  </si>
  <si>
    <t>PS3</t>
  </si>
  <si>
    <t>PS4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</si>
  <si>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</si>
  <si>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</si>
  <si>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</si>
  <si>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</si>
  <si>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</si>
  <si>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</si>
  <si>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</si>
  <si>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</si>
  <si>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</si>
  <si>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</si>
  <si>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</si>
  <si>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</si>
  <si>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</si>
  <si>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</si>
  <si>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</si>
  <si>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</si>
  <si>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</si>
  <si>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</si>
  <si>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</si>
  <si>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</si>
  <si>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</si>
  <si>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</si>
  <si>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</si>
  <si>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</si>
  <si>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</si>
  <si>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</si>
  <si>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</si>
  <si>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</si>
  <si>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</si>
  <si>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</si>
  <si>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</si>
  <si>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</si>
  <si>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</si>
  <si>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</si>
  <si>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</si>
  <si>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</si>
  <si>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</si>
  <si>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</si>
  <si>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</si>
  <si>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</si>
  <si>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</si>
  <si>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</si>
  <si>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</si>
  <si>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</si>
  <si>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</si>
  <si>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</si>
  <si>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</si>
  <si>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</si>
  <si>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</si>
  <si>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</si>
  <si>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</si>
  <si>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</si>
  <si>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</si>
  <si>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</si>
  <si>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</si>
  <si>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</si>
  <si>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</si>
  <si>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</si>
  <si>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</si>
  <si>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</si>
  <si>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</si>
  <si>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</si>
  <si>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</si>
  <si>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</si>
  <si>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</si>
  <si>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</si>
  <si>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</si>
  <si>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</si>
  <si>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</si>
  <si>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</si>
  <si>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</si>
  <si>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</si>
  <si>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</si>
  <si>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</si>
  <si>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</si>
  <si>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</si>
  <si>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</si>
  <si>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</si>
  <si>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</si>
  <si>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</si>
  <si>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</si>
  <si>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</si>
  <si>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</si>
  <si>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</si>
  <si>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</si>
  <si>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</si>
  <si>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</si>
  <si>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</si>
  <si>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</si>
  <si>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</si>
  <si>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</si>
  <si>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</si>
  <si>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</si>
  <si>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</si>
  <si>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</si>
  <si>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</si>
  <si>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</si>
  <si>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</si>
  <si>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</si>
  <si>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</si>
  <si>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</si>
  <si>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</si>
  <si>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</si>
  <si>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</si>
  <si>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</si>
  <si>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</si>
  <si>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</si>
  <si>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</si>
  <si>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</si>
  <si>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</si>
  <si>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</si>
  <si>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</si>
  <si>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</si>
  <si>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</si>
  <si>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</si>
  <si>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</si>
  <si>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</si>
  <si>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</si>
  <si>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</si>
  <si>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</si>
  <si>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</si>
  <si>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</si>
  <si>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</si>
  <si>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</si>
  <si>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</si>
  <si>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</si>
  <si>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</si>
  <si>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</si>
  <si>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</si>
  <si>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</si>
  <si>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</si>
  <si>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</si>
  <si>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</si>
  <si>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</si>
  <si>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</si>
  <si>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</si>
  <si>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</si>
  <si>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</si>
  <si>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</si>
  <si>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</si>
  <si>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</si>
  <si>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</si>
  <si>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</si>
  <si>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</si>
  <si>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</si>
  <si>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</si>
  <si>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</si>
  <si>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</si>
  <si>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</si>
  <si>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</si>
  <si>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</si>
  <si>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</si>
  <si>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</si>
  <si>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</si>
  <si>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</si>
  <si>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</si>
  <si>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</si>
  <si>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</si>
  <si>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</si>
  <si>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</si>
  <si>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</si>
  <si>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</si>
  <si>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</si>
  <si>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</si>
  <si>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</si>
  <si>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</si>
  <si>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</si>
  <si>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</si>
  <si>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</si>
  <si>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</si>
  <si>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</si>
  <si>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</si>
  <si>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</si>
  <si>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</si>
  <si>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</si>
  <si>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</si>
  <si>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</si>
  <si>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</si>
  <si>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</si>
  <si>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</si>
  <si>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</si>
  <si>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</si>
  <si>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</si>
  <si>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</si>
  <si>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</si>
  <si>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</si>
  <si>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</si>
  <si>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</si>
  <si>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</si>
  <si>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</si>
  <si>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</si>
  <si>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</si>
  <si>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</si>
  <si>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</si>
  <si>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</si>
  <si>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</si>
  <si>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</si>
  <si>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</si>
  <si>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</si>
  <si>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</si>
  <si>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</si>
  <si>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</si>
  <si>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</si>
  <si>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</si>
  <si>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</si>
  <si>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</si>
  <si>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</si>
  <si>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</si>
  <si>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</si>
  <si>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</si>
  <si>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</si>
  <si>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</si>
  <si>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</si>
  <si>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</si>
  <si>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</si>
  <si>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</si>
  <si>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</si>
  <si>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</si>
  <si>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</si>
  <si>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</si>
  <si>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</si>
  <si>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</si>
  <si>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</si>
  <si>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</si>
  <si>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</si>
  <si>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</si>
  <si>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</si>
  <si>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Simple Slope Analysis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</si>
  <si>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</si>
  <si>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</si>
  <si>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</si>
  <si>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</si>
  <si>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</si>
  <si>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</si>
  <si>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</si>
  <si>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</si>
  <si>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</si>
  <si>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</si>
  <si>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</si>
  <si>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</si>
  <si>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</si>
  <si>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</si>
  <si>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</si>
  <si>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</si>
  <si>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</si>
  <si>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</si>
  <si>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</si>
  <si>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</si>
  <si>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</si>
  <si>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</si>
  <si>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</si>
  <si>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</si>
  <si>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</si>
  <si>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</si>
  <si>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</si>
  <si>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</si>
  <si>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</si>
  <si>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</si>
  <si>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</si>
  <si>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</si>
  <si>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</si>
  <si>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</si>
  <si>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</si>
  <si>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</si>
  <si>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</si>
  <si>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</si>
  <si>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</si>
  <si>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Base Data</t>
  </si>
  <si>
    <t>Setting</t>
  </si>
  <si>
    <t>Data file Settings</t>
  </si>
  <si>
    <t>Data file</t>
  </si>
  <si>
    <t>17 [206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</si>
  <si>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</si>
  <si>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</si>
  <si>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</si>
  <si>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</si>
  <si>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</si>
  <si>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</si>
  <si>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</si>
  <si>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</si>
  <si>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</si>
  <si>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</si>
  <si>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</si>
  <si>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</si>
  <si>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</si>
  <si>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</si>
  <si>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</si>
  <si>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</si>
  <si>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</si>
  <si>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</si>
  <si>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</si>
  <si>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</si>
  <si>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</si>
  <si>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</si>
  <si>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</si>
  <si>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</si>
  <si>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</si>
  <si>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</si>
  <si>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</si>
  <si>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</si>
  <si>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 xml:space="preserve"> </t>
  </si>
  <si>
    <t>Complete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</si>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</sst>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19</xdr:col>
      <xdr:colOff>344309</xdr:colOff>
      <xdr:row>48</xdr:row>
      <xdr:rowOff>96412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D69405-D20E-6662-7E6E-20AEB6406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1400175"/>
          <a:ext cx="10097909" cy="83260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146</xdr:row>
      <xdr:rowOff>63500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208</xdr:row>
      <xdr:rowOff>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229</xdr:row>
      <xdr:rowOff>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4"/>
  <sheetViews>
    <sheetView tabSelected="1" workbookViewId="0">
      <selection activeCell="D6" sqref="D6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347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12</v>
      </c>
      <c r="C8" s="2" t="str">
        <f>HYPERLINK("#'Complete'!B20", "show")</f>
        <v>show</v>
      </c>
    </row>
    <row r="9" spans="2:21" x14ac:dyDescent="0.25">
      <c r="B9" s="6" t="s">
        <v>16</v>
      </c>
      <c r="C9" s="2" t="str">
        <f>HYPERLINK("#'Complete'!B41", "show")</f>
        <v>show</v>
      </c>
    </row>
    <row r="10" spans="2:21" x14ac:dyDescent="0.25">
      <c r="B10" s="6" t="s">
        <v>17</v>
      </c>
      <c r="C10" s="2" t="str">
        <f>HYPERLINK("#'Complete'!B53", "show")</f>
        <v>show</v>
      </c>
    </row>
    <row r="11" spans="2:21" x14ac:dyDescent="0.25">
      <c r="B11" s="6" t="s">
        <v>46</v>
      </c>
      <c r="C11" s="2" t="str">
        <f>HYPERLINK("#'Complete'!B86", "show")</f>
        <v>show</v>
      </c>
    </row>
    <row r="12" spans="2:21" x14ac:dyDescent="0.25">
      <c r="B12" s="6" t="s">
        <v>47</v>
      </c>
      <c r="C12" s="2" t="str">
        <f>HYPERLINK("#'Complete'!B119", "show")</f>
        <v>show</v>
      </c>
    </row>
    <row r="13" spans="2:21" x14ac:dyDescent="0.25">
      <c r="B13" s="6" t="s">
        <v>266</v>
      </c>
      <c r="C13" s="2" t="str">
        <f>HYPERLINK("#'Complete'!B367", "show")</f>
        <v>show</v>
      </c>
    </row>
    <row r="14" spans="2:21" x14ac:dyDescent="0.25">
      <c r="B14" s="6" t="s">
        <v>273</v>
      </c>
      <c r="C14" s="2" t="str">
        <f>HYPERLINK("#'Complete'!B870", "show")</f>
        <v>show</v>
      </c>
    </row>
    <row r="16" spans="2:21" ht="15.75" x14ac:dyDescent="0.25">
      <c r="B16" s="5" t="s">
        <v>274</v>
      </c>
    </row>
    <row r="17" spans="2:3" x14ac:dyDescent="0.25">
      <c r="B17" s="6" t="s">
        <v>275</v>
      </c>
      <c r="C17" s="2" t="str">
        <f>HYPERLINK("#'Complete'!B875", "show")</f>
        <v>show</v>
      </c>
    </row>
    <row r="18" spans="2:3" x14ac:dyDescent="0.25">
      <c r="B18" s="6" t="s">
        <v>277</v>
      </c>
      <c r="C18" s="2" t="str">
        <f>HYPERLINK("#'Complete'!B882", "show")</f>
        <v>show</v>
      </c>
    </row>
    <row r="19" spans="2:3" x14ac:dyDescent="0.25">
      <c r="B19" s="6" t="s">
        <v>278</v>
      </c>
      <c r="C19" s="2" t="str">
        <f>HYPERLINK("#'Complete'!B894", "show")</f>
        <v>show</v>
      </c>
    </row>
    <row r="20" spans="2:3" x14ac:dyDescent="0.25">
      <c r="B20" s="6" t="s">
        <v>283</v>
      </c>
      <c r="C20" s="2" t="str">
        <f>HYPERLINK("#'Complete'!B906", "show")</f>
        <v>show</v>
      </c>
    </row>
    <row r="21" spans="2:3" x14ac:dyDescent="0.25">
      <c r="B21" s="6" t="s">
        <v>287</v>
      </c>
      <c r="C21" s="2" t="str">
        <f>HYPERLINK("#'Complete'!B966", "show")</f>
        <v>show</v>
      </c>
    </row>
    <row r="22" spans="2:3" x14ac:dyDescent="0.25">
      <c r="B22" s="6" t="s">
        <v>291</v>
      </c>
      <c r="C22" s="2" t="str">
        <f>HYPERLINK("#'Complete'!B1014", "show")</f>
        <v>show</v>
      </c>
    </row>
    <row r="23" spans="2:3" x14ac:dyDescent="0.25">
      <c r="B23" s="6" t="s">
        <v>301</v>
      </c>
      <c r="C23" s="2" t="str">
        <f>HYPERLINK("#'Complete'!B1032", "show")</f>
        <v>show</v>
      </c>
    </row>
    <row r="25" spans="2:3" ht="15.75" x14ac:dyDescent="0.25">
      <c r="B25" s="5" t="s">
        <v>308</v>
      </c>
    </row>
    <row r="26" spans="2:3" x14ac:dyDescent="0.25">
      <c r="B26" s="6" t="s">
        <v>309</v>
      </c>
      <c r="C26" s="2" t="str">
        <f>HYPERLINK("#'Complete'!B1041", "show")</f>
        <v>show</v>
      </c>
    </row>
    <row r="28" spans="2:3" ht="15.75" x14ac:dyDescent="0.25">
      <c r="B28" s="5" t="s">
        <v>313</v>
      </c>
    </row>
    <row r="29" spans="2:3" x14ac:dyDescent="0.25">
      <c r="B29" s="6" t="s">
        <v>314</v>
      </c>
      <c r="C29" s="2" t="str">
        <f>HYPERLINK("#'Complete'!B1051", "show")</f>
        <v>show</v>
      </c>
    </row>
    <row r="30" spans="2:3" x14ac:dyDescent="0.25">
      <c r="B30" s="6" t="s">
        <v>339</v>
      </c>
      <c r="C30" s="2" t="str">
        <f>HYPERLINK("#'Complete'!B1076", "show")</f>
        <v>show</v>
      </c>
    </row>
    <row r="31" spans="2:3" x14ac:dyDescent="0.25">
      <c r="B31" s="6" t="s">
        <v>340</v>
      </c>
      <c r="C31" s="2" t="str">
        <f>HYPERLINK("#'Complete'!B1088", "show")</f>
        <v>show</v>
      </c>
    </row>
    <row r="32" spans="2:3" x14ac:dyDescent="0.25">
      <c r="B32" s="6" t="s">
        <v>341</v>
      </c>
      <c r="C32" s="2" t="str">
        <f>HYPERLINK("#'Complete'!B1121", "show")</f>
        <v>show</v>
      </c>
    </row>
    <row r="33" spans="2:3" x14ac:dyDescent="0.25">
      <c r="B33" s="6" t="s">
        <v>343</v>
      </c>
      <c r="C33" s="2" t="str">
        <f>HYPERLINK("#'Complete'!B1363", "show")</f>
        <v>show</v>
      </c>
    </row>
    <row r="34" spans="2:3" x14ac:dyDescent="0.25">
      <c r="B34" s="6" t="s">
        <v>344</v>
      </c>
      <c r="C34" s="2" t="str">
        <f>HYPERLINK("#'Complete'!B1574",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169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  <col min="11" max="11" width="6.7109375" customWidth="1"/>
    <col min="12" max="12" width="9.140625" customWidth="1"/>
    <col min="13" max="19" width="6.7109375" customWidth="1"/>
    <col min="20" max="20" width="9.85546875" customWidth="1"/>
    <col min="21" max="30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</row>
    <row r="11" spans="2:21" x14ac:dyDescent="0.25">
      <c r="B11" s="3" t="s">
        <v>5</v>
      </c>
      <c r="C11" s="10" t="s">
        <v>4</v>
      </c>
      <c r="D11" s="10">
        <v>0.13633642877936122</v>
      </c>
      <c r="E11" s="10" t="s">
        <v>4</v>
      </c>
      <c r="F11" s="10" t="s">
        <v>4</v>
      </c>
      <c r="G11" s="10" t="s">
        <v>4</v>
      </c>
      <c r="H11" s="10" t="s">
        <v>4</v>
      </c>
      <c r="I11" s="10" t="s">
        <v>4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</row>
    <row r="13" spans="2:21" x14ac:dyDescent="0.25">
      <c r="B13" s="3" t="s">
        <v>7</v>
      </c>
      <c r="C13" s="10" t="s">
        <v>4</v>
      </c>
      <c r="D13" s="10">
        <v>0.40580885939506806</v>
      </c>
      <c r="E13" s="10" t="s">
        <v>4</v>
      </c>
      <c r="F13" s="10" t="s">
        <v>4</v>
      </c>
      <c r="G13" s="10" t="s">
        <v>4</v>
      </c>
      <c r="H13" s="10" t="s">
        <v>4</v>
      </c>
      <c r="I13" s="10" t="s">
        <v>4</v>
      </c>
    </row>
    <row r="14" spans="2:21" x14ac:dyDescent="0.25">
      <c r="B14" s="3" t="s">
        <v>8</v>
      </c>
      <c r="C14" s="14" t="s">
        <v>4</v>
      </c>
      <c r="D14" s="14">
        <v>0.1349723332230397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4</v>
      </c>
    </row>
    <row r="15" spans="2:21" x14ac:dyDescent="0.25">
      <c r="B15" s="3" t="s">
        <v>9</v>
      </c>
      <c r="C15" s="10" t="s">
        <v>4</v>
      </c>
      <c r="D15" s="10">
        <v>0.35436062766254217</v>
      </c>
      <c r="E15" s="10">
        <v>0.6286267284032262</v>
      </c>
      <c r="F15" s="10" t="s">
        <v>4</v>
      </c>
      <c r="G15" s="10" t="s">
        <v>4</v>
      </c>
      <c r="H15" s="10" t="s">
        <v>4</v>
      </c>
      <c r="I15" s="10" t="s">
        <v>4</v>
      </c>
    </row>
    <row r="16" spans="2:21" x14ac:dyDescent="0.25">
      <c r="B16" s="3" t="s">
        <v>10</v>
      </c>
      <c r="C16" s="14" t="s">
        <v>4</v>
      </c>
      <c r="D16" s="14">
        <v>0.1085739030874987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</row>
    <row r="17" spans="2:21" x14ac:dyDescent="0.25">
      <c r="B17" s="3" t="s">
        <v>11</v>
      </c>
      <c r="C17" s="10" t="s">
        <v>4</v>
      </c>
      <c r="D17" s="10">
        <v>0.14794465547150285</v>
      </c>
      <c r="E17" s="10" t="s">
        <v>4</v>
      </c>
      <c r="F17" s="10" t="s">
        <v>4</v>
      </c>
      <c r="G17" s="10" t="s">
        <v>4</v>
      </c>
      <c r="H17" s="10" t="s">
        <v>4</v>
      </c>
      <c r="I17" s="10" t="s">
        <v>4</v>
      </c>
    </row>
    <row r="18" spans="2:21" ht="9.9499999999999993" customHeight="1" x14ac:dyDescent="0.25"/>
    <row r="20" spans="2:21" x14ac:dyDescent="0.25">
      <c r="B20" s="20" t="s">
        <v>12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2:21" ht="5.0999999999999996" customHeight="1" x14ac:dyDescent="0.25"/>
    <row r="23" spans="2:21" x14ac:dyDescent="0.25">
      <c r="B23" s="1" t="s">
        <v>13</v>
      </c>
    </row>
    <row r="24" spans="2:21" ht="5.0999999999999996" customHeight="1" x14ac:dyDescent="0.25"/>
    <row r="25" spans="2:21" x14ac:dyDescent="0.25">
      <c r="B25" s="4" t="s">
        <v>4</v>
      </c>
      <c r="C25" s="3" t="s">
        <v>5</v>
      </c>
      <c r="D25" s="3" t="s">
        <v>6</v>
      </c>
      <c r="E25" s="3" t="s">
        <v>7</v>
      </c>
      <c r="F25" s="3" t="s">
        <v>8</v>
      </c>
      <c r="G25" s="3" t="s">
        <v>9</v>
      </c>
      <c r="H25" s="3" t="s">
        <v>10</v>
      </c>
      <c r="I25" s="3" t="s">
        <v>11</v>
      </c>
    </row>
    <row r="26" spans="2:21" x14ac:dyDescent="0.25">
      <c r="B26" s="3" t="s">
        <v>5</v>
      </c>
      <c r="C26" s="10" t="s">
        <v>4</v>
      </c>
      <c r="D26" s="10" t="s">
        <v>4</v>
      </c>
      <c r="E26" s="10" t="s">
        <v>4</v>
      </c>
      <c r="F26" s="10" t="s">
        <v>4</v>
      </c>
      <c r="G26" s="10" t="s">
        <v>4</v>
      </c>
      <c r="H26" s="10" t="s">
        <v>4</v>
      </c>
      <c r="I26" s="10" t="s">
        <v>4</v>
      </c>
    </row>
    <row r="27" spans="2:21" x14ac:dyDescent="0.25">
      <c r="B27" s="3" t="s">
        <v>6</v>
      </c>
      <c r="C27" s="14" t="s">
        <v>4</v>
      </c>
      <c r="D27" s="14" t="s">
        <v>4</v>
      </c>
      <c r="E27" s="14" t="s">
        <v>4</v>
      </c>
      <c r="F27" s="14" t="s">
        <v>4</v>
      </c>
      <c r="G27" s="14" t="s">
        <v>4</v>
      </c>
      <c r="H27" s="14" t="s">
        <v>4</v>
      </c>
      <c r="I27" s="14" t="s">
        <v>4</v>
      </c>
    </row>
    <row r="28" spans="2:21" x14ac:dyDescent="0.25">
      <c r="B28" s="3" t="s">
        <v>7</v>
      </c>
      <c r="C28" s="10" t="s">
        <v>4</v>
      </c>
      <c r="D28" s="10" t="s">
        <v>4</v>
      </c>
      <c r="E28" s="10" t="s">
        <v>4</v>
      </c>
      <c r="F28" s="10" t="s">
        <v>4</v>
      </c>
      <c r="G28" s="10" t="s">
        <v>4</v>
      </c>
      <c r="H28" s="10" t="s">
        <v>4</v>
      </c>
      <c r="I28" s="10" t="s">
        <v>4</v>
      </c>
    </row>
    <row r="29" spans="2:21" x14ac:dyDescent="0.25">
      <c r="B29" s="3" t="s">
        <v>8</v>
      </c>
      <c r="C29" s="14" t="s">
        <v>4</v>
      </c>
      <c r="D29" s="14" t="s">
        <v>4</v>
      </c>
      <c r="E29" s="14" t="s">
        <v>4</v>
      </c>
      <c r="F29" s="14" t="s">
        <v>4</v>
      </c>
      <c r="G29" s="14" t="s">
        <v>4</v>
      </c>
      <c r="H29" s="14" t="s">
        <v>4</v>
      </c>
      <c r="I29" s="14" t="s">
        <v>4</v>
      </c>
    </row>
    <row r="30" spans="2:21" x14ac:dyDescent="0.25">
      <c r="B30" s="3" t="s">
        <v>9</v>
      </c>
      <c r="C30" s="10" t="s">
        <v>4</v>
      </c>
      <c r="D30" s="10">
        <v>0.25510229563856646</v>
      </c>
      <c r="E30" s="10" t="s">
        <v>4</v>
      </c>
      <c r="F30" s="10" t="s">
        <v>4</v>
      </c>
      <c r="G30" s="10" t="s">
        <v>4</v>
      </c>
      <c r="H30" s="10" t="s">
        <v>4</v>
      </c>
      <c r="I30" s="10" t="s">
        <v>4</v>
      </c>
    </row>
    <row r="31" spans="2:21" x14ac:dyDescent="0.25">
      <c r="B31" s="3" t="s">
        <v>10</v>
      </c>
      <c r="C31" s="14" t="s">
        <v>4</v>
      </c>
      <c r="D31" s="14" t="s">
        <v>4</v>
      </c>
      <c r="E31" s="14" t="s">
        <v>4</v>
      </c>
      <c r="F31" s="14" t="s">
        <v>4</v>
      </c>
      <c r="G31" s="14" t="s">
        <v>4</v>
      </c>
      <c r="H31" s="14" t="s">
        <v>4</v>
      </c>
      <c r="I31" s="14" t="s">
        <v>4</v>
      </c>
    </row>
    <row r="32" spans="2:21" x14ac:dyDescent="0.25">
      <c r="B32" s="3" t="s">
        <v>11</v>
      </c>
      <c r="C32" s="10" t="s">
        <v>4</v>
      </c>
      <c r="D32" s="10" t="s">
        <v>4</v>
      </c>
      <c r="E32" s="10" t="s">
        <v>4</v>
      </c>
      <c r="F32" s="10" t="s">
        <v>4</v>
      </c>
      <c r="G32" s="10" t="s">
        <v>4</v>
      </c>
      <c r="H32" s="10" t="s">
        <v>4</v>
      </c>
      <c r="I32" s="10" t="s">
        <v>4</v>
      </c>
    </row>
    <row r="33" spans="2:21" ht="9.9499999999999993" customHeight="1" x14ac:dyDescent="0.25"/>
    <row r="35" spans="2:21" x14ac:dyDescent="0.25">
      <c r="B35" s="1" t="s">
        <v>14</v>
      </c>
    </row>
    <row r="36" spans="2:21" ht="5.0999999999999996" customHeight="1" x14ac:dyDescent="0.25"/>
    <row r="37" spans="2:21" x14ac:dyDescent="0.25">
      <c r="B37" s="4" t="s">
        <v>4</v>
      </c>
      <c r="C37" s="3" t="s">
        <v>14</v>
      </c>
    </row>
    <row r="38" spans="2:21" x14ac:dyDescent="0.25">
      <c r="B38" s="3" t="s">
        <v>15</v>
      </c>
      <c r="C38" s="10">
        <v>0.25510229563856646</v>
      </c>
    </row>
    <row r="39" spans="2:21" ht="9.9499999999999993" customHeight="1" x14ac:dyDescent="0.25"/>
    <row r="41" spans="2:21" x14ac:dyDescent="0.25">
      <c r="B41" s="20" t="s">
        <v>16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2:21" ht="5.0999999999999996" customHeight="1" x14ac:dyDescent="0.25"/>
    <row r="43" spans="2:21" x14ac:dyDescent="0.25">
      <c r="B43" s="4" t="s">
        <v>4</v>
      </c>
      <c r="C43" s="3" t="s">
        <v>5</v>
      </c>
      <c r="D43" s="3" t="s">
        <v>6</v>
      </c>
      <c r="E43" s="3" t="s">
        <v>7</v>
      </c>
      <c r="F43" s="3" t="s">
        <v>8</v>
      </c>
      <c r="G43" s="3" t="s">
        <v>9</v>
      </c>
      <c r="H43" s="3" t="s">
        <v>10</v>
      </c>
      <c r="I43" s="3" t="s">
        <v>11</v>
      </c>
    </row>
    <row r="44" spans="2:21" x14ac:dyDescent="0.25">
      <c r="B44" s="3" t="s">
        <v>5</v>
      </c>
      <c r="C44" s="10" t="s">
        <v>4</v>
      </c>
      <c r="D44" s="10">
        <v>0.13633642877936122</v>
      </c>
      <c r="E44" s="10" t="s">
        <v>4</v>
      </c>
      <c r="F44" s="10" t="s">
        <v>4</v>
      </c>
      <c r="G44" s="10" t="s">
        <v>4</v>
      </c>
      <c r="H44" s="10" t="s">
        <v>4</v>
      </c>
      <c r="I44" s="10" t="s">
        <v>4</v>
      </c>
    </row>
    <row r="45" spans="2:21" x14ac:dyDescent="0.25">
      <c r="B45" s="3" t="s">
        <v>6</v>
      </c>
      <c r="C45" s="14" t="s">
        <v>4</v>
      </c>
      <c r="D45" s="14" t="s">
        <v>4</v>
      </c>
      <c r="E45" s="14" t="s">
        <v>4</v>
      </c>
      <c r="F45" s="14" t="s">
        <v>4</v>
      </c>
      <c r="G45" s="14" t="s">
        <v>4</v>
      </c>
      <c r="H45" s="14" t="s">
        <v>4</v>
      </c>
      <c r="I45" s="14" t="s">
        <v>4</v>
      </c>
    </row>
    <row r="46" spans="2:21" x14ac:dyDescent="0.25">
      <c r="B46" s="3" t="s">
        <v>7</v>
      </c>
      <c r="C46" s="10" t="s">
        <v>4</v>
      </c>
      <c r="D46" s="10">
        <v>0.40580885939506806</v>
      </c>
      <c r="E46" s="10" t="s">
        <v>4</v>
      </c>
      <c r="F46" s="10" t="s">
        <v>4</v>
      </c>
      <c r="G46" s="10" t="s">
        <v>4</v>
      </c>
      <c r="H46" s="10" t="s">
        <v>4</v>
      </c>
      <c r="I46" s="10" t="s">
        <v>4</v>
      </c>
    </row>
    <row r="47" spans="2:21" x14ac:dyDescent="0.25">
      <c r="B47" s="3" t="s">
        <v>8</v>
      </c>
      <c r="C47" s="14" t="s">
        <v>4</v>
      </c>
      <c r="D47" s="14">
        <v>0.1349723332230397</v>
      </c>
      <c r="E47" s="14" t="s">
        <v>4</v>
      </c>
      <c r="F47" s="14" t="s">
        <v>4</v>
      </c>
      <c r="G47" s="14" t="s">
        <v>4</v>
      </c>
      <c r="H47" s="14" t="s">
        <v>4</v>
      </c>
      <c r="I47" s="14" t="s">
        <v>4</v>
      </c>
    </row>
    <row r="48" spans="2:21" x14ac:dyDescent="0.25">
      <c r="B48" s="3" t="s">
        <v>9</v>
      </c>
      <c r="C48" s="10" t="s">
        <v>4</v>
      </c>
      <c r="D48" s="10">
        <v>0.60946292330110863</v>
      </c>
      <c r="E48" s="10">
        <v>0.6286267284032262</v>
      </c>
      <c r="F48" s="10" t="s">
        <v>4</v>
      </c>
      <c r="G48" s="10" t="s">
        <v>4</v>
      </c>
      <c r="H48" s="10" t="s">
        <v>4</v>
      </c>
      <c r="I48" s="10" t="s">
        <v>4</v>
      </c>
    </row>
    <row r="49" spans="2:21" x14ac:dyDescent="0.25">
      <c r="B49" s="3" t="s">
        <v>10</v>
      </c>
      <c r="C49" s="14" t="s">
        <v>4</v>
      </c>
      <c r="D49" s="14">
        <v>0.1085739030874987</v>
      </c>
      <c r="E49" s="14" t="s">
        <v>4</v>
      </c>
      <c r="F49" s="14" t="s">
        <v>4</v>
      </c>
      <c r="G49" s="14" t="s">
        <v>4</v>
      </c>
      <c r="H49" s="14" t="s">
        <v>4</v>
      </c>
      <c r="I49" s="14" t="s">
        <v>4</v>
      </c>
    </row>
    <row r="50" spans="2:21" x14ac:dyDescent="0.25">
      <c r="B50" s="3" t="s">
        <v>11</v>
      </c>
      <c r="C50" s="10" t="s">
        <v>4</v>
      </c>
      <c r="D50" s="10">
        <v>0.14794465547150285</v>
      </c>
      <c r="E50" s="10" t="s">
        <v>4</v>
      </c>
      <c r="F50" s="10" t="s">
        <v>4</v>
      </c>
      <c r="G50" s="10" t="s">
        <v>4</v>
      </c>
      <c r="H50" s="10" t="s">
        <v>4</v>
      </c>
      <c r="I50" s="10" t="s">
        <v>4</v>
      </c>
    </row>
    <row r="51" spans="2:21" ht="9.9499999999999993" customHeight="1" x14ac:dyDescent="0.25"/>
    <row r="53" spans="2:21" x14ac:dyDescent="0.25">
      <c r="B53" s="20" t="s">
        <v>17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2:21" ht="5.0999999999999996" customHeight="1" x14ac:dyDescent="0.25"/>
    <row r="55" spans="2:21" x14ac:dyDescent="0.25">
      <c r="B55" s="4" t="s">
        <v>4</v>
      </c>
      <c r="C55" s="3" t="s">
        <v>5</v>
      </c>
      <c r="D55" s="3" t="s">
        <v>6</v>
      </c>
      <c r="E55" s="3" t="s">
        <v>7</v>
      </c>
      <c r="F55" s="3" t="s">
        <v>8</v>
      </c>
      <c r="G55" s="3" t="s">
        <v>9</v>
      </c>
      <c r="H55" s="3" t="s">
        <v>10</v>
      </c>
      <c r="I55" s="3" t="s">
        <v>11</v>
      </c>
    </row>
    <row r="56" spans="2:21" x14ac:dyDescent="0.25">
      <c r="B56" s="3" t="s">
        <v>18</v>
      </c>
      <c r="C56" s="9">
        <v>0.89812398692227235</v>
      </c>
      <c r="D56" s="8" t="s">
        <v>4</v>
      </c>
      <c r="E56" s="8" t="s">
        <v>4</v>
      </c>
      <c r="F56" s="8" t="s">
        <v>4</v>
      </c>
      <c r="G56" s="8" t="s">
        <v>4</v>
      </c>
      <c r="H56" s="8" t="s">
        <v>4</v>
      </c>
      <c r="I56" s="8" t="s">
        <v>4</v>
      </c>
    </row>
    <row r="57" spans="2:21" x14ac:dyDescent="0.25">
      <c r="B57" s="3" t="s">
        <v>19</v>
      </c>
      <c r="C57" s="13">
        <v>0.85039706936973614</v>
      </c>
      <c r="D57" s="12" t="s">
        <v>4</v>
      </c>
      <c r="E57" s="12" t="s">
        <v>4</v>
      </c>
      <c r="F57" s="12" t="s">
        <v>4</v>
      </c>
      <c r="G57" s="12" t="s">
        <v>4</v>
      </c>
      <c r="H57" s="12" t="s">
        <v>4</v>
      </c>
      <c r="I57" s="12" t="s">
        <v>4</v>
      </c>
    </row>
    <row r="58" spans="2:21" x14ac:dyDescent="0.25">
      <c r="B58" s="3" t="s">
        <v>20</v>
      </c>
      <c r="C58" s="9">
        <v>0.84026220503434157</v>
      </c>
      <c r="D58" s="8" t="s">
        <v>4</v>
      </c>
      <c r="E58" s="8" t="s">
        <v>4</v>
      </c>
      <c r="F58" s="8" t="s">
        <v>4</v>
      </c>
      <c r="G58" s="8" t="s">
        <v>4</v>
      </c>
      <c r="H58" s="8" t="s">
        <v>4</v>
      </c>
      <c r="I58" s="8" t="s">
        <v>4</v>
      </c>
    </row>
    <row r="59" spans="2:21" x14ac:dyDescent="0.25">
      <c r="B59" s="3" t="s">
        <v>21</v>
      </c>
      <c r="C59" s="12">
        <v>0.6904914356959565</v>
      </c>
      <c r="D59" s="12" t="s">
        <v>4</v>
      </c>
      <c r="E59" s="12" t="s">
        <v>4</v>
      </c>
      <c r="F59" s="12" t="s">
        <v>4</v>
      </c>
      <c r="G59" s="12" t="s">
        <v>4</v>
      </c>
      <c r="H59" s="12" t="s">
        <v>4</v>
      </c>
      <c r="I59" s="12" t="s">
        <v>4</v>
      </c>
    </row>
    <row r="60" spans="2:21" x14ac:dyDescent="0.25">
      <c r="B60" s="3" t="s">
        <v>22</v>
      </c>
      <c r="C60" s="9">
        <v>0.75531505610745564</v>
      </c>
      <c r="D60" s="8" t="s">
        <v>4</v>
      </c>
      <c r="E60" s="8" t="s">
        <v>4</v>
      </c>
      <c r="F60" s="8" t="s">
        <v>4</v>
      </c>
      <c r="G60" s="8" t="s">
        <v>4</v>
      </c>
      <c r="H60" s="8" t="s">
        <v>4</v>
      </c>
      <c r="I60" s="8" t="s">
        <v>4</v>
      </c>
    </row>
    <row r="61" spans="2:21" x14ac:dyDescent="0.25">
      <c r="B61" s="3" t="s">
        <v>23</v>
      </c>
      <c r="C61" s="12" t="s">
        <v>4</v>
      </c>
      <c r="D61" s="13">
        <v>0.81458145647473579</v>
      </c>
      <c r="E61" s="12" t="s">
        <v>4</v>
      </c>
      <c r="F61" s="12" t="s">
        <v>4</v>
      </c>
      <c r="G61" s="12" t="s">
        <v>4</v>
      </c>
      <c r="H61" s="12" t="s">
        <v>4</v>
      </c>
      <c r="I61" s="12" t="s">
        <v>4</v>
      </c>
    </row>
    <row r="62" spans="2:21" x14ac:dyDescent="0.25">
      <c r="B62" s="3" t="s">
        <v>24</v>
      </c>
      <c r="C62" s="8" t="s">
        <v>4</v>
      </c>
      <c r="D62" s="9">
        <v>0.84985534702515664</v>
      </c>
      <c r="E62" s="8" t="s">
        <v>4</v>
      </c>
      <c r="F62" s="8" t="s">
        <v>4</v>
      </c>
      <c r="G62" s="8" t="s">
        <v>4</v>
      </c>
      <c r="H62" s="8" t="s">
        <v>4</v>
      </c>
      <c r="I62" s="8" t="s">
        <v>4</v>
      </c>
    </row>
    <row r="63" spans="2:21" x14ac:dyDescent="0.25">
      <c r="B63" s="3" t="s">
        <v>25</v>
      </c>
      <c r="C63" s="12" t="s">
        <v>4</v>
      </c>
      <c r="D63" s="13">
        <v>0.81690901301248575</v>
      </c>
      <c r="E63" s="12" t="s">
        <v>4</v>
      </c>
      <c r="F63" s="12" t="s">
        <v>4</v>
      </c>
      <c r="G63" s="12" t="s">
        <v>4</v>
      </c>
      <c r="H63" s="12" t="s">
        <v>4</v>
      </c>
      <c r="I63" s="12" t="s">
        <v>4</v>
      </c>
    </row>
    <row r="64" spans="2:21" x14ac:dyDescent="0.25">
      <c r="B64" s="3" t="s">
        <v>26</v>
      </c>
      <c r="C64" s="8" t="s">
        <v>4</v>
      </c>
      <c r="D64" s="9">
        <v>0.82988279688209221</v>
      </c>
      <c r="E64" s="8" t="s">
        <v>4</v>
      </c>
      <c r="F64" s="8" t="s">
        <v>4</v>
      </c>
      <c r="G64" s="8" t="s">
        <v>4</v>
      </c>
      <c r="H64" s="8" t="s">
        <v>4</v>
      </c>
      <c r="I64" s="8" t="s">
        <v>4</v>
      </c>
    </row>
    <row r="65" spans="2:9" x14ac:dyDescent="0.25">
      <c r="B65" s="3" t="s">
        <v>27</v>
      </c>
      <c r="C65" s="12" t="s">
        <v>4</v>
      </c>
      <c r="D65" s="12" t="s">
        <v>4</v>
      </c>
      <c r="E65" s="12" t="s">
        <v>4</v>
      </c>
      <c r="F65" s="13">
        <v>1.0770784246257241</v>
      </c>
      <c r="G65" s="12" t="s">
        <v>4</v>
      </c>
      <c r="H65" s="12" t="s">
        <v>4</v>
      </c>
      <c r="I65" s="12" t="s">
        <v>4</v>
      </c>
    </row>
    <row r="66" spans="2:9" x14ac:dyDescent="0.25">
      <c r="B66" s="3" t="s">
        <v>28</v>
      </c>
      <c r="C66" s="8" t="s">
        <v>4</v>
      </c>
      <c r="D66" s="8" t="s">
        <v>4</v>
      </c>
      <c r="E66" s="9">
        <v>0.80789479741167392</v>
      </c>
      <c r="F66" s="8" t="s">
        <v>4</v>
      </c>
      <c r="G66" s="8" t="s">
        <v>4</v>
      </c>
      <c r="H66" s="8" t="s">
        <v>4</v>
      </c>
      <c r="I66" s="8" t="s">
        <v>4</v>
      </c>
    </row>
    <row r="67" spans="2:9" x14ac:dyDescent="0.25">
      <c r="B67" s="3" t="s">
        <v>29</v>
      </c>
      <c r="C67" s="12" t="s">
        <v>4</v>
      </c>
      <c r="D67" s="12" t="s">
        <v>4</v>
      </c>
      <c r="E67" s="13">
        <v>0.82717276351370217</v>
      </c>
      <c r="F67" s="12" t="s">
        <v>4</v>
      </c>
      <c r="G67" s="12" t="s">
        <v>4</v>
      </c>
      <c r="H67" s="12" t="s">
        <v>4</v>
      </c>
      <c r="I67" s="12" t="s">
        <v>4</v>
      </c>
    </row>
    <row r="68" spans="2:9" x14ac:dyDescent="0.25">
      <c r="B68" s="3" t="s">
        <v>30</v>
      </c>
      <c r="C68" s="8" t="s">
        <v>4</v>
      </c>
      <c r="D68" s="8" t="s">
        <v>4</v>
      </c>
      <c r="E68" s="9">
        <v>0.81577622591622245</v>
      </c>
      <c r="F68" s="8" t="s">
        <v>4</v>
      </c>
      <c r="G68" s="8" t="s">
        <v>4</v>
      </c>
      <c r="H68" s="8" t="s">
        <v>4</v>
      </c>
      <c r="I68" s="8" t="s">
        <v>4</v>
      </c>
    </row>
    <row r="69" spans="2:9" x14ac:dyDescent="0.25">
      <c r="B69" s="3" t="s">
        <v>31</v>
      </c>
      <c r="C69" s="12" t="s">
        <v>4</v>
      </c>
      <c r="D69" s="12" t="s">
        <v>4</v>
      </c>
      <c r="E69" s="13">
        <v>0.82126731086061455</v>
      </c>
      <c r="F69" s="12" t="s">
        <v>4</v>
      </c>
      <c r="G69" s="12" t="s">
        <v>4</v>
      </c>
      <c r="H69" s="12" t="s">
        <v>4</v>
      </c>
      <c r="I69" s="12" t="s">
        <v>4</v>
      </c>
    </row>
    <row r="70" spans="2:9" x14ac:dyDescent="0.25">
      <c r="B70" s="3" t="s">
        <v>32</v>
      </c>
      <c r="C70" s="8" t="s">
        <v>4</v>
      </c>
      <c r="D70" s="8" t="s">
        <v>4</v>
      </c>
      <c r="E70" s="9">
        <v>0.88196889195317396</v>
      </c>
      <c r="F70" s="8" t="s">
        <v>4</v>
      </c>
      <c r="G70" s="8" t="s">
        <v>4</v>
      </c>
      <c r="H70" s="8" t="s">
        <v>4</v>
      </c>
      <c r="I70" s="8" t="s">
        <v>4</v>
      </c>
    </row>
    <row r="71" spans="2:9" x14ac:dyDescent="0.25">
      <c r="B71" s="3" t="s">
        <v>33</v>
      </c>
      <c r="C71" s="12" t="s">
        <v>4</v>
      </c>
      <c r="D71" s="12" t="s">
        <v>4</v>
      </c>
      <c r="E71" s="13">
        <v>0.80694268131418556</v>
      </c>
      <c r="F71" s="12" t="s">
        <v>4</v>
      </c>
      <c r="G71" s="12" t="s">
        <v>4</v>
      </c>
      <c r="H71" s="12" t="s">
        <v>4</v>
      </c>
      <c r="I71" s="12" t="s">
        <v>4</v>
      </c>
    </row>
    <row r="72" spans="2:9" x14ac:dyDescent="0.25">
      <c r="B72" s="3" t="s">
        <v>34</v>
      </c>
      <c r="C72" s="8" t="s">
        <v>4</v>
      </c>
      <c r="D72" s="8" t="s">
        <v>4</v>
      </c>
      <c r="E72" s="9">
        <v>0.84178559071443615</v>
      </c>
      <c r="F72" s="8" t="s">
        <v>4</v>
      </c>
      <c r="G72" s="8" t="s">
        <v>4</v>
      </c>
      <c r="H72" s="8" t="s">
        <v>4</v>
      </c>
      <c r="I72" s="8" t="s">
        <v>4</v>
      </c>
    </row>
    <row r="73" spans="2:9" x14ac:dyDescent="0.25">
      <c r="B73" s="3" t="s">
        <v>35</v>
      </c>
      <c r="C73" s="12" t="s">
        <v>4</v>
      </c>
      <c r="D73" s="12" t="s">
        <v>4</v>
      </c>
      <c r="E73" s="12" t="s">
        <v>4</v>
      </c>
      <c r="F73" s="12" t="s">
        <v>4</v>
      </c>
      <c r="G73" s="12" t="s">
        <v>4</v>
      </c>
      <c r="H73" s="13">
        <v>1.1555317769680087</v>
      </c>
      <c r="I73" s="12" t="s">
        <v>4</v>
      </c>
    </row>
    <row r="74" spans="2:9" x14ac:dyDescent="0.25">
      <c r="B74" s="3" t="s">
        <v>36</v>
      </c>
      <c r="C74" s="8" t="s">
        <v>4</v>
      </c>
      <c r="D74" s="8" t="s">
        <v>4</v>
      </c>
      <c r="E74" s="8" t="s">
        <v>4</v>
      </c>
      <c r="F74" s="8" t="s">
        <v>4</v>
      </c>
      <c r="G74" s="9">
        <v>0.75130810517571811</v>
      </c>
      <c r="H74" s="8" t="s">
        <v>4</v>
      </c>
      <c r="I74" s="8" t="s">
        <v>4</v>
      </c>
    </row>
    <row r="75" spans="2:9" x14ac:dyDescent="0.25">
      <c r="B75" s="3" t="s">
        <v>37</v>
      </c>
      <c r="C75" s="12" t="s">
        <v>4</v>
      </c>
      <c r="D75" s="12" t="s">
        <v>4</v>
      </c>
      <c r="E75" s="12" t="s">
        <v>4</v>
      </c>
      <c r="F75" s="12" t="s">
        <v>4</v>
      </c>
      <c r="G75" s="13">
        <v>0.85349549434675498</v>
      </c>
      <c r="H75" s="12" t="s">
        <v>4</v>
      </c>
      <c r="I75" s="12" t="s">
        <v>4</v>
      </c>
    </row>
    <row r="76" spans="2:9" x14ac:dyDescent="0.25">
      <c r="B76" s="3" t="s">
        <v>38</v>
      </c>
      <c r="C76" s="8" t="s">
        <v>4</v>
      </c>
      <c r="D76" s="8" t="s">
        <v>4</v>
      </c>
      <c r="E76" s="8" t="s">
        <v>4</v>
      </c>
      <c r="F76" s="8" t="s">
        <v>4</v>
      </c>
      <c r="G76" s="9">
        <v>0.77803718433339519</v>
      </c>
      <c r="H76" s="8" t="s">
        <v>4</v>
      </c>
      <c r="I76" s="8" t="s">
        <v>4</v>
      </c>
    </row>
    <row r="77" spans="2:9" x14ac:dyDescent="0.25">
      <c r="B77" s="3" t="s">
        <v>39</v>
      </c>
      <c r="C77" s="12" t="s">
        <v>4</v>
      </c>
      <c r="D77" s="12" t="s">
        <v>4</v>
      </c>
      <c r="E77" s="12" t="s">
        <v>4</v>
      </c>
      <c r="F77" s="12" t="s">
        <v>4</v>
      </c>
      <c r="G77" s="13">
        <v>0.81888038688701315</v>
      </c>
      <c r="H77" s="12" t="s">
        <v>4</v>
      </c>
      <c r="I77" s="12" t="s">
        <v>4</v>
      </c>
    </row>
    <row r="78" spans="2:9" x14ac:dyDescent="0.25">
      <c r="B78" s="3" t="s">
        <v>40</v>
      </c>
      <c r="C78" s="8" t="s">
        <v>4</v>
      </c>
      <c r="D78" s="8" t="s">
        <v>4</v>
      </c>
      <c r="E78" s="8" t="s">
        <v>4</v>
      </c>
      <c r="F78" s="8" t="s">
        <v>4</v>
      </c>
      <c r="G78" s="9">
        <v>0.75039536635339443</v>
      </c>
      <c r="H78" s="8" t="s">
        <v>4</v>
      </c>
      <c r="I78" s="8" t="s">
        <v>4</v>
      </c>
    </row>
    <row r="79" spans="2:9" x14ac:dyDescent="0.25">
      <c r="B79" s="3" t="s">
        <v>41</v>
      </c>
      <c r="C79" s="12" t="s">
        <v>4</v>
      </c>
      <c r="D79" s="12" t="s">
        <v>4</v>
      </c>
      <c r="E79" s="12" t="s">
        <v>4</v>
      </c>
      <c r="F79" s="12" t="s">
        <v>4</v>
      </c>
      <c r="G79" s="13">
        <v>0.74982383383960216</v>
      </c>
      <c r="H79" s="12" t="s">
        <v>4</v>
      </c>
      <c r="I79" s="12" t="s">
        <v>4</v>
      </c>
    </row>
    <row r="80" spans="2:9" x14ac:dyDescent="0.25">
      <c r="B80" s="3" t="s">
        <v>42</v>
      </c>
      <c r="C80" s="8" t="s">
        <v>4</v>
      </c>
      <c r="D80" s="8" t="s">
        <v>4</v>
      </c>
      <c r="E80" s="8" t="s">
        <v>4</v>
      </c>
      <c r="F80" s="8" t="s">
        <v>4</v>
      </c>
      <c r="G80" s="8" t="s">
        <v>4</v>
      </c>
      <c r="H80" s="8" t="s">
        <v>4</v>
      </c>
      <c r="I80" s="9">
        <v>0.845494449679701</v>
      </c>
    </row>
    <row r="81" spans="2:21" x14ac:dyDescent="0.25">
      <c r="B81" s="3" t="s">
        <v>43</v>
      </c>
      <c r="C81" s="12" t="s">
        <v>4</v>
      </c>
      <c r="D81" s="12" t="s">
        <v>4</v>
      </c>
      <c r="E81" s="12" t="s">
        <v>4</v>
      </c>
      <c r="F81" s="12" t="s">
        <v>4</v>
      </c>
      <c r="G81" s="12" t="s">
        <v>4</v>
      </c>
      <c r="H81" s="12" t="s">
        <v>4</v>
      </c>
      <c r="I81" s="13">
        <v>0.89682844909065684</v>
      </c>
    </row>
    <row r="82" spans="2:21" x14ac:dyDescent="0.25">
      <c r="B82" s="3" t="s">
        <v>44</v>
      </c>
      <c r="C82" s="8" t="s">
        <v>4</v>
      </c>
      <c r="D82" s="8" t="s">
        <v>4</v>
      </c>
      <c r="E82" s="8" t="s">
        <v>4</v>
      </c>
      <c r="F82" s="8" t="s">
        <v>4</v>
      </c>
      <c r="G82" s="8" t="s">
        <v>4</v>
      </c>
      <c r="H82" s="8" t="s">
        <v>4</v>
      </c>
      <c r="I82" s="9">
        <v>0.90245125365067225</v>
      </c>
    </row>
    <row r="83" spans="2:21" x14ac:dyDescent="0.25">
      <c r="B83" s="3" t="s">
        <v>45</v>
      </c>
      <c r="C83" s="12" t="s">
        <v>4</v>
      </c>
      <c r="D83" s="12" t="s">
        <v>4</v>
      </c>
      <c r="E83" s="12" t="s">
        <v>4</v>
      </c>
      <c r="F83" s="12" t="s">
        <v>4</v>
      </c>
      <c r="G83" s="12" t="s">
        <v>4</v>
      </c>
      <c r="H83" s="12" t="s">
        <v>4</v>
      </c>
      <c r="I83" s="13">
        <v>0.78522905779340302</v>
      </c>
    </row>
    <row r="84" spans="2:21" ht="9.9499999999999993" customHeight="1" x14ac:dyDescent="0.25"/>
    <row r="86" spans="2:21" x14ac:dyDescent="0.25">
      <c r="B86" s="20" t="s">
        <v>46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2:21" ht="5.0999999999999996" customHeight="1" x14ac:dyDescent="0.25"/>
    <row r="88" spans="2:21" x14ac:dyDescent="0.25">
      <c r="B88" s="4" t="s">
        <v>4</v>
      </c>
      <c r="C88" s="3" t="s">
        <v>5</v>
      </c>
      <c r="D88" s="3" t="s">
        <v>6</v>
      </c>
      <c r="E88" s="3" t="s">
        <v>7</v>
      </c>
      <c r="F88" s="3" t="s">
        <v>8</v>
      </c>
      <c r="G88" s="3" t="s">
        <v>9</v>
      </c>
      <c r="H88" s="3" t="s">
        <v>10</v>
      </c>
      <c r="I88" s="3" t="s">
        <v>11</v>
      </c>
    </row>
    <row r="89" spans="2:21" x14ac:dyDescent="0.25">
      <c r="B89" s="3" t="s">
        <v>18</v>
      </c>
      <c r="C89" s="10">
        <v>0.29658043864902628</v>
      </c>
      <c r="D89" s="10" t="s">
        <v>4</v>
      </c>
      <c r="E89" s="10" t="s">
        <v>4</v>
      </c>
      <c r="F89" s="10" t="s">
        <v>4</v>
      </c>
      <c r="G89" s="10" t="s">
        <v>4</v>
      </c>
      <c r="H89" s="10" t="s">
        <v>4</v>
      </c>
      <c r="I89" s="10" t="s">
        <v>4</v>
      </c>
    </row>
    <row r="90" spans="2:21" x14ac:dyDescent="0.25">
      <c r="B90" s="3" t="s">
        <v>19</v>
      </c>
      <c r="C90" s="14">
        <v>0.28987590837810145</v>
      </c>
      <c r="D90" s="14" t="s">
        <v>4</v>
      </c>
      <c r="E90" s="14" t="s">
        <v>4</v>
      </c>
      <c r="F90" s="14" t="s">
        <v>4</v>
      </c>
      <c r="G90" s="14" t="s">
        <v>4</v>
      </c>
      <c r="H90" s="14" t="s">
        <v>4</v>
      </c>
      <c r="I90" s="14" t="s">
        <v>4</v>
      </c>
    </row>
    <row r="91" spans="2:21" x14ac:dyDescent="0.25">
      <c r="B91" s="3" t="s">
        <v>20</v>
      </c>
      <c r="C91" s="10">
        <v>0.26726775669603392</v>
      </c>
      <c r="D91" s="10" t="s">
        <v>4</v>
      </c>
      <c r="E91" s="10" t="s">
        <v>4</v>
      </c>
      <c r="F91" s="10" t="s">
        <v>4</v>
      </c>
      <c r="G91" s="10" t="s">
        <v>4</v>
      </c>
      <c r="H91" s="10" t="s">
        <v>4</v>
      </c>
      <c r="I91" s="10" t="s">
        <v>4</v>
      </c>
    </row>
    <row r="92" spans="2:21" x14ac:dyDescent="0.25">
      <c r="B92" s="3" t="s">
        <v>21</v>
      </c>
      <c r="C92" s="14">
        <v>0.14924217317028288</v>
      </c>
      <c r="D92" s="14" t="s">
        <v>4</v>
      </c>
      <c r="E92" s="14" t="s">
        <v>4</v>
      </c>
      <c r="F92" s="14" t="s">
        <v>4</v>
      </c>
      <c r="G92" s="14" t="s">
        <v>4</v>
      </c>
      <c r="H92" s="14" t="s">
        <v>4</v>
      </c>
      <c r="I92" s="14" t="s">
        <v>4</v>
      </c>
    </row>
    <row r="93" spans="2:21" x14ac:dyDescent="0.25">
      <c r="B93" s="3" t="s">
        <v>22</v>
      </c>
      <c r="C93" s="10">
        <v>0.21116874706431984</v>
      </c>
      <c r="D93" s="10" t="s">
        <v>4</v>
      </c>
      <c r="E93" s="10" t="s">
        <v>4</v>
      </c>
      <c r="F93" s="10" t="s">
        <v>4</v>
      </c>
      <c r="G93" s="10" t="s">
        <v>4</v>
      </c>
      <c r="H93" s="10" t="s">
        <v>4</v>
      </c>
      <c r="I93" s="10" t="s">
        <v>4</v>
      </c>
    </row>
    <row r="94" spans="2:21" x14ac:dyDescent="0.25">
      <c r="B94" s="3" t="s">
        <v>23</v>
      </c>
      <c r="C94" s="14" t="s">
        <v>4</v>
      </c>
      <c r="D94" s="14">
        <v>0.27141333619708008</v>
      </c>
      <c r="E94" s="14" t="s">
        <v>4</v>
      </c>
      <c r="F94" s="14" t="s">
        <v>4</v>
      </c>
      <c r="G94" s="14" t="s">
        <v>4</v>
      </c>
      <c r="H94" s="14" t="s">
        <v>4</v>
      </c>
      <c r="I94" s="14" t="s">
        <v>4</v>
      </c>
    </row>
    <row r="95" spans="2:21" x14ac:dyDescent="0.25">
      <c r="B95" s="3" t="s">
        <v>24</v>
      </c>
      <c r="C95" s="10" t="s">
        <v>4</v>
      </c>
      <c r="D95" s="10">
        <v>0.29988533307584297</v>
      </c>
      <c r="E95" s="10" t="s">
        <v>4</v>
      </c>
      <c r="F95" s="10" t="s">
        <v>4</v>
      </c>
      <c r="G95" s="10" t="s">
        <v>4</v>
      </c>
      <c r="H95" s="10" t="s">
        <v>4</v>
      </c>
      <c r="I95" s="10" t="s">
        <v>4</v>
      </c>
    </row>
    <row r="96" spans="2:21" x14ac:dyDescent="0.25">
      <c r="B96" s="3" t="s">
        <v>25</v>
      </c>
      <c r="C96" s="14" t="s">
        <v>4</v>
      </c>
      <c r="D96" s="14">
        <v>0.32208187931611248</v>
      </c>
      <c r="E96" s="14" t="s">
        <v>4</v>
      </c>
      <c r="F96" s="14" t="s">
        <v>4</v>
      </c>
      <c r="G96" s="14" t="s">
        <v>4</v>
      </c>
      <c r="H96" s="14" t="s">
        <v>4</v>
      </c>
      <c r="I96" s="14" t="s">
        <v>4</v>
      </c>
    </row>
    <row r="97" spans="2:9" x14ac:dyDescent="0.25">
      <c r="B97" s="3" t="s">
        <v>26</v>
      </c>
      <c r="C97" s="10" t="s">
        <v>4</v>
      </c>
      <c r="D97" s="10">
        <v>0.31443112970171933</v>
      </c>
      <c r="E97" s="10" t="s">
        <v>4</v>
      </c>
      <c r="F97" s="10" t="s">
        <v>4</v>
      </c>
      <c r="G97" s="10" t="s">
        <v>4</v>
      </c>
      <c r="H97" s="10" t="s">
        <v>4</v>
      </c>
      <c r="I97" s="10" t="s">
        <v>4</v>
      </c>
    </row>
    <row r="98" spans="2:9" x14ac:dyDescent="0.25">
      <c r="B98" s="3" t="s">
        <v>27</v>
      </c>
      <c r="C98" s="14" t="s">
        <v>4</v>
      </c>
      <c r="D98" s="14" t="s">
        <v>4</v>
      </c>
      <c r="E98" s="14" t="s">
        <v>4</v>
      </c>
      <c r="F98" s="14">
        <v>1.0000000000000002</v>
      </c>
      <c r="G98" s="14" t="s">
        <v>4</v>
      </c>
      <c r="H98" s="14" t="s">
        <v>4</v>
      </c>
      <c r="I98" s="14" t="s">
        <v>4</v>
      </c>
    </row>
    <row r="99" spans="2:9" x14ac:dyDescent="0.25">
      <c r="B99" s="3" t="s">
        <v>28</v>
      </c>
      <c r="C99" s="10" t="s">
        <v>4</v>
      </c>
      <c r="D99" s="10" t="s">
        <v>4</v>
      </c>
      <c r="E99" s="10">
        <v>0.16357974299720018</v>
      </c>
      <c r="F99" s="10" t="s">
        <v>4</v>
      </c>
      <c r="G99" s="10" t="s">
        <v>4</v>
      </c>
      <c r="H99" s="10" t="s">
        <v>4</v>
      </c>
      <c r="I99" s="10" t="s">
        <v>4</v>
      </c>
    </row>
    <row r="100" spans="2:9" x14ac:dyDescent="0.25">
      <c r="B100" s="3" t="s">
        <v>29</v>
      </c>
      <c r="C100" s="14" t="s">
        <v>4</v>
      </c>
      <c r="D100" s="14" t="s">
        <v>4</v>
      </c>
      <c r="E100" s="14">
        <v>0.18779771242696391</v>
      </c>
      <c r="F100" s="14" t="s">
        <v>4</v>
      </c>
      <c r="G100" s="14" t="s">
        <v>4</v>
      </c>
      <c r="H100" s="14" t="s">
        <v>4</v>
      </c>
      <c r="I100" s="14" t="s">
        <v>4</v>
      </c>
    </row>
    <row r="101" spans="2:9" x14ac:dyDescent="0.25">
      <c r="B101" s="3" t="s">
        <v>30</v>
      </c>
      <c r="C101" s="10" t="s">
        <v>4</v>
      </c>
      <c r="D101" s="10" t="s">
        <v>4</v>
      </c>
      <c r="E101" s="10">
        <v>0.17425622288351336</v>
      </c>
      <c r="F101" s="10" t="s">
        <v>4</v>
      </c>
      <c r="G101" s="10" t="s">
        <v>4</v>
      </c>
      <c r="H101" s="10" t="s">
        <v>4</v>
      </c>
      <c r="I101" s="10" t="s">
        <v>4</v>
      </c>
    </row>
    <row r="102" spans="2:9" x14ac:dyDescent="0.25">
      <c r="B102" s="3" t="s">
        <v>31</v>
      </c>
      <c r="C102" s="14" t="s">
        <v>4</v>
      </c>
      <c r="D102" s="14" t="s">
        <v>4</v>
      </c>
      <c r="E102" s="14">
        <v>0.16853717586578684</v>
      </c>
      <c r="F102" s="14" t="s">
        <v>4</v>
      </c>
      <c r="G102" s="14" t="s">
        <v>4</v>
      </c>
      <c r="H102" s="14" t="s">
        <v>4</v>
      </c>
      <c r="I102" s="14" t="s">
        <v>4</v>
      </c>
    </row>
    <row r="103" spans="2:9" x14ac:dyDescent="0.25">
      <c r="B103" s="3" t="s">
        <v>32</v>
      </c>
      <c r="C103" s="10" t="s">
        <v>4</v>
      </c>
      <c r="D103" s="10" t="s">
        <v>4</v>
      </c>
      <c r="E103" s="10">
        <v>0.18351176663228774</v>
      </c>
      <c r="F103" s="10" t="s">
        <v>4</v>
      </c>
      <c r="G103" s="10" t="s">
        <v>4</v>
      </c>
      <c r="H103" s="10" t="s">
        <v>4</v>
      </c>
      <c r="I103" s="10" t="s">
        <v>4</v>
      </c>
    </row>
    <row r="104" spans="2:9" x14ac:dyDescent="0.25">
      <c r="B104" s="3" t="s">
        <v>33</v>
      </c>
      <c r="C104" s="14" t="s">
        <v>4</v>
      </c>
      <c r="D104" s="14" t="s">
        <v>4</v>
      </c>
      <c r="E104" s="14">
        <v>0.15430389970068847</v>
      </c>
      <c r="F104" s="14" t="s">
        <v>4</v>
      </c>
      <c r="G104" s="14" t="s">
        <v>4</v>
      </c>
      <c r="H104" s="14" t="s">
        <v>4</v>
      </c>
      <c r="I104" s="14" t="s">
        <v>4</v>
      </c>
    </row>
    <row r="105" spans="2:9" x14ac:dyDescent="0.25">
      <c r="B105" s="3" t="s">
        <v>34</v>
      </c>
      <c r="C105" s="10" t="s">
        <v>4</v>
      </c>
      <c r="D105" s="10" t="s">
        <v>4</v>
      </c>
      <c r="E105" s="10">
        <v>0.17292930220971167</v>
      </c>
      <c r="F105" s="10" t="s">
        <v>4</v>
      </c>
      <c r="G105" s="10" t="s">
        <v>4</v>
      </c>
      <c r="H105" s="10" t="s">
        <v>4</v>
      </c>
      <c r="I105" s="10" t="s">
        <v>4</v>
      </c>
    </row>
    <row r="106" spans="2:9" x14ac:dyDescent="0.25">
      <c r="B106" s="3" t="s">
        <v>35</v>
      </c>
      <c r="C106" s="14" t="s">
        <v>4</v>
      </c>
      <c r="D106" s="14" t="s">
        <v>4</v>
      </c>
      <c r="E106" s="14" t="s">
        <v>4</v>
      </c>
      <c r="F106" s="14" t="s">
        <v>4</v>
      </c>
      <c r="G106" s="14" t="s">
        <v>4</v>
      </c>
      <c r="H106" s="14">
        <v>1.0000000000000004</v>
      </c>
      <c r="I106" s="14" t="s">
        <v>4</v>
      </c>
    </row>
    <row r="107" spans="2:9" x14ac:dyDescent="0.25">
      <c r="B107" s="3" t="s">
        <v>36</v>
      </c>
      <c r="C107" s="10" t="s">
        <v>4</v>
      </c>
      <c r="D107" s="10" t="s">
        <v>4</v>
      </c>
      <c r="E107" s="10" t="s">
        <v>4</v>
      </c>
      <c r="F107" s="10" t="s">
        <v>4</v>
      </c>
      <c r="G107" s="10">
        <v>0.20579827115614985</v>
      </c>
      <c r="H107" s="10" t="s">
        <v>4</v>
      </c>
      <c r="I107" s="10" t="s">
        <v>4</v>
      </c>
    </row>
    <row r="108" spans="2:9" x14ac:dyDescent="0.25">
      <c r="B108" s="3" t="s">
        <v>37</v>
      </c>
      <c r="C108" s="14" t="s">
        <v>4</v>
      </c>
      <c r="D108" s="14" t="s">
        <v>4</v>
      </c>
      <c r="E108" s="14" t="s">
        <v>4</v>
      </c>
      <c r="F108" s="14" t="s">
        <v>4</v>
      </c>
      <c r="G108" s="14">
        <v>0.22559588081093476</v>
      </c>
      <c r="H108" s="14" t="s">
        <v>4</v>
      </c>
      <c r="I108" s="14" t="s">
        <v>4</v>
      </c>
    </row>
    <row r="109" spans="2:9" x14ac:dyDescent="0.25">
      <c r="B109" s="3" t="s">
        <v>38</v>
      </c>
      <c r="C109" s="10" t="s">
        <v>4</v>
      </c>
      <c r="D109" s="10" t="s">
        <v>4</v>
      </c>
      <c r="E109" s="10" t="s">
        <v>4</v>
      </c>
      <c r="F109" s="10" t="s">
        <v>4</v>
      </c>
      <c r="G109" s="10">
        <v>0.21272897880949654</v>
      </c>
      <c r="H109" s="10" t="s">
        <v>4</v>
      </c>
      <c r="I109" s="10" t="s">
        <v>4</v>
      </c>
    </row>
    <row r="110" spans="2:9" x14ac:dyDescent="0.25">
      <c r="B110" s="3" t="s">
        <v>39</v>
      </c>
      <c r="C110" s="14" t="s">
        <v>4</v>
      </c>
      <c r="D110" s="14" t="s">
        <v>4</v>
      </c>
      <c r="E110" s="14" t="s">
        <v>4</v>
      </c>
      <c r="F110" s="14" t="s">
        <v>4</v>
      </c>
      <c r="G110" s="14">
        <v>0.22054124285361959</v>
      </c>
      <c r="H110" s="14" t="s">
        <v>4</v>
      </c>
      <c r="I110" s="14" t="s">
        <v>4</v>
      </c>
    </row>
    <row r="111" spans="2:9" x14ac:dyDescent="0.25">
      <c r="B111" s="3" t="s">
        <v>40</v>
      </c>
      <c r="C111" s="10" t="s">
        <v>4</v>
      </c>
      <c r="D111" s="10" t="s">
        <v>4</v>
      </c>
      <c r="E111" s="10" t="s">
        <v>4</v>
      </c>
      <c r="F111" s="10" t="s">
        <v>4</v>
      </c>
      <c r="G111" s="10">
        <v>0.22081011243755166</v>
      </c>
      <c r="H111" s="10" t="s">
        <v>4</v>
      </c>
      <c r="I111" s="10" t="s">
        <v>4</v>
      </c>
    </row>
    <row r="112" spans="2:9" x14ac:dyDescent="0.25">
      <c r="B112" s="3" t="s">
        <v>41</v>
      </c>
      <c r="C112" s="14" t="s">
        <v>4</v>
      </c>
      <c r="D112" s="14" t="s">
        <v>4</v>
      </c>
      <c r="E112" s="14" t="s">
        <v>4</v>
      </c>
      <c r="F112" s="14" t="s">
        <v>4</v>
      </c>
      <c r="G112" s="14">
        <v>0.18808975852773277</v>
      </c>
      <c r="H112" s="14" t="s">
        <v>4</v>
      </c>
      <c r="I112" s="14" t="s">
        <v>4</v>
      </c>
    </row>
    <row r="113" spans="2:21" x14ac:dyDescent="0.25">
      <c r="B113" s="3" t="s">
        <v>42</v>
      </c>
      <c r="C113" s="10" t="s">
        <v>4</v>
      </c>
      <c r="D113" s="10" t="s">
        <v>4</v>
      </c>
      <c r="E113" s="10" t="s">
        <v>4</v>
      </c>
      <c r="F113" s="10" t="s">
        <v>4</v>
      </c>
      <c r="G113" s="10" t="s">
        <v>4</v>
      </c>
      <c r="H113" s="10" t="s">
        <v>4</v>
      </c>
      <c r="I113" s="10">
        <v>0.29901223607097671</v>
      </c>
    </row>
    <row r="114" spans="2:21" x14ac:dyDescent="0.25">
      <c r="B114" s="3" t="s">
        <v>43</v>
      </c>
      <c r="C114" s="14" t="s">
        <v>4</v>
      </c>
      <c r="D114" s="14" t="s">
        <v>4</v>
      </c>
      <c r="E114" s="14" t="s">
        <v>4</v>
      </c>
      <c r="F114" s="14" t="s">
        <v>4</v>
      </c>
      <c r="G114" s="14" t="s">
        <v>4</v>
      </c>
      <c r="H114" s="14" t="s">
        <v>4</v>
      </c>
      <c r="I114" s="14">
        <v>0.29940898096531321</v>
      </c>
    </row>
    <row r="115" spans="2:21" x14ac:dyDescent="0.25">
      <c r="B115" s="3" t="s">
        <v>44</v>
      </c>
      <c r="C115" s="10" t="s">
        <v>4</v>
      </c>
      <c r="D115" s="10" t="s">
        <v>4</v>
      </c>
      <c r="E115" s="10" t="s">
        <v>4</v>
      </c>
      <c r="F115" s="10" t="s">
        <v>4</v>
      </c>
      <c r="G115" s="10" t="s">
        <v>4</v>
      </c>
      <c r="H115" s="10" t="s">
        <v>4</v>
      </c>
      <c r="I115" s="10">
        <v>0.302126342812573</v>
      </c>
    </row>
    <row r="116" spans="2:21" x14ac:dyDescent="0.25">
      <c r="B116" s="3" t="s">
        <v>45</v>
      </c>
      <c r="C116" s="14" t="s">
        <v>4</v>
      </c>
      <c r="D116" s="14" t="s">
        <v>4</v>
      </c>
      <c r="E116" s="14" t="s">
        <v>4</v>
      </c>
      <c r="F116" s="14" t="s">
        <v>4</v>
      </c>
      <c r="G116" s="14" t="s">
        <v>4</v>
      </c>
      <c r="H116" s="14" t="s">
        <v>4</v>
      </c>
      <c r="I116" s="14">
        <v>0.26236169318487251</v>
      </c>
    </row>
    <row r="117" spans="2:21" ht="9.9499999999999993" customHeight="1" x14ac:dyDescent="0.25"/>
    <row r="119" spans="2:21" x14ac:dyDescent="0.25">
      <c r="B119" s="20" t="s">
        <v>47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2:21" ht="5.0999999999999996" customHeight="1" x14ac:dyDescent="0.25"/>
    <row r="122" spans="2:21" x14ac:dyDescent="0.25">
      <c r="B122" s="1" t="s">
        <v>47</v>
      </c>
    </row>
    <row r="123" spans="2:21" ht="5.0999999999999996" customHeight="1" x14ac:dyDescent="0.25"/>
    <row r="124" spans="2:21" x14ac:dyDescent="0.25">
      <c r="B124" s="4" t="s">
        <v>48</v>
      </c>
      <c r="C124" s="3" t="s">
        <v>5</v>
      </c>
      <c r="D124" s="3" t="s">
        <v>6</v>
      </c>
      <c r="E124" s="3" t="s">
        <v>7</v>
      </c>
      <c r="F124" s="3" t="s">
        <v>8</v>
      </c>
      <c r="G124" s="3" t="s">
        <v>9</v>
      </c>
      <c r="H124" s="3" t="s">
        <v>10</v>
      </c>
      <c r="I124" s="3" t="s">
        <v>11</v>
      </c>
    </row>
    <row r="125" spans="2:21" x14ac:dyDescent="0.25">
      <c r="B125" s="3" t="s">
        <v>49</v>
      </c>
      <c r="C125" s="10">
        <v>-0.78890910425624006</v>
      </c>
      <c r="D125" s="10">
        <v>-0.43875660650120529</v>
      </c>
      <c r="E125" s="10">
        <v>0.45253447786645035</v>
      </c>
      <c r="F125" s="10">
        <v>-0.35700856957868704</v>
      </c>
      <c r="G125" s="10">
        <v>-0.1443128460868659</v>
      </c>
      <c r="H125" s="10">
        <v>-0.14754221021846381</v>
      </c>
      <c r="I125" s="10">
        <v>1.0223775236866603</v>
      </c>
    </row>
    <row r="126" spans="2:21" x14ac:dyDescent="0.25">
      <c r="B126" s="3" t="s">
        <v>50</v>
      </c>
      <c r="C126" s="14">
        <v>-0.34843884773986855</v>
      </c>
      <c r="D126" s="14">
        <v>-5.6493567439013903E-2</v>
      </c>
      <c r="E126" s="14">
        <v>0.22775144453076623</v>
      </c>
      <c r="F126" s="14">
        <v>-7.9357450903390858E-2</v>
      </c>
      <c r="G126" s="14">
        <v>-0.28098763851210407</v>
      </c>
      <c r="H126" s="14">
        <v>-2.5674062262066758E-2</v>
      </c>
      <c r="I126" s="14">
        <v>9.1370789113773984E-2</v>
      </c>
    </row>
    <row r="127" spans="2:21" x14ac:dyDescent="0.25">
      <c r="B127" s="3" t="s">
        <v>51</v>
      </c>
      <c r="C127" s="10">
        <v>-1.7119860232645412</v>
      </c>
      <c r="D127" s="10">
        <v>0.50445534251960622</v>
      </c>
      <c r="E127" s="10">
        <v>-0.91906867066738274</v>
      </c>
      <c r="F127" s="10">
        <v>1.5734327186028825</v>
      </c>
      <c r="G127" s="10">
        <v>-0.61881434207312158</v>
      </c>
      <c r="H127" s="10">
        <v>0.37357806889314282</v>
      </c>
      <c r="I127" s="10">
        <v>-0.60369975854405733</v>
      </c>
    </row>
    <row r="128" spans="2:21" x14ac:dyDescent="0.25">
      <c r="B128" s="3" t="s">
        <v>52</v>
      </c>
      <c r="C128" s="14">
        <v>-0.29042889865416538</v>
      </c>
      <c r="D128" s="14">
        <v>-0.26356216218068212</v>
      </c>
      <c r="E128" s="14">
        <v>-0.22405314658630088</v>
      </c>
      <c r="F128" s="14">
        <v>6.5071508603059686E-2</v>
      </c>
      <c r="G128" s="14">
        <v>4.5464577754193478E-2</v>
      </c>
      <c r="H128" s="14">
        <v>-2.7446954612514191E-2</v>
      </c>
      <c r="I128" s="14">
        <v>-0.60369975854405733</v>
      </c>
    </row>
    <row r="129" spans="2:9" x14ac:dyDescent="0.25">
      <c r="B129" s="3" t="s">
        <v>53</v>
      </c>
      <c r="C129" s="10">
        <v>-0.27099184334097043</v>
      </c>
      <c r="D129" s="10">
        <v>1.2501922908037417</v>
      </c>
      <c r="E129" s="10">
        <v>0.61972852686367585</v>
      </c>
      <c r="F129" s="10">
        <v>-0.16794137586577182</v>
      </c>
      <c r="G129" s="10">
        <v>0.56825050990174686</v>
      </c>
      <c r="H129" s="10">
        <v>0.46014322529683799</v>
      </c>
      <c r="I129" s="10">
        <v>0.80975417932559246</v>
      </c>
    </row>
    <row r="130" spans="2:9" x14ac:dyDescent="0.25">
      <c r="B130" s="3" t="s">
        <v>54</v>
      </c>
      <c r="C130" s="14">
        <v>-8.9806432525739388E-2</v>
      </c>
      <c r="D130" s="14">
        <v>0.26470727256007115</v>
      </c>
      <c r="E130" s="14">
        <v>0.46143350042584264</v>
      </c>
      <c r="F130" s="14">
        <v>-4.1439696521109196E-2</v>
      </c>
      <c r="G130" s="14">
        <v>-0.27791931155885607</v>
      </c>
      <c r="H130" s="14">
        <v>-3.5064548906313213E-2</v>
      </c>
      <c r="I130" s="14">
        <v>0.12616809069378948</v>
      </c>
    </row>
    <row r="131" spans="2:9" x14ac:dyDescent="0.25">
      <c r="B131" s="3" t="s">
        <v>55</v>
      </c>
      <c r="C131" s="10">
        <v>0.79448950715669975</v>
      </c>
      <c r="D131" s="10">
        <v>-1.4421280465568935</v>
      </c>
      <c r="E131" s="10">
        <v>-1.3803791546006283</v>
      </c>
      <c r="F131" s="10">
        <v>-1.0966967542280364</v>
      </c>
      <c r="G131" s="10">
        <v>-1.8435892922259691</v>
      </c>
      <c r="H131" s="10">
        <v>-1.4928541343398873</v>
      </c>
      <c r="I131" s="10">
        <v>0.80975417932559246</v>
      </c>
    </row>
    <row r="132" spans="2:9" x14ac:dyDescent="0.25">
      <c r="B132" s="3" t="s">
        <v>56</v>
      </c>
      <c r="C132" s="14">
        <v>-0.24255679198537178</v>
      </c>
      <c r="D132" s="14">
        <v>0.26470727256007115</v>
      </c>
      <c r="E132" s="14">
        <v>0.87653703946070405</v>
      </c>
      <c r="F132" s="14">
        <v>-0.21261001234794383</v>
      </c>
      <c r="G132" s="14">
        <v>4.5464577754193478E-2</v>
      </c>
      <c r="H132" s="14">
        <v>4.7541870962759081E-2</v>
      </c>
      <c r="I132" s="14">
        <v>1.0456903662406476</v>
      </c>
    </row>
    <row r="133" spans="2:9" x14ac:dyDescent="0.25">
      <c r="B133" s="3" t="s">
        <v>57</v>
      </c>
      <c r="C133" s="10">
        <v>0.5349249880432988</v>
      </c>
      <c r="D133" s="10">
        <v>1.7074078743066592</v>
      </c>
      <c r="E133" s="10">
        <v>1.247780936711816</v>
      </c>
      <c r="F133" s="10">
        <v>0.66746920265122522</v>
      </c>
      <c r="G133" s="10">
        <v>1.7728265030778312</v>
      </c>
      <c r="H133" s="10">
        <v>2.2401455643129324</v>
      </c>
      <c r="I133" s="10">
        <v>1.2636011253350421</v>
      </c>
    </row>
    <row r="134" spans="2:9" x14ac:dyDescent="0.25">
      <c r="B134" s="3" t="s">
        <v>58</v>
      </c>
      <c r="C134" s="14">
        <v>1.4452540885670535</v>
      </c>
      <c r="D134" s="14">
        <v>-0.9574324472369663</v>
      </c>
      <c r="E134" s="14">
        <v>-1.0868228193529736</v>
      </c>
      <c r="F134" s="14">
        <v>-1.5707351232178595</v>
      </c>
      <c r="G134" s="14">
        <v>-1.364200630589733</v>
      </c>
      <c r="H134" s="14">
        <v>-1.1046671620586435</v>
      </c>
      <c r="I134" s="14">
        <v>0.80975417932559246</v>
      </c>
    </row>
    <row r="135" spans="2:9" x14ac:dyDescent="0.25">
      <c r="B135" s="3" t="s">
        <v>59</v>
      </c>
      <c r="C135" s="10">
        <v>-1.3014420369549211</v>
      </c>
      <c r="D135" s="10">
        <v>-1.4887952503838877</v>
      </c>
      <c r="E135" s="10">
        <v>-0.66226015807035443</v>
      </c>
      <c r="F135" s="10">
        <v>0.86189320911317091</v>
      </c>
      <c r="G135" s="10">
        <v>-1.1289762986694396</v>
      </c>
      <c r="H135" s="10">
        <v>-9.0189773256747957E-2</v>
      </c>
      <c r="I135" s="10">
        <v>7.9886330087745622E-2</v>
      </c>
    </row>
    <row r="136" spans="2:9" x14ac:dyDescent="0.25">
      <c r="B136" s="3" t="s">
        <v>60</v>
      </c>
      <c r="C136" s="14">
        <v>0.59386704102827381</v>
      </c>
      <c r="D136" s="14">
        <v>-0.73557079908944878</v>
      </c>
      <c r="E136" s="14">
        <v>-0.6580596925845833</v>
      </c>
      <c r="F136" s="14">
        <v>-0.39079996245518245</v>
      </c>
      <c r="G136" s="14">
        <v>-0.6467440508665343</v>
      </c>
      <c r="H136" s="14">
        <v>0.5096774952605474</v>
      </c>
      <c r="I136" s="14">
        <v>-0.78806677011974213</v>
      </c>
    </row>
    <row r="137" spans="2:9" x14ac:dyDescent="0.25">
      <c r="B137" s="3" t="s">
        <v>61</v>
      </c>
      <c r="C137" s="10">
        <v>1.4452540885670535</v>
      </c>
      <c r="D137" s="10">
        <v>5.7255518969449859E-4</v>
      </c>
      <c r="E137" s="10">
        <v>3.7430938831588906E-2</v>
      </c>
      <c r="F137" s="10">
        <v>5.4097217385257315E-2</v>
      </c>
      <c r="G137" s="10">
        <v>-0.43961125621538089</v>
      </c>
      <c r="H137" s="10">
        <v>0.38153521469869112</v>
      </c>
      <c r="I137" s="10">
        <v>-0.86789227824449566</v>
      </c>
    </row>
    <row r="138" spans="2:9" x14ac:dyDescent="0.25">
      <c r="B138" s="3" t="s">
        <v>62</v>
      </c>
      <c r="C138" s="14">
        <v>0.56021253945903804</v>
      </c>
      <c r="D138" s="14">
        <v>1.2724728472198947</v>
      </c>
      <c r="E138" s="14">
        <v>1.0732990869795935</v>
      </c>
      <c r="F138" s="14">
        <v>0.60127560711590589</v>
      </c>
      <c r="G138" s="14">
        <v>0.82098598302325632</v>
      </c>
      <c r="H138" s="14">
        <v>0.42007717170092068</v>
      </c>
      <c r="I138" s="14">
        <v>0.51167398760451377</v>
      </c>
    </row>
    <row r="139" spans="2:9" x14ac:dyDescent="0.25">
      <c r="B139" s="3" t="s">
        <v>63</v>
      </c>
      <c r="C139" s="10">
        <v>-1.5248569850462383</v>
      </c>
      <c r="D139" s="10">
        <v>-1.4665146939677349</v>
      </c>
      <c r="E139" s="10">
        <v>1.335118996477022</v>
      </c>
      <c r="F139" s="10">
        <v>-2.0358655276459134</v>
      </c>
      <c r="G139" s="10">
        <v>1.785450478629067</v>
      </c>
      <c r="H139" s="10">
        <v>-3.1197708946479628</v>
      </c>
      <c r="I139" s="10">
        <v>-1.7473298374780117</v>
      </c>
    </row>
    <row r="140" spans="2:9" x14ac:dyDescent="0.25">
      <c r="B140" s="3" t="s">
        <v>64</v>
      </c>
      <c r="C140" s="14">
        <v>-1.1116815904328399</v>
      </c>
      <c r="D140" s="14">
        <v>-1.4887952503838877</v>
      </c>
      <c r="E140" s="14">
        <v>1.1876282448529834</v>
      </c>
      <c r="F140" s="14">
        <v>-1.3202644560811283</v>
      </c>
      <c r="G140" s="14">
        <v>0.63688967343092961</v>
      </c>
      <c r="H140" s="14">
        <v>-0.6735405753010385</v>
      </c>
      <c r="I140" s="14">
        <v>-1.0575467045535072</v>
      </c>
    </row>
    <row r="141" spans="2:9" x14ac:dyDescent="0.25">
      <c r="B141" s="3" t="s">
        <v>65</v>
      </c>
      <c r="C141" s="10">
        <v>-1.9206026348336755</v>
      </c>
      <c r="D141" s="10">
        <v>-0.73557079908944878</v>
      </c>
      <c r="E141" s="10">
        <v>0.46143350042584264</v>
      </c>
      <c r="F141" s="10">
        <v>-0.88623039671840043</v>
      </c>
      <c r="G141" s="10">
        <v>-4.6447551884422622E-3</v>
      </c>
      <c r="H141" s="10">
        <v>8.0625768278981096E-3</v>
      </c>
      <c r="I141" s="10">
        <v>-1.7358453784519834</v>
      </c>
    </row>
    <row r="142" spans="2:9" x14ac:dyDescent="0.25">
      <c r="B142" s="3" t="s">
        <v>66</v>
      </c>
      <c r="C142" s="14">
        <v>1.0790619042735794</v>
      </c>
      <c r="D142" s="14">
        <v>-0.26356216218068212</v>
      </c>
      <c r="E142" s="14">
        <v>-0.37460824920680602</v>
      </c>
      <c r="F142" s="14">
        <v>-0.40422549074568809</v>
      </c>
      <c r="G142" s="14">
        <v>0.18190857130824728</v>
      </c>
      <c r="H142" s="14">
        <v>-0.10885633451582968</v>
      </c>
      <c r="I142" s="14">
        <v>-0.59841234381073072</v>
      </c>
    </row>
    <row r="143" spans="2:9" x14ac:dyDescent="0.25">
      <c r="B143" s="3" t="s">
        <v>67</v>
      </c>
      <c r="C143" s="10">
        <v>0.49187809463921273</v>
      </c>
      <c r="D143" s="10">
        <v>0.24991421915422185</v>
      </c>
      <c r="E143" s="10">
        <v>3.3555656420493185E-2</v>
      </c>
      <c r="F143" s="10">
        <v>1.6505292344480307E-2</v>
      </c>
      <c r="G143" s="10">
        <v>3.2840602202957994E-2</v>
      </c>
      <c r="H143" s="10">
        <v>-1.0210372503413058E-2</v>
      </c>
      <c r="I143" s="10">
        <v>-0.31090698155630531</v>
      </c>
    </row>
    <row r="144" spans="2:9" x14ac:dyDescent="0.25">
      <c r="B144" s="3" t="s">
        <v>68</v>
      </c>
      <c r="C144" s="14">
        <v>1.2370102817107074</v>
      </c>
      <c r="D144" s="14">
        <v>-0.5033102321402172</v>
      </c>
      <c r="E144" s="14">
        <v>-0.48342791859194539</v>
      </c>
      <c r="F144" s="14">
        <v>-0.59800530576424382</v>
      </c>
      <c r="G144" s="14">
        <v>-0.80843599552305911</v>
      </c>
      <c r="H144" s="14">
        <v>-0.42721465601173908</v>
      </c>
      <c r="I144" s="14">
        <v>0.52844586136386873</v>
      </c>
    </row>
    <row r="145" spans="2:9" x14ac:dyDescent="0.25">
      <c r="B145" s="3" t="s">
        <v>69</v>
      </c>
      <c r="C145" s="10">
        <v>1.4452540885670535</v>
      </c>
      <c r="D145" s="10">
        <v>1.9715425916770357</v>
      </c>
      <c r="E145" s="10">
        <v>1.8881426164174522</v>
      </c>
      <c r="F145" s="10">
        <v>2.7288458361750196</v>
      </c>
      <c r="G145" s="10">
        <v>1.9345184477343562</v>
      </c>
      <c r="H145" s="10">
        <v>2.9008825936138036</v>
      </c>
      <c r="I145" s="10">
        <v>1.499537312250097</v>
      </c>
    </row>
    <row r="146" spans="2:9" x14ac:dyDescent="0.25">
      <c r="B146" s="3" t="s">
        <v>70</v>
      </c>
      <c r="C146" s="14">
        <v>0.50499871783654748</v>
      </c>
      <c r="D146" s="14">
        <v>3.7646165011696597E-2</v>
      </c>
      <c r="E146" s="14">
        <v>0.60332801317245233</v>
      </c>
      <c r="F146" s="14">
        <v>0.30467987308696054</v>
      </c>
      <c r="G146" s="14">
        <v>0.42202006887852123</v>
      </c>
      <c r="H146" s="14">
        <v>0.44838038770562877</v>
      </c>
      <c r="I146" s="14">
        <v>1.0624622400000026</v>
      </c>
    </row>
    <row r="147" spans="2:9" x14ac:dyDescent="0.25">
      <c r="B147" s="3" t="s">
        <v>71</v>
      </c>
      <c r="C147" s="10">
        <v>-0.45599861681921339</v>
      </c>
      <c r="D147" s="10">
        <v>-1.187586923191509</v>
      </c>
      <c r="E147" s="10">
        <v>-0.23239031142142433</v>
      </c>
      <c r="F147" s="10">
        <v>0.10596966057035584</v>
      </c>
      <c r="G147" s="10">
        <v>-1.5006446241437867</v>
      </c>
      <c r="H147" s="10">
        <v>-1.5692096266179734</v>
      </c>
      <c r="I147" s="10">
        <v>1.0456903662406476</v>
      </c>
    </row>
    <row r="148" spans="2:9" x14ac:dyDescent="0.25">
      <c r="B148" s="3" t="s">
        <v>72</v>
      </c>
      <c r="C148" s="14">
        <v>0.5179112554805283</v>
      </c>
      <c r="D148" s="14">
        <v>0.99565116743835735</v>
      </c>
      <c r="E148" s="14">
        <v>0.76798841625281211</v>
      </c>
      <c r="F148" s="14">
        <v>0.39774984485599713</v>
      </c>
      <c r="G148" s="14">
        <v>0.24281698302078053</v>
      </c>
      <c r="H148" s="14">
        <v>7.9475692440975174E-2</v>
      </c>
      <c r="I148" s="14">
        <v>0.32730697602882913</v>
      </c>
    </row>
    <row r="149" spans="2:9" x14ac:dyDescent="0.25">
      <c r="B149" s="3" t="s">
        <v>73</v>
      </c>
      <c r="C149" s="10">
        <v>-0.40495757797441911</v>
      </c>
      <c r="D149" s="10">
        <v>-0.21169549895283069</v>
      </c>
      <c r="E149" s="10">
        <v>-0.65288602817587171</v>
      </c>
      <c r="F149" s="10">
        <v>0.26439114466343955</v>
      </c>
      <c r="G149" s="10">
        <v>-0.47220338987219523</v>
      </c>
      <c r="H149" s="10">
        <v>5.1832867135498888E-2</v>
      </c>
      <c r="I149" s="10">
        <v>-0.10976809622126565</v>
      </c>
    </row>
    <row r="150" spans="2:9" x14ac:dyDescent="0.25">
      <c r="B150" s="3" t="s">
        <v>74</v>
      </c>
      <c r="C150" s="14">
        <v>0.37800189344400759</v>
      </c>
      <c r="D150" s="14">
        <v>1.2501922908037417</v>
      </c>
      <c r="E150" s="14">
        <v>0.9115171350765765</v>
      </c>
      <c r="F150" s="14">
        <v>0.3445552029656036</v>
      </c>
      <c r="G150" s="14">
        <v>1.2355977566823098</v>
      </c>
      <c r="H150" s="14">
        <v>1.2632473747496515</v>
      </c>
      <c r="I150" s="14">
        <v>1.0223775236866603</v>
      </c>
    </row>
    <row r="151" spans="2:9" x14ac:dyDescent="0.25">
      <c r="B151" s="3" t="s">
        <v>75</v>
      </c>
      <c r="C151" s="10">
        <v>1.4452540885670535</v>
      </c>
      <c r="D151" s="10">
        <v>0.43550758227645908</v>
      </c>
      <c r="E151" s="10">
        <v>0.36174376595173652</v>
      </c>
      <c r="F151" s="10">
        <v>0.52281165675539121</v>
      </c>
      <c r="G151" s="10">
        <v>0.41122099010862373</v>
      </c>
      <c r="H151" s="10">
        <v>-4.5138945210447527E-2</v>
      </c>
      <c r="I151" s="10">
        <v>-0.10976809622126565</v>
      </c>
    </row>
    <row r="152" spans="2:9" x14ac:dyDescent="0.25">
      <c r="B152" s="3" t="s">
        <v>76</v>
      </c>
      <c r="C152" s="14">
        <v>1.210977120869392</v>
      </c>
      <c r="D152" s="14">
        <v>0.97646397942837282</v>
      </c>
      <c r="E152" s="14">
        <v>0.75444497351722639</v>
      </c>
      <c r="F152" s="14">
        <v>0.91361560188427671</v>
      </c>
      <c r="G152" s="14">
        <v>0.75416565819080583</v>
      </c>
      <c r="H152" s="14">
        <v>0.45899675377737564</v>
      </c>
      <c r="I152" s="14">
        <v>0.60861529399055292</v>
      </c>
    </row>
    <row r="153" spans="2:9" x14ac:dyDescent="0.25">
      <c r="B153" s="3" t="s">
        <v>77</v>
      </c>
      <c r="C153" s="10">
        <v>1.0031061187258339</v>
      </c>
      <c r="D153" s="10">
        <v>4.2845624412553684E-2</v>
      </c>
      <c r="E153" s="10">
        <v>0.18152151537962224</v>
      </c>
      <c r="F153" s="10">
        <v>0.1820853427576849</v>
      </c>
      <c r="G153" s="10">
        <v>0.22671730117985089</v>
      </c>
      <c r="H153" s="10">
        <v>2.7199511859777224E-2</v>
      </c>
      <c r="I153" s="10">
        <v>0.11997104640108765</v>
      </c>
    </row>
    <row r="154" spans="2:9" x14ac:dyDescent="0.25">
      <c r="B154" s="3" t="s">
        <v>78</v>
      </c>
      <c r="C154" s="14">
        <v>0.8152314710819546</v>
      </c>
      <c r="D154" s="14">
        <v>5.2439218417545952E-2</v>
      </c>
      <c r="E154" s="14">
        <v>0.20042452234304331</v>
      </c>
      <c r="F154" s="14">
        <v>0.1633923781906175</v>
      </c>
      <c r="G154" s="14">
        <v>0.38169718340505732</v>
      </c>
      <c r="H154" s="14">
        <v>-4.6281758818558213E-2</v>
      </c>
      <c r="I154" s="14">
        <v>-0.12125255524729402</v>
      </c>
    </row>
    <row r="155" spans="2:9" x14ac:dyDescent="0.25">
      <c r="B155" s="3" t="s">
        <v>79</v>
      </c>
      <c r="C155" s="10">
        <v>-1.0727358919475436</v>
      </c>
      <c r="D155" s="10">
        <v>0.20324701532722744</v>
      </c>
      <c r="E155" s="10">
        <v>-0.94217214311657482</v>
      </c>
      <c r="F155" s="10">
        <v>1.0107018743142886</v>
      </c>
      <c r="G155" s="10">
        <v>-0.97012794017958381</v>
      </c>
      <c r="H155" s="10">
        <v>1.020826137368082</v>
      </c>
      <c r="I155" s="10">
        <v>-1.0522592898201804</v>
      </c>
    </row>
    <row r="156" spans="2:9" x14ac:dyDescent="0.25">
      <c r="B156" s="3" t="s">
        <v>80</v>
      </c>
      <c r="C156" s="14">
        <v>0.66851791796395932</v>
      </c>
      <c r="D156" s="14">
        <v>0.78338311329583221</v>
      </c>
      <c r="E156" s="14">
        <v>0.76460064021757357</v>
      </c>
      <c r="F156" s="14">
        <v>0.51114922807216334</v>
      </c>
      <c r="G156" s="14">
        <v>0.70814939967135482</v>
      </c>
      <c r="H156" s="14">
        <v>0.23178223858306163</v>
      </c>
      <c r="I156" s="14">
        <v>0.32730697602882913</v>
      </c>
    </row>
    <row r="157" spans="2:9" x14ac:dyDescent="0.25">
      <c r="B157" s="3" t="s">
        <v>81</v>
      </c>
      <c r="C157" s="10">
        <v>1.4452540885670535</v>
      </c>
      <c r="D157" s="10">
        <v>-0.99450605705896833</v>
      </c>
      <c r="E157" s="10">
        <v>-1.2540866231713794</v>
      </c>
      <c r="F157" s="10">
        <v>-1.812473819555688</v>
      </c>
      <c r="G157" s="10">
        <v>-1.1475121873405922</v>
      </c>
      <c r="H157" s="10">
        <v>-1.7207373411789393</v>
      </c>
      <c r="I157" s="10">
        <v>1.499537312250097</v>
      </c>
    </row>
    <row r="158" spans="2:9" x14ac:dyDescent="0.25">
      <c r="B158" s="3" t="s">
        <v>82</v>
      </c>
      <c r="C158" s="14">
        <v>-0.31646205949548101</v>
      </c>
      <c r="D158" s="14">
        <v>0.25511367855507888</v>
      </c>
      <c r="E158" s="14">
        <v>0.31921556264046091</v>
      </c>
      <c r="F158" s="14">
        <v>-0.1010196143762091</v>
      </c>
      <c r="G158" s="14">
        <v>5.524496713875976E-2</v>
      </c>
      <c r="H158" s="14">
        <v>4.4734843027315792E-2</v>
      </c>
      <c r="I158" s="14">
        <v>0.80975417932559246</v>
      </c>
    </row>
    <row r="159" spans="2:9" x14ac:dyDescent="0.25">
      <c r="B159" s="3" t="s">
        <v>83</v>
      </c>
      <c r="C159" s="10">
        <v>-0.26087543316020223</v>
      </c>
      <c r="D159" s="10">
        <v>0.52884198993044773</v>
      </c>
      <c r="E159" s="10">
        <v>0.64533449258506559</v>
      </c>
      <c r="F159" s="10">
        <v>-0.16835191528634849</v>
      </c>
      <c r="G159" s="10">
        <v>-0.13456552557369403</v>
      </c>
      <c r="H159" s="10">
        <v>-0.16778023353893759</v>
      </c>
      <c r="I159" s="10">
        <v>1.2468292515756871</v>
      </c>
    </row>
    <row r="160" spans="2:9" x14ac:dyDescent="0.25">
      <c r="B160" s="3" t="s">
        <v>84</v>
      </c>
      <c r="C160" s="14">
        <v>-1.3777706272154548</v>
      </c>
      <c r="D160" s="14">
        <v>-0.72077774568359942</v>
      </c>
      <c r="E160" s="14">
        <v>-0.63915668562116235</v>
      </c>
      <c r="F160" s="14">
        <v>0.88061130763722095</v>
      </c>
      <c r="G160" s="14">
        <v>-0.9642160270596668</v>
      </c>
      <c r="H160" s="14">
        <v>-0.97471929458924444</v>
      </c>
      <c r="I160" s="14">
        <v>1.0108930646606322</v>
      </c>
    </row>
    <row r="161" spans="2:9" x14ac:dyDescent="0.25">
      <c r="B161" s="3" t="s">
        <v>85</v>
      </c>
      <c r="C161" s="10">
        <v>-0.26087543316020223</v>
      </c>
      <c r="D161" s="10">
        <v>0.52884198993044773</v>
      </c>
      <c r="E161" s="10">
        <v>1.07636343797606</v>
      </c>
      <c r="F161" s="10">
        <v>-0.28079677811980941</v>
      </c>
      <c r="G161" s="10">
        <v>0.23854112741968511</v>
      </c>
      <c r="H161" s="10">
        <v>0.29742005537070643</v>
      </c>
      <c r="I161" s="10">
        <v>1.2468292515756871</v>
      </c>
    </row>
    <row r="162" spans="2:9" x14ac:dyDescent="0.25">
      <c r="B162" s="3" t="s">
        <v>86</v>
      </c>
      <c r="C162" s="14">
        <v>1.4452540885670535</v>
      </c>
      <c r="D162" s="14">
        <v>1.9715425916770357</v>
      </c>
      <c r="E162" s="14">
        <v>1.4614888030613071</v>
      </c>
      <c r="F162" s="14">
        <v>2.1122226680193257</v>
      </c>
      <c r="G162" s="14">
        <v>0.77858659182313006</v>
      </c>
      <c r="H162" s="14">
        <v>0.85431156682419518</v>
      </c>
      <c r="I162" s="14">
        <v>1.0972595415800179</v>
      </c>
    </row>
    <row r="163" spans="2:9" x14ac:dyDescent="0.25">
      <c r="B163" s="3" t="s">
        <v>87</v>
      </c>
      <c r="C163" s="10">
        <v>1.8126141266393656E-2</v>
      </c>
      <c r="D163" s="10">
        <v>0.51404893652459849</v>
      </c>
      <c r="E163" s="10">
        <v>0.75742257412451441</v>
      </c>
      <c r="F163" s="10">
        <v>1.372914857693654E-2</v>
      </c>
      <c r="G163" s="10">
        <v>9.8642237650077125E-2</v>
      </c>
      <c r="H163" s="10">
        <v>0.14791771592013203</v>
      </c>
      <c r="I163" s="10">
        <v>1.499537312250097</v>
      </c>
    </row>
    <row r="164" spans="2:9" x14ac:dyDescent="0.25">
      <c r="B164" s="3" t="s">
        <v>88</v>
      </c>
      <c r="C164" s="14">
        <v>-1.3777706272154548</v>
      </c>
      <c r="D164" s="14">
        <v>-0.72077774568359942</v>
      </c>
      <c r="E164" s="14">
        <v>-0.79325124657322443</v>
      </c>
      <c r="F164" s="14">
        <v>1.0929182675306337</v>
      </c>
      <c r="G164" s="14">
        <v>-0.8151480579543775</v>
      </c>
      <c r="H164" s="14">
        <v>-0.8240275184576622</v>
      </c>
      <c r="I164" s="14">
        <v>1.0108930646606322</v>
      </c>
    </row>
    <row r="165" spans="2:9" x14ac:dyDescent="0.25">
      <c r="B165" s="3" t="s">
        <v>89</v>
      </c>
      <c r="C165" s="10">
        <v>1.1814236553754287</v>
      </c>
      <c r="D165" s="10">
        <v>1.4432731569362824</v>
      </c>
      <c r="E165" s="10">
        <v>1.3199177153534691</v>
      </c>
      <c r="F165" s="10">
        <v>1.559382012067682</v>
      </c>
      <c r="G165" s="10">
        <v>1.1325460460964716</v>
      </c>
      <c r="H165" s="10">
        <v>0.16188609157057868</v>
      </c>
      <c r="I165" s="10">
        <v>0.14293996445314439</v>
      </c>
    </row>
    <row r="166" spans="2:9" x14ac:dyDescent="0.25">
      <c r="B166" s="3" t="s">
        <v>90</v>
      </c>
      <c r="C166" s="14">
        <v>0.12011508765545474</v>
      </c>
      <c r="D166" s="14">
        <v>0.46738173269760408</v>
      </c>
      <c r="E166" s="14">
        <v>0.35097962496354845</v>
      </c>
      <c r="F166" s="14">
        <v>4.2157948417775329E-2</v>
      </c>
      <c r="G166" s="14">
        <v>0.56028895921391308</v>
      </c>
      <c r="H166" s="14">
        <v>-0.20309138868693705</v>
      </c>
      <c r="I166" s="14">
        <v>-0.36247615689567569</v>
      </c>
    </row>
    <row r="167" spans="2:9" x14ac:dyDescent="0.25">
      <c r="B167" s="3" t="s">
        <v>91</v>
      </c>
      <c r="C167" s="10">
        <v>-1.6824325577705781</v>
      </c>
      <c r="D167" s="10">
        <v>-0.66891108245574804</v>
      </c>
      <c r="E167" s="10">
        <v>-0.68443157718808478</v>
      </c>
      <c r="F167" s="10">
        <v>1.1515099690275012</v>
      </c>
      <c r="G167" s="10">
        <v>-0.99373983376323327</v>
      </c>
      <c r="H167" s="10">
        <v>0.12574780873294625</v>
      </c>
      <c r="I167" s="10">
        <v>-0.1265399699806205</v>
      </c>
    </row>
    <row r="168" spans="2:9" x14ac:dyDescent="0.25">
      <c r="B168" s="3" t="s">
        <v>92</v>
      </c>
      <c r="C168" s="14">
        <v>-2.154506797818549</v>
      </c>
      <c r="D168" s="14">
        <v>-1.4517216405618856</v>
      </c>
      <c r="E168" s="14">
        <v>-1.5172049146664239</v>
      </c>
      <c r="F168" s="14">
        <v>3.2688283023325257</v>
      </c>
      <c r="G168" s="14">
        <v>-1.2218447239157622</v>
      </c>
      <c r="H168" s="14">
        <v>1.0399369756372174</v>
      </c>
      <c r="I168" s="14">
        <v>-0.8511204044851407</v>
      </c>
    </row>
    <row r="169" spans="2:9" x14ac:dyDescent="0.25">
      <c r="B169" s="3" t="s">
        <v>93</v>
      </c>
      <c r="C169" s="10">
        <v>0.15561218055248988</v>
      </c>
      <c r="D169" s="10">
        <v>1.0379242366612165</v>
      </c>
      <c r="E169" s="10">
        <v>0.43958843015350885</v>
      </c>
      <c r="F169" s="10">
        <v>6.8405314161833528E-2</v>
      </c>
      <c r="G169" s="10">
        <v>0.8796217337124459</v>
      </c>
      <c r="H169" s="10">
        <v>1.3190256103679303</v>
      </c>
      <c r="I169" s="10">
        <v>1.499537312250097</v>
      </c>
    </row>
    <row r="170" spans="2:9" x14ac:dyDescent="0.25">
      <c r="B170" s="3" t="s">
        <v>94</v>
      </c>
      <c r="C170" s="14">
        <v>-2.0837490302482991</v>
      </c>
      <c r="D170" s="14">
        <v>-1.7210558173331192</v>
      </c>
      <c r="E170" s="14">
        <v>-1.9236478638273899</v>
      </c>
      <c r="F170" s="14">
        <v>4.0083993707895402</v>
      </c>
      <c r="G170" s="14">
        <v>-1.5332159477264611</v>
      </c>
      <c r="H170" s="14">
        <v>-1.5675255239134733</v>
      </c>
      <c r="I170" s="14">
        <v>1.0223775236866603</v>
      </c>
    </row>
    <row r="171" spans="2:9" x14ac:dyDescent="0.25">
      <c r="B171" s="3" t="s">
        <v>95</v>
      </c>
      <c r="C171" s="10">
        <v>1.4452540885670535</v>
      </c>
      <c r="D171" s="10">
        <v>1.9715425916770357</v>
      </c>
      <c r="E171" s="10">
        <v>1.7459246786320703</v>
      </c>
      <c r="F171" s="10">
        <v>2.5233047801231216</v>
      </c>
      <c r="G171" s="10">
        <v>1.7553153618766155</v>
      </c>
      <c r="H171" s="10">
        <v>2.632160879899764</v>
      </c>
      <c r="I171" s="10">
        <v>1.499537312250097</v>
      </c>
    </row>
    <row r="172" spans="2:9" x14ac:dyDescent="0.25">
      <c r="B172" s="3" t="s">
        <v>96</v>
      </c>
      <c r="C172" s="14">
        <v>-1.9206026348336755</v>
      </c>
      <c r="D172" s="14">
        <v>-1.2342541270185035</v>
      </c>
      <c r="E172" s="14">
        <v>-1.2397954228924013</v>
      </c>
      <c r="F172" s="14">
        <v>2.3811543558618795</v>
      </c>
      <c r="G172" s="14">
        <v>-1.4772215698226538</v>
      </c>
      <c r="H172" s="14">
        <v>-2.2151488624097286</v>
      </c>
      <c r="I172" s="14">
        <v>1.499537312250097</v>
      </c>
    </row>
    <row r="173" spans="2:9" x14ac:dyDescent="0.25">
      <c r="B173" s="3" t="s">
        <v>97</v>
      </c>
      <c r="C173" s="10">
        <v>-0.10821825263913495</v>
      </c>
      <c r="D173" s="10">
        <v>0.5096548019204632</v>
      </c>
      <c r="E173" s="10">
        <v>0.72467115580181618</v>
      </c>
      <c r="F173" s="10">
        <v>-7.8422646218854905E-2</v>
      </c>
      <c r="G173" s="10">
        <v>0.22671730117985089</v>
      </c>
      <c r="H173" s="10">
        <v>2.4802015062660485E-2</v>
      </c>
      <c r="I173" s="10">
        <v>0.10939621693443459</v>
      </c>
    </row>
    <row r="174" spans="2:9" x14ac:dyDescent="0.25">
      <c r="B174" s="3" t="s">
        <v>98</v>
      </c>
      <c r="C174" s="14">
        <v>-0.21447311310641992</v>
      </c>
      <c r="D174" s="14">
        <v>0.20844647472808447</v>
      </c>
      <c r="E174" s="14">
        <v>2.6765947273346108E-2</v>
      </c>
      <c r="F174" s="14">
        <v>-5.7405760369568489E-3</v>
      </c>
      <c r="G174" s="14">
        <v>0.21875575049201698</v>
      </c>
      <c r="H174" s="14">
        <v>-0.12445068392992135</v>
      </c>
      <c r="I174" s="14">
        <v>-0.56890245696404196</v>
      </c>
    </row>
    <row r="175" spans="2:9" x14ac:dyDescent="0.25">
      <c r="B175" s="3" t="s">
        <v>99</v>
      </c>
      <c r="C175" s="10">
        <v>0.90242208094883281</v>
      </c>
      <c r="D175" s="10">
        <v>1.4580662103421318</v>
      </c>
      <c r="E175" s="10">
        <v>1.2993805023128935</v>
      </c>
      <c r="F175" s="10">
        <v>1.1725896568415424</v>
      </c>
      <c r="G175" s="10">
        <v>0.90709590284809583</v>
      </c>
      <c r="H175" s="10">
        <v>0.72972850613910711</v>
      </c>
      <c r="I175" s="10">
        <v>0.80446676459226585</v>
      </c>
    </row>
    <row r="176" spans="2:9" x14ac:dyDescent="0.25">
      <c r="B176" s="3" t="s">
        <v>100</v>
      </c>
      <c r="C176" s="14">
        <v>-0.96685383619304655</v>
      </c>
      <c r="D176" s="14">
        <v>-0.47143608171907214</v>
      </c>
      <c r="E176" s="14">
        <v>-0.18395191942808992</v>
      </c>
      <c r="F176" s="14">
        <v>0.17785461897412305</v>
      </c>
      <c r="G176" s="14">
        <v>-0.62859473145768796</v>
      </c>
      <c r="H176" s="14">
        <v>0.21730789102184786</v>
      </c>
      <c r="I176" s="14">
        <v>-0.34570428313632079</v>
      </c>
    </row>
    <row r="177" spans="2:9" x14ac:dyDescent="0.25">
      <c r="B177" s="3" t="s">
        <v>101</v>
      </c>
      <c r="C177" s="10">
        <v>0.32835889451180084</v>
      </c>
      <c r="D177" s="10">
        <v>0.72192285606298845</v>
      </c>
      <c r="E177" s="10">
        <v>0.61552806137790472</v>
      </c>
      <c r="F177" s="10">
        <v>0.20211411377504099</v>
      </c>
      <c r="G177" s="10">
        <v>0.73176129325500416</v>
      </c>
      <c r="H177" s="10">
        <v>9.232492521360193E-2</v>
      </c>
      <c r="I177" s="10">
        <v>0.12616809069378948</v>
      </c>
    </row>
    <row r="178" spans="2:9" x14ac:dyDescent="0.25">
      <c r="B178" s="3" t="s">
        <v>102</v>
      </c>
      <c r="C178" s="14">
        <v>1.0031061187258339</v>
      </c>
      <c r="D178" s="14">
        <v>1.4995339547682691</v>
      </c>
      <c r="E178" s="14">
        <v>1.4884026260144547</v>
      </c>
      <c r="F178" s="14">
        <v>1.4930257812827001</v>
      </c>
      <c r="G178" s="14">
        <v>1.4221510831789992</v>
      </c>
      <c r="H178" s="14">
        <v>1.7970317091014307</v>
      </c>
      <c r="I178" s="14">
        <v>1.2636011253350421</v>
      </c>
    </row>
    <row r="179" spans="2:9" x14ac:dyDescent="0.25">
      <c r="B179" s="3" t="s">
        <v>103</v>
      </c>
      <c r="C179" s="10">
        <v>-1.3777706272154548</v>
      </c>
      <c r="D179" s="10">
        <v>-0.72077774568359942</v>
      </c>
      <c r="E179" s="10">
        <v>-0.79325124657322443</v>
      </c>
      <c r="F179" s="10">
        <v>1.0929182675306337</v>
      </c>
      <c r="G179" s="10">
        <v>-0.9642160270596668</v>
      </c>
      <c r="H179" s="10">
        <v>1.2471969346814655</v>
      </c>
      <c r="I179" s="10">
        <v>-1.2934828914685621</v>
      </c>
    </row>
    <row r="180" spans="2:9" x14ac:dyDescent="0.25">
      <c r="B180" s="3" t="s">
        <v>104</v>
      </c>
      <c r="C180" s="14">
        <v>0.42904293228880197</v>
      </c>
      <c r="D180" s="14">
        <v>0.76339060048912588</v>
      </c>
      <c r="E180" s="14">
        <v>0.80455018507946618</v>
      </c>
      <c r="F180" s="14">
        <v>0.34518657057999291</v>
      </c>
      <c r="G180" s="14">
        <v>0.73239947146263462</v>
      </c>
      <c r="H180" s="14">
        <v>-0.2654773457281997</v>
      </c>
      <c r="I180" s="14">
        <v>-0.36247615689567569</v>
      </c>
    </row>
    <row r="181" spans="2:9" x14ac:dyDescent="0.25">
      <c r="B181" s="3" t="s">
        <v>105</v>
      </c>
      <c r="C181" s="10">
        <v>0.19644367791598838</v>
      </c>
      <c r="D181" s="10">
        <v>0.45778813869261181</v>
      </c>
      <c r="E181" s="10">
        <v>0.33141561084591337</v>
      </c>
      <c r="F181" s="10">
        <v>6.5104501513345264E-2</v>
      </c>
      <c r="G181" s="10">
        <v>0.36782371959730631</v>
      </c>
      <c r="H181" s="10">
        <v>0.20911903178603675</v>
      </c>
      <c r="I181" s="10">
        <v>0.56853057767721071</v>
      </c>
    </row>
    <row r="182" spans="2:9" x14ac:dyDescent="0.25">
      <c r="B182" s="3" t="s">
        <v>106</v>
      </c>
      <c r="C182" s="14">
        <v>-1.8755052233919534</v>
      </c>
      <c r="D182" s="14">
        <v>-1.4665146939677349</v>
      </c>
      <c r="E182" s="14">
        <v>-1.5053282914997437</v>
      </c>
      <c r="F182" s="14">
        <v>2.823251073627457</v>
      </c>
      <c r="G182" s="14">
        <v>-1.6598795518959486</v>
      </c>
      <c r="H182" s="14">
        <v>-2.489051321908943</v>
      </c>
      <c r="I182" s="14">
        <v>1.499537312250097</v>
      </c>
    </row>
    <row r="183" spans="2:9" x14ac:dyDescent="0.25">
      <c r="B183" s="3" t="s">
        <v>107</v>
      </c>
      <c r="C183" s="10">
        <v>-2.1288464416900217</v>
      </c>
      <c r="D183" s="10">
        <v>-1.4887952503838877</v>
      </c>
      <c r="E183" s="10">
        <v>-1.6379012072182442</v>
      </c>
      <c r="F183" s="10">
        <v>3.4868401568263541</v>
      </c>
      <c r="G183" s="10">
        <v>-1.6486939038637449</v>
      </c>
      <c r="H183" s="10">
        <v>-2.4722780253229564</v>
      </c>
      <c r="I183" s="10">
        <v>1.499537312250097</v>
      </c>
    </row>
    <row r="184" spans="2:9" x14ac:dyDescent="0.25">
      <c r="B184" s="3" t="s">
        <v>108</v>
      </c>
      <c r="C184" s="14">
        <v>-1.0987690527888589</v>
      </c>
      <c r="D184" s="14">
        <v>-0.73557079908944878</v>
      </c>
      <c r="E184" s="14">
        <v>-0.79697660472390508</v>
      </c>
      <c r="F184" s="14">
        <v>0.87569322906736691</v>
      </c>
      <c r="G184" s="14">
        <v>-0.80597897861869616</v>
      </c>
      <c r="H184" s="14">
        <v>-0.8147585597478989</v>
      </c>
      <c r="I184" s="14">
        <v>1.0108930646606322</v>
      </c>
    </row>
    <row r="185" spans="2:9" x14ac:dyDescent="0.25">
      <c r="B185" s="3" t="s">
        <v>109</v>
      </c>
      <c r="C185" s="10">
        <v>0.32835889451180084</v>
      </c>
      <c r="D185" s="10">
        <v>0.72192285606298845</v>
      </c>
      <c r="E185" s="10">
        <v>0.75742257412451441</v>
      </c>
      <c r="F185" s="10">
        <v>0.2487064391178084</v>
      </c>
      <c r="G185" s="10">
        <v>0.73176129325500416</v>
      </c>
      <c r="H185" s="10">
        <v>0.95011771203962458</v>
      </c>
      <c r="I185" s="10">
        <v>1.2983984269150575</v>
      </c>
    </row>
    <row r="186" spans="2:9" x14ac:dyDescent="0.25">
      <c r="B186" s="3" t="s">
        <v>110</v>
      </c>
      <c r="C186" s="14">
        <v>-0.93562265737423522</v>
      </c>
      <c r="D186" s="14">
        <v>-0.24876910877483283</v>
      </c>
      <c r="E186" s="14">
        <v>-0.36924868497897068</v>
      </c>
      <c r="F186" s="14">
        <v>0.34547743587196666</v>
      </c>
      <c r="G186" s="14">
        <v>-0.45184866250431022</v>
      </c>
      <c r="H186" s="14">
        <v>-0.25450066984089093</v>
      </c>
      <c r="I186" s="14">
        <v>0.56324316294388421</v>
      </c>
    </row>
    <row r="187" spans="2:9" x14ac:dyDescent="0.25">
      <c r="B187" s="3" t="s">
        <v>111</v>
      </c>
      <c r="C187" s="10">
        <v>-1.7886874182378631</v>
      </c>
      <c r="D187" s="10">
        <v>-0.97011940964812682</v>
      </c>
      <c r="E187" s="10">
        <v>-1.215532851701145</v>
      </c>
      <c r="F187" s="10">
        <v>2.1742083182926306</v>
      </c>
      <c r="G187" s="10">
        <v>-1.2998373226616455</v>
      </c>
      <c r="H187" s="10">
        <v>-1.0674766329412646</v>
      </c>
      <c r="I187" s="10">
        <v>0.82123863835162081</v>
      </c>
    </row>
    <row r="188" spans="2:9" x14ac:dyDescent="0.25">
      <c r="B188" s="3" t="s">
        <v>112</v>
      </c>
      <c r="C188" s="14">
        <v>0.32835889451180084</v>
      </c>
      <c r="D188" s="14">
        <v>0.72192285606298845</v>
      </c>
      <c r="E188" s="14">
        <v>0.37854497983676821</v>
      </c>
      <c r="F188" s="14">
        <v>0.12429861110219331</v>
      </c>
      <c r="G188" s="14">
        <v>0.28455738593913615</v>
      </c>
      <c r="H188" s="14">
        <v>0.16177957501029397</v>
      </c>
      <c r="I188" s="14">
        <v>0.56853057767721071</v>
      </c>
    </row>
    <row r="189" spans="2:9" x14ac:dyDescent="0.25">
      <c r="B189" s="3" t="s">
        <v>113</v>
      </c>
      <c r="C189" s="10">
        <v>0.15171907118705419</v>
      </c>
      <c r="D189" s="10">
        <v>0.72192285606298845</v>
      </c>
      <c r="E189" s="10">
        <v>0.50483751126601695</v>
      </c>
      <c r="F189" s="10">
        <v>7.6593478309664245E-2</v>
      </c>
      <c r="G189" s="10">
        <v>0.43362535504442545</v>
      </c>
      <c r="H189" s="10">
        <v>0.13694865106636345</v>
      </c>
      <c r="I189" s="10">
        <v>0.31582251700280078</v>
      </c>
    </row>
    <row r="190" spans="2:9" x14ac:dyDescent="0.25">
      <c r="B190" s="3" t="s">
        <v>114</v>
      </c>
      <c r="C190" s="14">
        <v>-0.19011766558995236</v>
      </c>
      <c r="D190" s="14">
        <v>0.26470727256007115</v>
      </c>
      <c r="E190" s="14">
        <v>5.3356345187721893E-2</v>
      </c>
      <c r="F190" s="14">
        <v>-1.0143983791501393E-2</v>
      </c>
      <c r="G190" s="14">
        <v>6.1156880258676896E-2</v>
      </c>
      <c r="H190" s="14">
        <v>-2.2167910923894248E-2</v>
      </c>
      <c r="I190" s="14">
        <v>-0.36247615689567569</v>
      </c>
    </row>
    <row r="191" spans="2:9" x14ac:dyDescent="0.25">
      <c r="B191" s="3" t="s">
        <v>115</v>
      </c>
      <c r="C191" s="10">
        <v>0.6108807735910442</v>
      </c>
      <c r="D191" s="10">
        <v>0.25511367855507888</v>
      </c>
      <c r="E191" s="10">
        <v>6.4996293704808708E-2</v>
      </c>
      <c r="F191" s="10">
        <v>3.9704986178944343E-2</v>
      </c>
      <c r="G191" s="10">
        <v>8.53800838912111E-2</v>
      </c>
      <c r="H191" s="10">
        <v>6.3692616511536607E-3</v>
      </c>
      <c r="I191" s="10">
        <v>7.4598915354419121E-2</v>
      </c>
    </row>
    <row r="192" spans="2:9" x14ac:dyDescent="0.25">
      <c r="B192" s="3" t="s">
        <v>116</v>
      </c>
      <c r="C192" s="14">
        <v>0.61784968383195304</v>
      </c>
      <c r="D192" s="14">
        <v>0.72192285606298845</v>
      </c>
      <c r="E192" s="14">
        <v>0.75742257412451441</v>
      </c>
      <c r="F192" s="14">
        <v>0.46797329795001591</v>
      </c>
      <c r="G192" s="14">
        <v>0.73176129325500416</v>
      </c>
      <c r="H192" s="14">
        <v>0.58867764003870482</v>
      </c>
      <c r="I192" s="14">
        <v>0.80446676459226585</v>
      </c>
    </row>
    <row r="193" spans="2:9" x14ac:dyDescent="0.25">
      <c r="B193" s="3" t="s">
        <v>117</v>
      </c>
      <c r="C193" s="10">
        <v>0.69455107880527489</v>
      </c>
      <c r="D193" s="10">
        <v>0.73151645006798072</v>
      </c>
      <c r="E193" s="10">
        <v>0.49319756274893017</v>
      </c>
      <c r="F193" s="10">
        <v>0.34255089927140214</v>
      </c>
      <c r="G193" s="10">
        <v>0.40940215141189129</v>
      </c>
      <c r="H193" s="10">
        <v>0.31510433403325017</v>
      </c>
      <c r="I193" s="10">
        <v>0.76966946301225037</v>
      </c>
    </row>
    <row r="194" spans="2:9" x14ac:dyDescent="0.25">
      <c r="B194" s="3" t="s">
        <v>118</v>
      </c>
      <c r="C194" s="14">
        <v>0.6108807735910442</v>
      </c>
      <c r="D194" s="14">
        <v>0.51924839592545546</v>
      </c>
      <c r="E194" s="14">
        <v>0.58609182577793661</v>
      </c>
      <c r="F194" s="14">
        <v>0.35803222792661393</v>
      </c>
      <c r="G194" s="14">
        <v>0.7099682383680872</v>
      </c>
      <c r="H194" s="14">
        <v>5.2962860518346908E-2</v>
      </c>
      <c r="I194" s="14">
        <v>7.4598915354419121E-2</v>
      </c>
    </row>
    <row r="195" spans="2:9" x14ac:dyDescent="0.25">
      <c r="B195" s="3" t="s">
        <v>119</v>
      </c>
      <c r="C195" s="10">
        <v>0.61784968383195304</v>
      </c>
      <c r="D195" s="10">
        <v>1.9715425916770357</v>
      </c>
      <c r="E195" s="10">
        <v>1.8881426164174522</v>
      </c>
      <c r="F195" s="10">
        <v>1.1665883185831609</v>
      </c>
      <c r="G195" s="10">
        <v>1.9345184477343562</v>
      </c>
      <c r="H195" s="10">
        <v>2.9008825936138036</v>
      </c>
      <c r="I195" s="10">
        <v>1.499537312250097</v>
      </c>
    </row>
    <row r="196" spans="2:9" x14ac:dyDescent="0.25">
      <c r="B196" s="3" t="s">
        <v>120</v>
      </c>
      <c r="C196" s="14">
        <v>0.69455107880527489</v>
      </c>
      <c r="D196" s="14">
        <v>1.9715425916770357</v>
      </c>
      <c r="E196" s="14">
        <v>1.7618500849882033</v>
      </c>
      <c r="F196" s="14">
        <v>1.2236948772217233</v>
      </c>
      <c r="G196" s="14">
        <v>-1.4870019592072201</v>
      </c>
      <c r="H196" s="14">
        <v>2.9320430508294626</v>
      </c>
      <c r="I196" s="14">
        <v>-1.9717815653670387</v>
      </c>
    </row>
    <row r="197" spans="2:9" x14ac:dyDescent="0.25">
      <c r="B197" s="3" t="s">
        <v>121</v>
      </c>
      <c r="C197" s="10">
        <v>0.82646629540108729</v>
      </c>
      <c r="D197" s="10">
        <v>-1.2394535864193603</v>
      </c>
      <c r="E197" s="10">
        <v>-1.3733527708038875</v>
      </c>
      <c r="F197" s="10">
        <v>-1.1350297767651087</v>
      </c>
      <c r="G197" s="10">
        <v>-1.4922756941195066</v>
      </c>
      <c r="H197" s="10">
        <v>1.9302330796979525</v>
      </c>
      <c r="I197" s="10">
        <v>-1.2934828914685621</v>
      </c>
    </row>
    <row r="198" spans="2:9" x14ac:dyDescent="0.25">
      <c r="B198" s="3" t="s">
        <v>122</v>
      </c>
      <c r="C198" s="14">
        <v>0.6498264720763407</v>
      </c>
      <c r="D198" s="14">
        <v>1.2405986967987495</v>
      </c>
      <c r="E198" s="14">
        <v>1.1956295856085679</v>
      </c>
      <c r="F198" s="14">
        <v>0.77695175552611395</v>
      </c>
      <c r="G198" s="14">
        <v>-1.4674411804380876</v>
      </c>
      <c r="H198" s="14">
        <v>2.244332537767785</v>
      </c>
      <c r="I198" s="14">
        <v>-1.5294190783836175</v>
      </c>
    </row>
    <row r="199" spans="2:9" x14ac:dyDescent="0.25">
      <c r="B199" s="3" t="s">
        <v>123</v>
      </c>
      <c r="C199" s="10">
        <v>-0.52470586635182703</v>
      </c>
      <c r="D199" s="10">
        <v>1.1983256275758905</v>
      </c>
      <c r="E199" s="10">
        <v>1.1579085640350009</v>
      </c>
      <c r="F199" s="10">
        <v>-0.60756141624818572</v>
      </c>
      <c r="G199" s="10">
        <v>0.90671539167039494</v>
      </c>
      <c r="H199" s="10">
        <v>1.1305192731885534</v>
      </c>
      <c r="I199" s="10">
        <v>1.2468292515756871</v>
      </c>
    </row>
    <row r="200" spans="2:9" x14ac:dyDescent="0.25">
      <c r="B200" s="3" t="s">
        <v>124</v>
      </c>
      <c r="C200" s="14">
        <v>-0.15851368205835298</v>
      </c>
      <c r="D200" s="14">
        <v>-1.2023799765973584</v>
      </c>
      <c r="E200" s="14">
        <v>-1.0773636971052158</v>
      </c>
      <c r="F200" s="14">
        <v>0.17077688654414799</v>
      </c>
      <c r="G200" s="14">
        <v>-1.3032922188771998</v>
      </c>
      <c r="H200" s="14">
        <v>1.6857861877017564</v>
      </c>
      <c r="I200" s="14">
        <v>-1.2934828914685621</v>
      </c>
    </row>
    <row r="201" spans="2:9" x14ac:dyDescent="0.25">
      <c r="B201" s="3" t="s">
        <v>125</v>
      </c>
      <c r="C201" s="10">
        <v>-0.15851368205835298</v>
      </c>
      <c r="D201" s="10">
        <v>-0.93824525922698176</v>
      </c>
      <c r="E201" s="10">
        <v>-0.93910779212010831</v>
      </c>
      <c r="F201" s="10">
        <v>0.14886143397864876</v>
      </c>
      <c r="G201" s="10">
        <v>-0.97684000261090231</v>
      </c>
      <c r="H201" s="10">
        <v>1.0166704884303199</v>
      </c>
      <c r="I201" s="10">
        <v>-1.0407748307941522</v>
      </c>
    </row>
    <row r="202" spans="2:9" x14ac:dyDescent="0.25">
      <c r="B202" s="3" t="s">
        <v>126</v>
      </c>
      <c r="C202" s="14">
        <v>0.46027411110761324</v>
      </c>
      <c r="D202" s="14">
        <v>1.7222009277125085</v>
      </c>
      <c r="E202" s="14">
        <v>1.8881426164174522</v>
      </c>
      <c r="F202" s="14">
        <v>0.86906316441594711</v>
      </c>
      <c r="G202" s="14">
        <v>1.7479651212376666</v>
      </c>
      <c r="H202" s="14">
        <v>2.6211389198076431</v>
      </c>
      <c r="I202" s="14">
        <v>1.499537312250097</v>
      </c>
    </row>
    <row r="203" spans="2:9" x14ac:dyDescent="0.25">
      <c r="B203" s="3" t="s">
        <v>127</v>
      </c>
      <c r="C203" s="10">
        <v>-2.2864220144143617</v>
      </c>
      <c r="D203" s="10">
        <v>-1.7062627639272701</v>
      </c>
      <c r="E203" s="10">
        <v>-1.9276098966276645</v>
      </c>
      <c r="F203" s="10">
        <v>4.4073297028524889</v>
      </c>
      <c r="G203" s="10">
        <v>-1.840520965272721</v>
      </c>
      <c r="H203" s="10">
        <v>3.6291053099962944</v>
      </c>
      <c r="I203" s="10">
        <v>-1.9717815653670387</v>
      </c>
    </row>
    <row r="204" spans="2:9" x14ac:dyDescent="0.25">
      <c r="B204" s="3" t="s">
        <v>128</v>
      </c>
      <c r="C204" s="14">
        <v>-0.42476743800040212</v>
      </c>
      <c r="D204" s="14">
        <v>-0.26876162158153916</v>
      </c>
      <c r="E204" s="14">
        <v>3.115055454233745E-2</v>
      </c>
      <c r="F204" s="14">
        <v>-1.3231741245240507E-2</v>
      </c>
      <c r="G204" s="14">
        <v>-0.60680167657077111</v>
      </c>
      <c r="H204" s="14">
        <v>-3.8297957915920118E-2</v>
      </c>
      <c r="I204" s="14">
        <v>6.3114456328390717E-2</v>
      </c>
    </row>
    <row r="205" spans="2:9" x14ac:dyDescent="0.25">
      <c r="B205" s="3" t="s">
        <v>129</v>
      </c>
      <c r="C205" s="10">
        <v>-8.2185091797819326E-2</v>
      </c>
      <c r="D205" s="10">
        <v>0.51924839592545546</v>
      </c>
      <c r="E205" s="10">
        <v>0.34538338608611951</v>
      </c>
      <c r="F205" s="10">
        <v>-2.8385365290929419E-2</v>
      </c>
      <c r="G205" s="10">
        <v>0.56090026926279801</v>
      </c>
      <c r="H205" s="10">
        <v>-6.1568954726972602E-2</v>
      </c>
      <c r="I205" s="10">
        <v>-0.10976809622126565</v>
      </c>
    </row>
    <row r="206" spans="2:9" x14ac:dyDescent="0.25">
      <c r="B206" s="3" t="s">
        <v>130</v>
      </c>
      <c r="C206" s="14">
        <v>-0.10821825263913495</v>
      </c>
      <c r="D206" s="14">
        <v>0.96377701701721241</v>
      </c>
      <c r="E206" s="14">
        <v>0.18765021737255527</v>
      </c>
      <c r="F206" s="14">
        <v>-2.030717863141179E-2</v>
      </c>
      <c r="G206" s="14">
        <v>0.86006095494331336</v>
      </c>
      <c r="H206" s="14">
        <v>0.12293708232713445</v>
      </c>
      <c r="I206" s="14">
        <v>0.14293996445314439</v>
      </c>
    </row>
    <row r="207" spans="2:9" x14ac:dyDescent="0.25">
      <c r="B207" s="3" t="s">
        <v>131</v>
      </c>
      <c r="C207" s="10">
        <v>1.4452540885670535</v>
      </c>
      <c r="D207" s="10">
        <v>1.2258056433929001</v>
      </c>
      <c r="E207" s="10">
        <v>1.8881426164174522</v>
      </c>
      <c r="F207" s="10">
        <v>2.7288458361750196</v>
      </c>
      <c r="G207" s="10">
        <v>1.1199220705452362</v>
      </c>
      <c r="H207" s="10">
        <v>1.6793649315949655</v>
      </c>
      <c r="I207" s="10">
        <v>1.499537312250097</v>
      </c>
    </row>
    <row r="208" spans="2:9" x14ac:dyDescent="0.25">
      <c r="B208" s="3" t="s">
        <v>132</v>
      </c>
      <c r="C208" s="14">
        <v>-1.2754088761136058</v>
      </c>
      <c r="D208" s="14">
        <v>-0.73037133968859169</v>
      </c>
      <c r="E208" s="14">
        <v>-0.78137462340654407</v>
      </c>
      <c r="F208" s="14">
        <v>0.99657213026263325</v>
      </c>
      <c r="G208" s="14">
        <v>-0.79092485432184312</v>
      </c>
      <c r="H208" s="14">
        <v>1.0230477675025675</v>
      </c>
      <c r="I208" s="14">
        <v>-1.2934828914685621</v>
      </c>
    </row>
    <row r="209" spans="2:9" x14ac:dyDescent="0.25">
      <c r="B209" s="3" t="s">
        <v>133</v>
      </c>
      <c r="C209" s="10">
        <v>-0.935249852661447</v>
      </c>
      <c r="D209" s="10">
        <v>0.18616591831193174</v>
      </c>
      <c r="E209" s="10">
        <v>-0.5009007806360547</v>
      </c>
      <c r="F209" s="10">
        <v>0.46846738128787441</v>
      </c>
      <c r="G209" s="10">
        <v>2.0603195914028798E-2</v>
      </c>
      <c r="H209" s="10">
        <v>-1.2438144398535172E-2</v>
      </c>
      <c r="I209" s="10">
        <v>-0.60369975854405733</v>
      </c>
    </row>
    <row r="210" spans="2:9" x14ac:dyDescent="0.25">
      <c r="B210" s="3" t="s">
        <v>134</v>
      </c>
      <c r="C210" s="14">
        <v>-1.4038037880567704</v>
      </c>
      <c r="D210" s="14">
        <v>-0.75785135550560156</v>
      </c>
      <c r="E210" s="14">
        <v>-1.0928789280333984</v>
      </c>
      <c r="F210" s="14">
        <v>1.5341875790607093</v>
      </c>
      <c r="G210" s="14">
        <v>-1.0041315331966845</v>
      </c>
      <c r="H210" s="14">
        <v>0.60619396413731175</v>
      </c>
      <c r="I210" s="14">
        <v>-0.60369975854405733</v>
      </c>
    </row>
    <row r="211" spans="2:9" x14ac:dyDescent="0.25">
      <c r="B211" s="3" t="s">
        <v>135</v>
      </c>
      <c r="C211" s="10">
        <v>-0.29080170336695355</v>
      </c>
      <c r="D211" s="10">
        <v>0.24991421915422185</v>
      </c>
      <c r="E211" s="10">
        <v>0.19688506401148631</v>
      </c>
      <c r="F211" s="10">
        <v>-5.7254511982051969E-2</v>
      </c>
      <c r="G211" s="10">
        <v>7.0325959594358237E-2</v>
      </c>
      <c r="H211" s="10">
        <v>-8.527202301033902E-3</v>
      </c>
      <c r="I211" s="10">
        <v>-0.12125255524729402</v>
      </c>
    </row>
    <row r="212" spans="2:9" x14ac:dyDescent="0.25">
      <c r="B212" s="3" t="s">
        <v>136</v>
      </c>
      <c r="C212" s="14">
        <v>0.12011508765545474</v>
      </c>
      <c r="D212" s="14">
        <v>0.50445534251960622</v>
      </c>
      <c r="E212" s="14">
        <v>0.61916666913940688</v>
      </c>
      <c r="F212" s="14">
        <v>7.4371258737015944E-2</v>
      </c>
      <c r="G212" s="14">
        <v>0.42100137949319</v>
      </c>
      <c r="H212" s="14">
        <v>-5.1047493026184998E-2</v>
      </c>
      <c r="I212" s="14">
        <v>-0.12125255524729402</v>
      </c>
    </row>
    <row r="213" spans="2:9" x14ac:dyDescent="0.25">
      <c r="B213" s="3" t="s">
        <v>137</v>
      </c>
      <c r="C213" s="10">
        <v>0.85769747421989861</v>
      </c>
      <c r="D213" s="10">
        <v>1.2183181403825967</v>
      </c>
      <c r="E213" s="10">
        <v>0.6261806538953808</v>
      </c>
      <c r="F213" s="10">
        <v>0.53707356525143335</v>
      </c>
      <c r="G213" s="10">
        <v>1.2107363748421451</v>
      </c>
      <c r="H213" s="10">
        <v>0.98790182653162528</v>
      </c>
      <c r="I213" s="10">
        <v>0.81595122361829442</v>
      </c>
    </row>
    <row r="214" spans="2:9" x14ac:dyDescent="0.25">
      <c r="B214" s="3" t="s">
        <v>138</v>
      </c>
      <c r="C214" s="14">
        <v>-1.6151950948529761</v>
      </c>
      <c r="D214" s="14">
        <v>-0.9574324472369663</v>
      </c>
      <c r="E214" s="14">
        <v>-0.46474918723735115</v>
      </c>
      <c r="F214" s="14">
        <v>0.75066060756267772</v>
      </c>
      <c r="G214" s="14">
        <v>-0.92839359534583377</v>
      </c>
      <c r="H214" s="14">
        <v>1.2810433161533634</v>
      </c>
      <c r="I214" s="14">
        <v>-1.379849368387948</v>
      </c>
    </row>
    <row r="215" spans="2:9" x14ac:dyDescent="0.25">
      <c r="B215" s="3" t="s">
        <v>139</v>
      </c>
      <c r="C215" s="10">
        <v>-2.2603888535730459</v>
      </c>
      <c r="D215" s="10">
        <v>-1.7158563579322621</v>
      </c>
      <c r="E215" s="10">
        <v>-1.6193216252935949</v>
      </c>
      <c r="F215" s="10">
        <v>3.6602965521634343</v>
      </c>
      <c r="G215" s="10">
        <v>-1.816297761640187</v>
      </c>
      <c r="H215" s="10">
        <v>3.6750074213580604</v>
      </c>
      <c r="I215" s="10">
        <v>-2.0233507407064089</v>
      </c>
    </row>
    <row r="216" spans="2:9" x14ac:dyDescent="0.25">
      <c r="B216" s="3" t="s">
        <v>140</v>
      </c>
      <c r="C216" s="14">
        <v>-0.70134568967657374</v>
      </c>
      <c r="D216" s="14">
        <v>-0.24876910877483283</v>
      </c>
      <c r="E216" s="14">
        <v>-0.35034567801554967</v>
      </c>
      <c r="F216" s="14">
        <v>0.24571343117302272</v>
      </c>
      <c r="G216" s="14">
        <v>-0.30278069339902086</v>
      </c>
      <c r="H216" s="14">
        <v>0.18278863149679089</v>
      </c>
      <c r="I216" s="14">
        <v>-0.60369975854405733</v>
      </c>
    </row>
    <row r="217" spans="2:9" x14ac:dyDescent="0.25">
      <c r="B217" s="3" t="s">
        <v>141</v>
      </c>
      <c r="C217" s="10">
        <v>-1.5096858438112672</v>
      </c>
      <c r="D217" s="10">
        <v>-0.98491246305397606</v>
      </c>
      <c r="E217" s="10">
        <v>-1.0773636971052158</v>
      </c>
      <c r="F217" s="10">
        <v>1.6264807221559163</v>
      </c>
      <c r="G217" s="10">
        <v>-1.141600274220675</v>
      </c>
      <c r="H217" s="10">
        <v>1.4766404236002602</v>
      </c>
      <c r="I217" s="10">
        <v>-1.2934828914685621</v>
      </c>
    </row>
    <row r="218" spans="2:9" x14ac:dyDescent="0.25">
      <c r="B218" s="3" t="s">
        <v>142</v>
      </c>
      <c r="C218" s="14">
        <v>4.9357320085204937E-2</v>
      </c>
      <c r="D218" s="14">
        <v>0.48217478610345338</v>
      </c>
      <c r="E218" s="14">
        <v>0.19161225017282943</v>
      </c>
      <c r="F218" s="14">
        <v>9.4574671640267321E-3</v>
      </c>
      <c r="G218" s="14">
        <v>0.37191679402049099</v>
      </c>
      <c r="H218" s="14">
        <v>4.6924031798520678E-2</v>
      </c>
      <c r="I218" s="14">
        <v>0.12616809069378948</v>
      </c>
    </row>
    <row r="219" spans="2:9" x14ac:dyDescent="0.25">
      <c r="B219" s="3" t="s">
        <v>143</v>
      </c>
      <c r="C219" s="10">
        <v>-1.3347237338113687</v>
      </c>
      <c r="D219" s="10">
        <v>-1.4665146939677349</v>
      </c>
      <c r="E219" s="10">
        <v>0.5913522405758268</v>
      </c>
      <c r="F219" s="10">
        <v>-0.78929187053908734</v>
      </c>
      <c r="G219" s="10">
        <v>-1.6297444351434973</v>
      </c>
      <c r="H219" s="10">
        <v>2.904411787598018</v>
      </c>
      <c r="I219" s="10">
        <v>-1.7821271390580273</v>
      </c>
    </row>
    <row r="220" spans="2:9" x14ac:dyDescent="0.25">
      <c r="B220" s="3" t="s">
        <v>144</v>
      </c>
      <c r="C220" s="14">
        <v>-1.43540777158837</v>
      </c>
      <c r="D220" s="14">
        <v>-1.4887952503838877</v>
      </c>
      <c r="E220" s="14">
        <v>4.939431238744775E-2</v>
      </c>
      <c r="F220" s="14">
        <v>-7.0900979873206357E-2</v>
      </c>
      <c r="G220" s="14">
        <v>-1.6788290206161962</v>
      </c>
      <c r="H220" s="14">
        <v>2.91418759664769</v>
      </c>
      <c r="I220" s="14">
        <v>-1.7358453784519834</v>
      </c>
    </row>
    <row r="221" spans="2:9" x14ac:dyDescent="0.25">
      <c r="B221" s="3" t="s">
        <v>145</v>
      </c>
      <c r="C221" s="10">
        <v>-1.2458554106196424</v>
      </c>
      <c r="D221" s="10">
        <v>-0.73557079908944878</v>
      </c>
      <c r="E221" s="10">
        <v>0.37667234107411662</v>
      </c>
      <c r="F221" s="10">
        <v>-0.46927927415795617</v>
      </c>
      <c r="G221" s="10">
        <v>-0.95504694772398546</v>
      </c>
      <c r="H221" s="10">
        <v>1.0049570229569706</v>
      </c>
      <c r="I221" s="10">
        <v>-1.0522592898201804</v>
      </c>
    </row>
    <row r="222" spans="2:9" x14ac:dyDescent="0.25">
      <c r="B222" s="3" t="s">
        <v>146</v>
      </c>
      <c r="C222" s="14">
        <v>-2.0837490302482991</v>
      </c>
      <c r="D222" s="14">
        <v>-0.75036385249529802</v>
      </c>
      <c r="E222" s="14">
        <v>-1.357837539875705</v>
      </c>
      <c r="F222" s="14">
        <v>2.8293926569507395</v>
      </c>
      <c r="G222" s="14">
        <v>-1.0949458374935934</v>
      </c>
      <c r="H222" s="14">
        <v>0.88804015082246213</v>
      </c>
      <c r="I222" s="14">
        <v>-0.81103568817179883</v>
      </c>
    </row>
    <row r="223" spans="2:9" x14ac:dyDescent="0.25">
      <c r="B223" s="3" t="s">
        <v>147</v>
      </c>
      <c r="C223" s="10">
        <v>-0.93562265737423522</v>
      </c>
      <c r="D223" s="10">
        <v>-6.8375205053452626E-2</v>
      </c>
      <c r="E223" s="10">
        <v>-0.65499534158811679</v>
      </c>
      <c r="F223" s="10">
        <v>0.61282848206441931</v>
      </c>
      <c r="G223" s="10">
        <v>-0.33007222398480296</v>
      </c>
      <c r="H223" s="10">
        <v>-5.692090594438444E-2</v>
      </c>
      <c r="I223" s="10">
        <v>0.17244985129983331</v>
      </c>
    </row>
    <row r="224" spans="2:9" x14ac:dyDescent="0.25">
      <c r="B224" s="3" t="s">
        <v>148</v>
      </c>
      <c r="C224" s="14">
        <v>-1.3330460204865207</v>
      </c>
      <c r="D224" s="14">
        <v>-8.3168258459301925E-2</v>
      </c>
      <c r="E224" s="14">
        <v>-0.66178505073526384</v>
      </c>
      <c r="F224" s="14">
        <v>0.88218992830011445</v>
      </c>
      <c r="G224" s="14">
        <v>-0.46997111375441092</v>
      </c>
      <c r="H224" s="14">
        <v>-0.19441457341270521</v>
      </c>
      <c r="I224" s="14">
        <v>0.41367345294821506</v>
      </c>
    </row>
    <row r="225" spans="2:9" x14ac:dyDescent="0.25">
      <c r="B225" s="3" t="s">
        <v>149</v>
      </c>
      <c r="C225" s="10">
        <v>-1.9071092069235525</v>
      </c>
      <c r="D225" s="10">
        <v>-0.81411215333758824</v>
      </c>
      <c r="E225" s="10">
        <v>-0.81313868572963144</v>
      </c>
      <c r="F225" s="10">
        <v>1.5507442740606987</v>
      </c>
      <c r="G225" s="10">
        <v>-1.1446686011739229</v>
      </c>
      <c r="H225" s="10">
        <v>0.36193779729988551</v>
      </c>
      <c r="I225" s="10">
        <v>-0.31619439628963186</v>
      </c>
    </row>
    <row r="226" spans="2:9" x14ac:dyDescent="0.25">
      <c r="B226" s="3" t="s">
        <v>150</v>
      </c>
      <c r="C226" s="14">
        <v>-2.0837490302482991</v>
      </c>
      <c r="D226" s="14">
        <v>-1.0315796668809705</v>
      </c>
      <c r="E226" s="14">
        <v>-0.5098324166871977</v>
      </c>
      <c r="F226" s="14">
        <v>1.0623628038610962</v>
      </c>
      <c r="G226" s="14">
        <v>-1.3063605458304477</v>
      </c>
      <c r="H226" s="14">
        <v>1.0514094501233333</v>
      </c>
      <c r="I226" s="14">
        <v>-0.80483864387909709</v>
      </c>
    </row>
    <row r="227" spans="2:9" x14ac:dyDescent="0.25">
      <c r="B227" s="3" t="s">
        <v>151</v>
      </c>
      <c r="C227" s="10">
        <v>1.1814236553754287</v>
      </c>
      <c r="D227" s="10">
        <v>1.9715425916770357</v>
      </c>
      <c r="E227" s="10">
        <v>0.98732849703844039</v>
      </c>
      <c r="F227" s="10">
        <v>1.1664532420274838</v>
      </c>
      <c r="G227" s="10">
        <v>1.9345184477343562</v>
      </c>
      <c r="H227" s="10">
        <v>2.9008825936138036</v>
      </c>
      <c r="I227" s="10">
        <v>1.499537312250097</v>
      </c>
    </row>
    <row r="228" spans="2:9" x14ac:dyDescent="0.25">
      <c r="B228" s="3" t="s">
        <v>152</v>
      </c>
      <c r="C228" s="14">
        <v>-1.5673229881841824</v>
      </c>
      <c r="D228" s="14">
        <v>-0.77264440891145092</v>
      </c>
      <c r="E228" s="14">
        <v>-1.2624237880065032</v>
      </c>
      <c r="F228" s="14">
        <v>1.9786258237731498</v>
      </c>
      <c r="G228" s="14">
        <v>-1.1440304229662925</v>
      </c>
      <c r="H228" s="14">
        <v>0.87490175921818303</v>
      </c>
      <c r="I228" s="14">
        <v>-0.76475392756575489</v>
      </c>
    </row>
    <row r="229" spans="2:9" x14ac:dyDescent="0.25">
      <c r="B229" s="3" t="s">
        <v>153</v>
      </c>
      <c r="C229" s="10">
        <v>-5.3004431016644288E-2</v>
      </c>
      <c r="D229" s="10">
        <v>1.016614919468678E-2</v>
      </c>
      <c r="E229" s="10">
        <v>-0.25493192614634752</v>
      </c>
      <c r="F229" s="10">
        <v>1.3512521693364329E-2</v>
      </c>
      <c r="G229" s="10">
        <v>-0.14045057053486559</v>
      </c>
      <c r="H229" s="10">
        <v>7.9160054243336192E-2</v>
      </c>
      <c r="I229" s="10">
        <v>-0.56361504223071535</v>
      </c>
    </row>
    <row r="230" spans="2:9" x14ac:dyDescent="0.25">
      <c r="B230" s="3" t="s">
        <v>154</v>
      </c>
      <c r="C230" s="14">
        <v>0.38599603888471584</v>
      </c>
      <c r="D230" s="14">
        <v>0.77378951929083983</v>
      </c>
      <c r="E230" s="14">
        <v>1.0228686923426784</v>
      </c>
      <c r="F230" s="14">
        <v>0.39482326354346353</v>
      </c>
      <c r="G230" s="14">
        <v>-0.38320949897512741</v>
      </c>
      <c r="H230" s="14">
        <v>-1.5252356472890669E-2</v>
      </c>
      <c r="I230" s="14">
        <v>3.9801613774403555E-2</v>
      </c>
    </row>
    <row r="231" spans="2:9" x14ac:dyDescent="0.25">
      <c r="B231" s="3" t="s">
        <v>155</v>
      </c>
      <c r="C231" s="10">
        <v>-1.5560881638650494</v>
      </c>
      <c r="D231" s="10">
        <v>-1.7158563579322621</v>
      </c>
      <c r="E231" s="10">
        <v>-1.5278699062246668</v>
      </c>
      <c r="F231" s="10">
        <v>2.3775002770018094</v>
      </c>
      <c r="G231" s="10">
        <v>-1.816297761640187</v>
      </c>
      <c r="H231" s="10">
        <v>3.6750074213580604</v>
      </c>
      <c r="I231" s="10">
        <v>-2.0233507407064089</v>
      </c>
    </row>
    <row r="232" spans="2:9" x14ac:dyDescent="0.25">
      <c r="B232" s="3" t="s">
        <v>156</v>
      </c>
      <c r="C232" s="14">
        <v>-0.98517247736787694</v>
      </c>
      <c r="D232" s="14">
        <v>-0.70289132387158193</v>
      </c>
      <c r="E232" s="14">
        <v>0.43410657823811971</v>
      </c>
      <c r="F232" s="14">
        <v>-0.42766985312454103</v>
      </c>
      <c r="G232" s="14">
        <v>-0.57771817544700199</v>
      </c>
      <c r="H232" s="14">
        <v>0.53496842991600957</v>
      </c>
      <c r="I232" s="14">
        <v>-0.9260024223784985</v>
      </c>
    </row>
    <row r="233" spans="2:9" x14ac:dyDescent="0.25">
      <c r="B233" s="3" t="s">
        <v>157</v>
      </c>
      <c r="C233" s="10">
        <v>-1.43540777158837</v>
      </c>
      <c r="D233" s="10">
        <v>-1.4887952503838877</v>
      </c>
      <c r="E233" s="10">
        <v>1.8881426164174522</v>
      </c>
      <c r="F233" s="10">
        <v>-2.7102545854728124</v>
      </c>
      <c r="G233" s="10">
        <v>-1.6788290206161962</v>
      </c>
      <c r="H233" s="10">
        <v>-1.7163970567908857</v>
      </c>
      <c r="I233" s="10">
        <v>1.0223775236866603</v>
      </c>
    </row>
    <row r="234" spans="2:9" x14ac:dyDescent="0.25">
      <c r="B234" s="3" t="s">
        <v>158</v>
      </c>
      <c r="C234" s="14">
        <v>-0.90921669182013143</v>
      </c>
      <c r="D234" s="14">
        <v>-9.021038815297755E-3</v>
      </c>
      <c r="E234" s="14">
        <v>-1.2484577708022</v>
      </c>
      <c r="F234" s="14">
        <v>1.1351186442459134</v>
      </c>
      <c r="G234" s="14">
        <v>-9.2004163269797115E-2</v>
      </c>
      <c r="H234" s="14">
        <v>-0.13796367570541029</v>
      </c>
      <c r="I234" s="14">
        <v>1.499537312250097</v>
      </c>
    </row>
    <row r="235" spans="2:9" x14ac:dyDescent="0.25">
      <c r="B235" s="3" t="s">
        <v>159</v>
      </c>
      <c r="C235" s="10">
        <v>-0.45042779412892958</v>
      </c>
      <c r="D235" s="10">
        <v>0.67964978684012944</v>
      </c>
      <c r="E235" s="10">
        <v>-0.35034567801554967</v>
      </c>
      <c r="F235" s="10">
        <v>0.15780543093114838</v>
      </c>
      <c r="G235" s="10">
        <v>0.22958775550526569</v>
      </c>
      <c r="H235" s="10">
        <v>9.3551594084565634E-2</v>
      </c>
      <c r="I235" s="10">
        <v>0.40747640865551321</v>
      </c>
    </row>
    <row r="236" spans="2:9" x14ac:dyDescent="0.25">
      <c r="B236" s="3" t="s">
        <v>160</v>
      </c>
      <c r="C236" s="14">
        <v>0.54914243429933962</v>
      </c>
      <c r="D236" s="14">
        <v>0.78338311329583221</v>
      </c>
      <c r="E236" s="14">
        <v>0.76022550818272439</v>
      </c>
      <c r="F236" s="14">
        <v>0.41747208617991444</v>
      </c>
      <c r="G236" s="14">
        <v>0.88735248552909551</v>
      </c>
      <c r="H236" s="14">
        <v>-0.90284742419628494</v>
      </c>
      <c r="I236" s="14">
        <v>-1.017461988240165</v>
      </c>
    </row>
    <row r="237" spans="2:9" x14ac:dyDescent="0.25">
      <c r="B237" s="3" t="s">
        <v>161</v>
      </c>
      <c r="C237" s="10">
        <v>-3.9511003106521336E-2</v>
      </c>
      <c r="D237" s="10">
        <v>0.46738173269760408</v>
      </c>
      <c r="E237" s="10">
        <v>0.4887604226135655</v>
      </c>
      <c r="F237" s="10">
        <v>-1.9311414576229258E-2</v>
      </c>
      <c r="G237" s="10">
        <v>0.23201790425088306</v>
      </c>
      <c r="H237" s="10">
        <v>3.0500030871440008E-2</v>
      </c>
      <c r="I237" s="10">
        <v>0.13145550542711598</v>
      </c>
    </row>
    <row r="238" spans="2:9" x14ac:dyDescent="0.25">
      <c r="B238" s="3" t="s">
        <v>162</v>
      </c>
      <c r="C238" s="14">
        <v>-0.11378907532941875</v>
      </c>
      <c r="D238" s="14">
        <v>0.72192285606298845</v>
      </c>
      <c r="E238" s="14">
        <v>0.46143350042584264</v>
      </c>
      <c r="F238" s="14">
        <v>-5.2506091339473621E-2</v>
      </c>
      <c r="G238" s="14">
        <v>0.58269332414971475</v>
      </c>
      <c r="H238" s="14">
        <v>0.33127897218749119</v>
      </c>
      <c r="I238" s="14">
        <v>0.56853057767721071</v>
      </c>
    </row>
    <row r="239" spans="2:9" x14ac:dyDescent="0.25">
      <c r="B239" s="3" t="s">
        <v>163</v>
      </c>
      <c r="C239" s="10">
        <v>1.0047838320506819</v>
      </c>
      <c r="D239" s="10">
        <v>1.0379242366612165</v>
      </c>
      <c r="E239" s="10">
        <v>1.5993316088118392</v>
      </c>
      <c r="F239" s="10">
        <v>1.6069825426217439</v>
      </c>
      <c r="G239" s="10">
        <v>1.2380279054279273</v>
      </c>
      <c r="H239" s="10">
        <v>4.9275508533776054E-2</v>
      </c>
      <c r="I239" s="10">
        <v>3.9801613774403555E-2</v>
      </c>
    </row>
    <row r="240" spans="2:9" x14ac:dyDescent="0.25">
      <c r="B240" s="3" t="s">
        <v>164</v>
      </c>
      <c r="C240" s="14">
        <v>-0.90606919188027213</v>
      </c>
      <c r="D240" s="14">
        <v>-0.50850969154107428</v>
      </c>
      <c r="E240" s="14">
        <v>-0.90064077103905205</v>
      </c>
      <c r="F240" s="14">
        <v>0.81604285558977996</v>
      </c>
      <c r="G240" s="14">
        <v>-0.79028667611421277</v>
      </c>
      <c r="H240" s="14">
        <v>0.60437483946122916</v>
      </c>
      <c r="I240" s="14">
        <v>-0.76475392756575489</v>
      </c>
    </row>
    <row r="241" spans="2:9" x14ac:dyDescent="0.25">
      <c r="B241" s="3" t="s">
        <v>165</v>
      </c>
      <c r="C241" s="10">
        <v>-1.1882182662467273</v>
      </c>
      <c r="D241" s="10">
        <v>0.20324701532722744</v>
      </c>
      <c r="E241" s="10">
        <v>-1.1046906192929389</v>
      </c>
      <c r="F241" s="10">
        <v>1.3126135723952808</v>
      </c>
      <c r="G241" s="10">
        <v>-1.3305837494629817</v>
      </c>
      <c r="H241" s="10">
        <v>-0.4888454155181956</v>
      </c>
      <c r="I241" s="10">
        <v>0.36739169234217112</v>
      </c>
    </row>
    <row r="242" spans="2:9" x14ac:dyDescent="0.25">
      <c r="B242" s="3" t="s">
        <v>166</v>
      </c>
      <c r="C242" s="14">
        <v>0.73927568553420908</v>
      </c>
      <c r="D242" s="14">
        <v>0.30698034178293032</v>
      </c>
      <c r="E242" s="14">
        <v>1.5918301176800085</v>
      </c>
      <c r="F242" s="14">
        <v>1.1768013015018903</v>
      </c>
      <c r="G242" s="14">
        <v>1.4215129049713691</v>
      </c>
      <c r="H242" s="14">
        <v>-0.98093805899629516</v>
      </c>
      <c r="I242" s="14">
        <v>-0.69006623546344315</v>
      </c>
    </row>
    <row r="243" spans="2:9" x14ac:dyDescent="0.25">
      <c r="B243" s="3" t="s">
        <v>167</v>
      </c>
      <c r="C243" s="10">
        <v>0.59218932770342558</v>
      </c>
      <c r="D243" s="10">
        <v>-0.41436995909036367</v>
      </c>
      <c r="E243" s="10">
        <v>0.89964051190989613</v>
      </c>
      <c r="F243" s="10">
        <v>0.53275750992268778</v>
      </c>
      <c r="G243" s="10">
        <v>0.90914554041601248</v>
      </c>
      <c r="H243" s="10">
        <v>-1.473791261397468</v>
      </c>
      <c r="I243" s="10">
        <v>-1.6210729700363298</v>
      </c>
    </row>
    <row r="244" spans="2:9" x14ac:dyDescent="0.25">
      <c r="B244" s="3" t="s">
        <v>168</v>
      </c>
      <c r="C244" s="14">
        <v>0.6681451132511711</v>
      </c>
      <c r="D244" s="14">
        <v>0.52884198993044773</v>
      </c>
      <c r="E244" s="14">
        <v>1.3339704829469508</v>
      </c>
      <c r="F244" s="14">
        <v>0.89128585940231098</v>
      </c>
      <c r="G244" s="14">
        <v>1.6111345584213064</v>
      </c>
      <c r="H244" s="14">
        <v>-0.58399786297836609</v>
      </c>
      <c r="I244" s="14">
        <v>-0.36247615689567569</v>
      </c>
    </row>
    <row r="245" spans="2:9" x14ac:dyDescent="0.25">
      <c r="B245" s="3" t="s">
        <v>169</v>
      </c>
      <c r="C245" s="10">
        <v>-0.65662108294763943</v>
      </c>
      <c r="D245" s="10">
        <v>5.7255518969449859E-4</v>
      </c>
      <c r="E245" s="10">
        <v>0.32624194643720161</v>
      </c>
      <c r="F245" s="10">
        <v>-0.21421734017254135</v>
      </c>
      <c r="G245" s="10">
        <v>0.23444805299650043</v>
      </c>
      <c r="H245" s="10">
        <v>-8.498182924184515E-2</v>
      </c>
      <c r="I245" s="10">
        <v>-0.36247615689567569</v>
      </c>
    </row>
    <row r="246" spans="2:9" x14ac:dyDescent="0.25">
      <c r="B246" s="3" t="s">
        <v>170</v>
      </c>
      <c r="C246" s="14">
        <v>1.2686142652423067</v>
      </c>
      <c r="D246" s="14">
        <v>0.22243420333721198</v>
      </c>
      <c r="E246" s="14">
        <v>-1.1769283054004407</v>
      </c>
      <c r="F246" s="14">
        <v>-1.4930680373984548</v>
      </c>
      <c r="G246" s="14">
        <v>-0.62795655325005728</v>
      </c>
      <c r="H246" s="14">
        <v>0.49797598978203073</v>
      </c>
      <c r="I246" s="14">
        <v>-0.7930102603511382</v>
      </c>
    </row>
    <row r="247" spans="2:9" x14ac:dyDescent="0.25">
      <c r="B247" s="3" t="s">
        <v>171</v>
      </c>
      <c r="C247" s="10">
        <v>-0.61394699425634147</v>
      </c>
      <c r="D247" s="10">
        <v>1.4995339547682691</v>
      </c>
      <c r="E247" s="10">
        <v>1.6110565496822014</v>
      </c>
      <c r="F247" s="10">
        <v>-0.98910332625438069</v>
      </c>
      <c r="G247" s="10">
        <v>1.7728265030778312</v>
      </c>
      <c r="H247" s="10">
        <v>1.4355536700864475</v>
      </c>
      <c r="I247" s="10">
        <v>0.80975417932559246</v>
      </c>
    </row>
    <row r="248" spans="2:9" x14ac:dyDescent="0.25">
      <c r="B248" s="3" t="s">
        <v>172</v>
      </c>
      <c r="C248" s="14">
        <v>-0.51216613342063433</v>
      </c>
      <c r="D248" s="14">
        <v>-0.72077774568359942</v>
      </c>
      <c r="E248" s="14">
        <v>-0.78105119836777215</v>
      </c>
      <c r="F248" s="14">
        <v>0.40002797227157505</v>
      </c>
      <c r="G248" s="14">
        <v>-0.62859473145768796</v>
      </c>
      <c r="H248" s="14">
        <v>0.81307653080779352</v>
      </c>
      <c r="I248" s="14">
        <v>-1.2934828914685621</v>
      </c>
    </row>
    <row r="249" spans="2:9" x14ac:dyDescent="0.25">
      <c r="B249" s="3" t="s">
        <v>173</v>
      </c>
      <c r="C249" s="10">
        <v>1.0919744419175601</v>
      </c>
      <c r="D249" s="10">
        <v>1.9715425916770357</v>
      </c>
      <c r="E249" s="10">
        <v>1.8881426164174522</v>
      </c>
      <c r="F249" s="10">
        <v>2.0618034798232117</v>
      </c>
      <c r="G249" s="10">
        <v>1.9345184477343562</v>
      </c>
      <c r="H249" s="10">
        <v>2.9008825936138036</v>
      </c>
      <c r="I249" s="10">
        <v>1.499537312250097</v>
      </c>
    </row>
    <row r="250" spans="2:9" x14ac:dyDescent="0.25">
      <c r="B250" s="3" t="s">
        <v>174</v>
      </c>
      <c r="C250" s="14">
        <v>0.44715348791027848</v>
      </c>
      <c r="D250" s="14">
        <v>-0.5033102321402172</v>
      </c>
      <c r="E250" s="14">
        <v>-0.36594765933291062</v>
      </c>
      <c r="F250" s="14">
        <v>-0.16363477226331352</v>
      </c>
      <c r="G250" s="14">
        <v>-0.42698728066414543</v>
      </c>
      <c r="H250" s="14">
        <v>-0.45365786266593711</v>
      </c>
      <c r="I250" s="14">
        <v>1.0624622400000026</v>
      </c>
    </row>
    <row r="251" spans="2:9" x14ac:dyDescent="0.25">
      <c r="B251" s="3" t="s">
        <v>175</v>
      </c>
      <c r="C251" s="10">
        <v>0.78341940199700111</v>
      </c>
      <c r="D251" s="10">
        <v>-0.98491246305397606</v>
      </c>
      <c r="E251" s="10">
        <v>-1.0773636971052158</v>
      </c>
      <c r="F251" s="10">
        <v>-0.84402762331944758</v>
      </c>
      <c r="G251" s="10">
        <v>-1.141600274220675</v>
      </c>
      <c r="H251" s="10">
        <v>-1.7118722068688423</v>
      </c>
      <c r="I251" s="10">
        <v>1.499537312250097</v>
      </c>
    </row>
    <row r="252" spans="2:9" x14ac:dyDescent="0.25">
      <c r="B252" s="3" t="s">
        <v>176</v>
      </c>
      <c r="C252" s="14">
        <v>-5.8575253706928107E-2</v>
      </c>
      <c r="D252" s="14">
        <v>0.52673589893575901</v>
      </c>
      <c r="E252" s="14">
        <v>-0.24610549689946354</v>
      </c>
      <c r="F252" s="14">
        <v>1.4415691919555681E-2</v>
      </c>
      <c r="G252" s="14">
        <v>-0.20932053293523256</v>
      </c>
      <c r="H252" s="14">
        <v>7.3023725076179951E-3</v>
      </c>
      <c r="I252" s="14">
        <v>-3.4886078327908132E-2</v>
      </c>
    </row>
    <row r="253" spans="2:9" x14ac:dyDescent="0.25">
      <c r="B253" s="3" t="s">
        <v>177</v>
      </c>
      <c r="C253" s="10">
        <v>0.1816453413938055</v>
      </c>
      <c r="D253" s="10">
        <v>0.69964229964683566</v>
      </c>
      <c r="E253" s="10">
        <v>0.76081035015975285</v>
      </c>
      <c r="F253" s="10">
        <v>0.13819765579070925</v>
      </c>
      <c r="G253" s="10">
        <v>1.5761122760188748</v>
      </c>
      <c r="H253" s="10">
        <v>1.6662262200009152</v>
      </c>
      <c r="I253" s="10">
        <v>1.0571748252666759</v>
      </c>
    </row>
    <row r="254" spans="2:9" x14ac:dyDescent="0.25">
      <c r="B254" s="3" t="s">
        <v>178</v>
      </c>
      <c r="C254" s="14">
        <v>0.69455107880527489</v>
      </c>
      <c r="D254" s="14">
        <v>-1.7529299677542642</v>
      </c>
      <c r="E254" s="14">
        <v>-1.5085443247925285</v>
      </c>
      <c r="F254" s="14">
        <v>-1.0477610882102268</v>
      </c>
      <c r="G254" s="14">
        <v>-1.0100434463166015</v>
      </c>
      <c r="H254" s="14">
        <v>-1.0210459148873747</v>
      </c>
      <c r="I254" s="14">
        <v>1.0108930646606322</v>
      </c>
    </row>
    <row r="255" spans="2:9" x14ac:dyDescent="0.25">
      <c r="B255" s="3" t="s">
        <v>179</v>
      </c>
      <c r="C255" s="10">
        <v>0.15171907118705419</v>
      </c>
      <c r="D255" s="10">
        <v>1.1983256275758905</v>
      </c>
      <c r="E255" s="10">
        <v>1.1798759219948884</v>
      </c>
      <c r="F255" s="10">
        <v>0.17900967900103396</v>
      </c>
      <c r="G255" s="10">
        <v>1.9345184477343562</v>
      </c>
      <c r="H255" s="10">
        <v>1.9555912822727106</v>
      </c>
      <c r="I255" s="10">
        <v>1.0108930646606322</v>
      </c>
    </row>
    <row r="256" spans="2:9" x14ac:dyDescent="0.25">
      <c r="B256" s="3" t="s">
        <v>180</v>
      </c>
      <c r="C256" s="14">
        <v>1.2686142652423067</v>
      </c>
      <c r="D256" s="14">
        <v>0.97646397942837282</v>
      </c>
      <c r="E256" s="14">
        <v>1.0226320176930848</v>
      </c>
      <c r="F256" s="14">
        <v>1.2973255657389717</v>
      </c>
      <c r="G256" s="14">
        <v>1.3913777882189176</v>
      </c>
      <c r="H256" s="14">
        <v>2.0864229088702784</v>
      </c>
      <c r="I256" s="14">
        <v>1.499537312250097</v>
      </c>
    </row>
    <row r="257" spans="2:9" x14ac:dyDescent="0.25">
      <c r="B257" s="3" t="s">
        <v>181</v>
      </c>
      <c r="C257" s="10">
        <v>1.0347101022574334</v>
      </c>
      <c r="D257" s="10">
        <v>-0.25396856817568986</v>
      </c>
      <c r="E257" s="10">
        <v>-0.36594765933291062</v>
      </c>
      <c r="F257" s="10">
        <v>-0.3786497400092248</v>
      </c>
      <c r="G257" s="10">
        <v>0.36600488090057381</v>
      </c>
      <c r="H257" s="10">
        <v>0.54883797537606294</v>
      </c>
      <c r="I257" s="10">
        <v>1.499537312250097</v>
      </c>
    </row>
    <row r="258" spans="2:9" x14ac:dyDescent="0.25">
      <c r="B258" s="3" t="s">
        <v>182</v>
      </c>
      <c r="C258" s="14">
        <v>-0.14986705849259602</v>
      </c>
      <c r="D258" s="14">
        <v>0.24991421915422185</v>
      </c>
      <c r="E258" s="14">
        <v>-8.8861592597659828E-2</v>
      </c>
      <c r="F258" s="14">
        <v>1.3317425495578721E-2</v>
      </c>
      <c r="G258" s="14">
        <v>0.55783194230955013</v>
      </c>
      <c r="H258" s="14">
        <v>0.25312080089799976</v>
      </c>
      <c r="I258" s="14">
        <v>0.4537581692615571</v>
      </c>
    </row>
    <row r="259" spans="2:9" x14ac:dyDescent="0.25">
      <c r="B259" s="3" t="s">
        <v>183</v>
      </c>
      <c r="C259" s="10">
        <v>0.46027411110761324</v>
      </c>
      <c r="D259" s="10">
        <v>1.2501922908037417</v>
      </c>
      <c r="E259" s="10">
        <v>1.3343080650623926</v>
      </c>
      <c r="F259" s="10">
        <v>0.61414745859031294</v>
      </c>
      <c r="G259" s="10">
        <v>0.37721739709152324</v>
      </c>
      <c r="H259" s="10">
        <v>-0.20194661888724513</v>
      </c>
      <c r="I259" s="10">
        <v>-0.53535870944533204</v>
      </c>
    </row>
    <row r="260" spans="2:9" x14ac:dyDescent="0.25">
      <c r="B260" s="3" t="s">
        <v>184</v>
      </c>
      <c r="C260" s="14">
        <v>1.0343372975446452</v>
      </c>
      <c r="D260" s="14">
        <v>-4.6269042111625226E-3</v>
      </c>
      <c r="E260" s="14">
        <v>-7.302293663070529E-2</v>
      </c>
      <c r="F260" s="14">
        <v>-7.5530346933377623E-2</v>
      </c>
      <c r="G260" s="14">
        <v>0.39613999765302521</v>
      </c>
      <c r="H260" s="14">
        <v>-0.53073436612844016</v>
      </c>
      <c r="I260" s="14">
        <v>-1.339764652074606</v>
      </c>
    </row>
    <row r="261" spans="2:9" x14ac:dyDescent="0.25">
      <c r="B261" s="3" t="s">
        <v>185</v>
      </c>
      <c r="C261" s="10">
        <v>1.0343372975446452</v>
      </c>
      <c r="D261" s="10">
        <v>0.47258119209846111</v>
      </c>
      <c r="E261" s="10">
        <v>0.31087839780533749</v>
      </c>
      <c r="F261" s="10">
        <v>0.32155312185098239</v>
      </c>
      <c r="G261" s="10">
        <v>0.36600488090057381</v>
      </c>
      <c r="H261" s="10">
        <v>-0.46728246398110856</v>
      </c>
      <c r="I261" s="10">
        <v>-1.2767110177092074</v>
      </c>
    </row>
    <row r="262" spans="2:9" x14ac:dyDescent="0.25">
      <c r="B262" s="3" t="s">
        <v>186</v>
      </c>
      <c r="C262" s="14">
        <v>1.4452540885670535</v>
      </c>
      <c r="D262" s="14">
        <v>5.7255518969449859E-4</v>
      </c>
      <c r="E262" s="14">
        <v>-8.8861592597659828E-2</v>
      </c>
      <c r="F262" s="14">
        <v>-0.12842758001834775</v>
      </c>
      <c r="G262" s="14">
        <v>-0.11622736690233132</v>
      </c>
      <c r="H262" s="14">
        <v>0.11435822636622865</v>
      </c>
      <c r="I262" s="14">
        <v>-0.98391824072145517</v>
      </c>
    </row>
    <row r="263" spans="2:9" x14ac:dyDescent="0.25">
      <c r="B263" s="3" t="s">
        <v>187</v>
      </c>
      <c r="C263" s="10">
        <v>1.2370102817107074</v>
      </c>
      <c r="D263" s="10">
        <v>-1.4665146939677349</v>
      </c>
      <c r="E263" s="10">
        <v>-1.7735153356756022</v>
      </c>
      <c r="F263" s="10">
        <v>-2.193856705002339</v>
      </c>
      <c r="G263" s="10">
        <v>0.35827412908392436</v>
      </c>
      <c r="H263" s="10">
        <v>5.9564079638237732E-2</v>
      </c>
      <c r="I263" s="10">
        <v>0.16625280700713146</v>
      </c>
    </row>
    <row r="264" spans="2:9" x14ac:dyDescent="0.25">
      <c r="B264" s="3" t="s">
        <v>188</v>
      </c>
      <c r="C264" s="14">
        <v>1.2370102817107074</v>
      </c>
      <c r="D264" s="14">
        <v>-1.4887952503838877</v>
      </c>
      <c r="E264" s="14">
        <v>-1.3697141630423855</v>
      </c>
      <c r="F264" s="14">
        <v>-1.6943505026882089</v>
      </c>
      <c r="G264" s="14">
        <v>0.80101782491767737</v>
      </c>
      <c r="H264" s="14">
        <v>-0.3316576914442334</v>
      </c>
      <c r="I264" s="14">
        <v>-0.41404533223504608</v>
      </c>
    </row>
    <row r="265" spans="2:9" x14ac:dyDescent="0.25">
      <c r="B265" s="3" t="s">
        <v>189</v>
      </c>
      <c r="C265" s="10">
        <v>1.2370102817107074</v>
      </c>
      <c r="D265" s="10">
        <v>-0.73557079908944878</v>
      </c>
      <c r="E265" s="10">
        <v>-0.92326913615315376</v>
      </c>
      <c r="F265" s="10">
        <v>-1.1420934142076153</v>
      </c>
      <c r="G265" s="10">
        <v>0.78839384936644186</v>
      </c>
      <c r="H265" s="10">
        <v>0.21322142084659465</v>
      </c>
      <c r="I265" s="10">
        <v>0.27045038595613213</v>
      </c>
    </row>
    <row r="266" spans="2:9" x14ac:dyDescent="0.25">
      <c r="B266" s="3" t="s">
        <v>190</v>
      </c>
      <c r="C266" s="14">
        <v>1.4452540885670535</v>
      </c>
      <c r="D266" s="14">
        <v>-0.94344471862783885</v>
      </c>
      <c r="E266" s="14">
        <v>-0.88834157340365438</v>
      </c>
      <c r="F266" s="14">
        <v>-1.2838792910057222</v>
      </c>
      <c r="G266" s="14">
        <v>-0.63655628214552173</v>
      </c>
      <c r="H266" s="14">
        <v>0.64036131591848811</v>
      </c>
      <c r="I266" s="14">
        <v>-1.0059775292141366</v>
      </c>
    </row>
    <row r="267" spans="2:9" x14ac:dyDescent="0.25">
      <c r="B267" s="3" t="s">
        <v>191</v>
      </c>
      <c r="C267" s="10">
        <v>1.4452540885670535</v>
      </c>
      <c r="D267" s="10">
        <v>1.4580662103421318</v>
      </c>
      <c r="E267" s="10">
        <v>1.2993805023128935</v>
      </c>
      <c r="F267" s="10">
        <v>1.8779349835720234</v>
      </c>
      <c r="G267" s="10">
        <v>0.60509768908551653</v>
      </c>
      <c r="H267" s="10">
        <v>0.64289344616462252</v>
      </c>
      <c r="I267" s="10">
        <v>1.0624622400000026</v>
      </c>
    </row>
    <row r="268" spans="2:9" x14ac:dyDescent="0.25">
      <c r="B268" s="3" t="s">
        <v>192</v>
      </c>
      <c r="C268" s="14">
        <v>1.4452540885670535</v>
      </c>
      <c r="D268" s="14">
        <v>5.7255518969449859E-4</v>
      </c>
      <c r="E268" s="14">
        <v>-8.8861592597659828E-2</v>
      </c>
      <c r="F268" s="14">
        <v>-0.12842758001834775</v>
      </c>
      <c r="G268" s="14">
        <v>-0.12029357316677042</v>
      </c>
      <c r="H268" s="14">
        <v>4.3603552100739622E-2</v>
      </c>
      <c r="I268" s="14">
        <v>-0.36247615689567569</v>
      </c>
    </row>
    <row r="269" spans="2:9" x14ac:dyDescent="0.25">
      <c r="B269" s="3" t="s">
        <v>193</v>
      </c>
      <c r="C269" s="10">
        <v>1.4452540885670535</v>
      </c>
      <c r="D269" s="10">
        <v>0.24991421915422185</v>
      </c>
      <c r="E269" s="10">
        <v>6.523296835440226E-2</v>
      </c>
      <c r="F269" s="10">
        <v>9.427821422356529E-2</v>
      </c>
      <c r="G269" s="10">
        <v>5.2814818393142379E-2</v>
      </c>
      <c r="H269" s="10">
        <v>-6.6831855340001734E-3</v>
      </c>
      <c r="I269" s="10">
        <v>-0.1265399699806205</v>
      </c>
    </row>
    <row r="270" spans="2:9" x14ac:dyDescent="0.25">
      <c r="B270" s="3" t="s">
        <v>194</v>
      </c>
      <c r="C270" s="14">
        <v>1.4452540885670535</v>
      </c>
      <c r="D270" s="14">
        <v>0.97126452002751584</v>
      </c>
      <c r="E270" s="14">
        <v>0.61906751970946172</v>
      </c>
      <c r="F270" s="14">
        <v>0.89470986395916574</v>
      </c>
      <c r="G270" s="14">
        <v>0.88082926236029335</v>
      </c>
      <c r="H270" s="14">
        <v>0.50077836936468834</v>
      </c>
      <c r="I270" s="14">
        <v>0.56853057767721071</v>
      </c>
    </row>
    <row r="271" spans="2:9" x14ac:dyDescent="0.25">
      <c r="B271" s="3" t="s">
        <v>195</v>
      </c>
      <c r="C271" s="10">
        <v>1.0794347089863676</v>
      </c>
      <c r="D271" s="10">
        <v>-1.7210558173331192</v>
      </c>
      <c r="E271" s="10">
        <v>-1.9117712406607099</v>
      </c>
      <c r="F271" s="10">
        <v>-2.063632232811103</v>
      </c>
      <c r="G271" s="10">
        <v>-1.0432529481069064</v>
      </c>
      <c r="H271" s="10">
        <v>2.0745642378367348</v>
      </c>
      <c r="I271" s="10">
        <v>-1.9885534391263935</v>
      </c>
    </row>
    <row r="272" spans="2:9" x14ac:dyDescent="0.25">
      <c r="B272" s="3" t="s">
        <v>196</v>
      </c>
      <c r="C272" s="14">
        <v>1.0794347089863676</v>
      </c>
      <c r="D272" s="14">
        <v>0.76859005988998286</v>
      </c>
      <c r="E272" s="14">
        <v>0.63815642649200643</v>
      </c>
      <c r="F272" s="14">
        <v>0.68884819651818019</v>
      </c>
      <c r="G272" s="14">
        <v>0.3926851014374711</v>
      </c>
      <c r="H272" s="14">
        <v>0.12401879712548214</v>
      </c>
      <c r="I272" s="14">
        <v>0.31582251700280078</v>
      </c>
    </row>
    <row r="273" spans="2:9" x14ac:dyDescent="0.25">
      <c r="B273" s="3" t="s">
        <v>197</v>
      </c>
      <c r="C273" s="10">
        <v>0.87119090213002159</v>
      </c>
      <c r="D273" s="10">
        <v>0.98605757343336509</v>
      </c>
      <c r="E273" s="10">
        <v>0.89964051190989613</v>
      </c>
      <c r="F273" s="10">
        <v>0.78375862916349792</v>
      </c>
      <c r="G273" s="10">
        <v>0.54846513297407884</v>
      </c>
      <c r="H273" s="10">
        <v>0.31181919888556087</v>
      </c>
      <c r="I273" s="10">
        <v>0.56853057767721071</v>
      </c>
    </row>
    <row r="274" spans="2:9" x14ac:dyDescent="0.25">
      <c r="B274" s="3" t="s">
        <v>198</v>
      </c>
      <c r="C274" s="14">
        <v>-0.11378907532941875</v>
      </c>
      <c r="D274" s="14">
        <v>1.5366075645902715</v>
      </c>
      <c r="E274" s="14">
        <v>1.3651744455816726</v>
      </c>
      <c r="F274" s="14">
        <v>-0.15534193782609049</v>
      </c>
      <c r="G274" s="14">
        <v>1.9345184477343562</v>
      </c>
      <c r="H274" s="14">
        <v>1.9231457830821661</v>
      </c>
      <c r="I274" s="14">
        <v>0.99412119090127715</v>
      </c>
    </row>
    <row r="275" spans="2:9" x14ac:dyDescent="0.25">
      <c r="B275" s="3" t="s">
        <v>199</v>
      </c>
      <c r="C275" s="10">
        <v>-0.36713029362748717</v>
      </c>
      <c r="D275" s="10">
        <v>1.5366075645902715</v>
      </c>
      <c r="E275" s="10">
        <v>1.3651744455816726</v>
      </c>
      <c r="F275" s="10">
        <v>-0.501196895059142</v>
      </c>
      <c r="G275" s="10">
        <v>1.5797499534123396</v>
      </c>
      <c r="H275" s="10">
        <v>1.5704629050125103</v>
      </c>
      <c r="I275" s="10">
        <v>0.99412119090127715</v>
      </c>
    </row>
    <row r="276" spans="2:9" x14ac:dyDescent="0.25">
      <c r="B276" s="3" t="s">
        <v>200</v>
      </c>
      <c r="C276" s="14">
        <v>1.4452540885670535</v>
      </c>
      <c r="D276" s="14">
        <v>0.76859005988998286</v>
      </c>
      <c r="E276" s="14">
        <v>0.63815642649200643</v>
      </c>
      <c r="F276" s="14">
        <v>0.9222981845329139</v>
      </c>
      <c r="G276" s="14">
        <v>-0.18630485795054591</v>
      </c>
      <c r="H276" s="14">
        <v>-5.8839269167790552E-2</v>
      </c>
      <c r="I276" s="14">
        <v>0.31582251700280078</v>
      </c>
    </row>
    <row r="277" spans="2:9" x14ac:dyDescent="0.25">
      <c r="B277" s="3" t="s">
        <v>201</v>
      </c>
      <c r="C277" s="10">
        <v>0.82609349068829907</v>
      </c>
      <c r="D277" s="10">
        <v>-0.21689495835368777</v>
      </c>
      <c r="E277" s="10">
        <v>-0.35034567801554967</v>
      </c>
      <c r="F277" s="10">
        <v>-0.28941828409942461</v>
      </c>
      <c r="G277" s="10">
        <v>-0.11622736690233132</v>
      </c>
      <c r="H277" s="10">
        <v>7.1501241768041804E-2</v>
      </c>
      <c r="I277" s="10">
        <v>-0.61518421757008568</v>
      </c>
    </row>
    <row r="278" spans="2:9" x14ac:dyDescent="0.25">
      <c r="B278" s="3" t="s">
        <v>202</v>
      </c>
      <c r="C278" s="14">
        <v>-1.0987690527888589</v>
      </c>
      <c r="D278" s="14">
        <v>1.7540750781336536</v>
      </c>
      <c r="E278" s="14">
        <v>1.6266585309995623</v>
      </c>
      <c r="F278" s="14">
        <v>-1.7873220533173078</v>
      </c>
      <c r="G278" s="14">
        <v>1.4239699218757318</v>
      </c>
      <c r="H278" s="14">
        <v>1.7754473519586069</v>
      </c>
      <c r="I278" s="14">
        <v>1.2468292515756871</v>
      </c>
    </row>
    <row r="279" spans="2:9" x14ac:dyDescent="0.25">
      <c r="B279" s="3" t="s">
        <v>203</v>
      </c>
      <c r="C279" s="10">
        <v>-0.11378907532941875</v>
      </c>
      <c r="D279" s="10">
        <v>-0.76744494951059383</v>
      </c>
      <c r="E279" s="10">
        <v>-0.81587961168732592</v>
      </c>
      <c r="F279" s="10">
        <v>9.2838186594026068E-2</v>
      </c>
      <c r="G279" s="10">
        <v>-1.309204131997117</v>
      </c>
      <c r="H279" s="10">
        <v>1.3625867089543029</v>
      </c>
      <c r="I279" s="10">
        <v>-1.0407748307941522</v>
      </c>
    </row>
    <row r="280" spans="2:9" x14ac:dyDescent="0.25">
      <c r="B280" s="3" t="s">
        <v>204</v>
      </c>
      <c r="C280" s="14">
        <v>-0.6822814390761669</v>
      </c>
      <c r="D280" s="14">
        <v>5.7255518969449859E-4</v>
      </c>
      <c r="E280" s="14">
        <v>-8.8861592597659828E-2</v>
      </c>
      <c r="F280" s="14">
        <v>6.062861527613142E-2</v>
      </c>
      <c r="G280" s="14">
        <v>0.56192501673273476</v>
      </c>
      <c r="H280" s="14">
        <v>-0.2036844205288198</v>
      </c>
      <c r="I280" s="14">
        <v>-0.36247615689567569</v>
      </c>
    </row>
    <row r="281" spans="2:9" x14ac:dyDescent="0.25">
      <c r="B281" s="3" t="s">
        <v>205</v>
      </c>
      <c r="C281" s="10">
        <v>-1.1438664642305814</v>
      </c>
      <c r="D281" s="10">
        <v>0.21804006873307674</v>
      </c>
      <c r="E281" s="10">
        <v>0.17262249282022993</v>
      </c>
      <c r="F281" s="10">
        <v>-0.19745708050894561</v>
      </c>
      <c r="G281" s="10">
        <v>0.73339735077382584</v>
      </c>
      <c r="H281" s="10">
        <v>-8.0503630968162598E-2</v>
      </c>
      <c r="I281" s="10">
        <v>-0.10976809622126565</v>
      </c>
    </row>
    <row r="282" spans="2:9" x14ac:dyDescent="0.25">
      <c r="B282" s="3" t="s">
        <v>206</v>
      </c>
      <c r="C282" s="14">
        <v>9.4454731526927307E-2</v>
      </c>
      <c r="D282" s="14">
        <v>-1.3179949406675</v>
      </c>
      <c r="E282" s="14">
        <v>-1.2814135453591025</v>
      </c>
      <c r="F282" s="14">
        <v>-0.12103557240186234</v>
      </c>
      <c r="G282" s="14">
        <v>-1.4751719322547372</v>
      </c>
      <c r="H282" s="14">
        <v>2.1631411454439284</v>
      </c>
      <c r="I282" s="14">
        <v>-1.4663654440182186</v>
      </c>
    </row>
    <row r="283" spans="2:9" x14ac:dyDescent="0.25">
      <c r="B283" s="3" t="s">
        <v>207</v>
      </c>
      <c r="C283" s="10">
        <v>-1.3521102710869273</v>
      </c>
      <c r="D283" s="10">
        <v>5.7255518969449859E-4</v>
      </c>
      <c r="E283" s="10">
        <v>-8.8861592597659828E-2</v>
      </c>
      <c r="F283" s="10">
        <v>0.12015067205643797</v>
      </c>
      <c r="G283" s="10">
        <v>0.23854112741968511</v>
      </c>
      <c r="H283" s="10">
        <v>-8.6465471128649107E-2</v>
      </c>
      <c r="I283" s="10">
        <v>-0.36247615689567569</v>
      </c>
    </row>
    <row r="284" spans="2:9" x14ac:dyDescent="0.25">
      <c r="B284" s="3" t="s">
        <v>208</v>
      </c>
      <c r="C284" s="14">
        <v>0.21250371549982855</v>
      </c>
      <c r="D284" s="14">
        <v>-1.2023799765973584</v>
      </c>
      <c r="E284" s="14">
        <v>-1.3388477825231058</v>
      </c>
      <c r="F284" s="14">
        <v>-0.28451012827486682</v>
      </c>
      <c r="G284" s="14">
        <v>-1.3130726082617659</v>
      </c>
      <c r="H284" s="14">
        <v>2.0302609864011134</v>
      </c>
      <c r="I284" s="14">
        <v>-1.5461909521429722</v>
      </c>
    </row>
    <row r="285" spans="2:9" x14ac:dyDescent="0.25">
      <c r="B285" s="3" t="s">
        <v>209</v>
      </c>
      <c r="C285" s="10">
        <v>-0.52470586635182703</v>
      </c>
      <c r="D285" s="10">
        <v>5.7255518969449859E-4</v>
      </c>
      <c r="E285" s="10">
        <v>0.48429854018953783</v>
      </c>
      <c r="F285" s="10">
        <v>-0.25411428510307688</v>
      </c>
      <c r="G285" s="10">
        <v>0.39677817586065578</v>
      </c>
      <c r="H285" s="10">
        <v>-0.14382262832604698</v>
      </c>
      <c r="I285" s="10">
        <v>-0.36247615689567569</v>
      </c>
    </row>
    <row r="286" spans="2:9" x14ac:dyDescent="0.25">
      <c r="B286" s="3" t="s">
        <v>210</v>
      </c>
      <c r="C286" s="14">
        <v>-0.31646205949548101</v>
      </c>
      <c r="D286" s="14">
        <v>0.43550758227645908</v>
      </c>
      <c r="E286" s="14">
        <v>0.46531054087284174</v>
      </c>
      <c r="F286" s="14">
        <v>-0.14725313206957583</v>
      </c>
      <c r="G286" s="14">
        <v>0.22671730117985089</v>
      </c>
      <c r="H286" s="14">
        <v>3.2406962971560684E-2</v>
      </c>
      <c r="I286" s="14">
        <v>0.14293996445314439</v>
      </c>
    </row>
    <row r="287" spans="2:9" x14ac:dyDescent="0.25">
      <c r="B287" s="3" t="s">
        <v>211</v>
      </c>
      <c r="C287" s="10">
        <v>0.46027411110761324</v>
      </c>
      <c r="D287" s="10">
        <v>-1.2438477210234957</v>
      </c>
      <c r="E287" s="10">
        <v>-1.7887797348775212</v>
      </c>
      <c r="F287" s="10">
        <v>-0.82332900243806428</v>
      </c>
      <c r="G287" s="10">
        <v>-1.9955008474979277</v>
      </c>
      <c r="H287" s="10">
        <v>3.9346917847707115</v>
      </c>
      <c r="I287" s="10">
        <v>-1.9717815653670387</v>
      </c>
    </row>
    <row r="288" spans="2:9" x14ac:dyDescent="0.25">
      <c r="B288" s="3" t="s">
        <v>212</v>
      </c>
      <c r="C288" s="14">
        <v>1.4452540885670535</v>
      </c>
      <c r="D288" s="14">
        <v>-1.2713277368405056</v>
      </c>
      <c r="E288" s="14">
        <v>-0.49694050587168392</v>
      </c>
      <c r="F288" s="14">
        <v>-0.71820529788563181</v>
      </c>
      <c r="G288" s="14">
        <v>-0.62795655325005728</v>
      </c>
      <c r="H288" s="14">
        <v>1.0795034727902779</v>
      </c>
      <c r="I288" s="14">
        <v>-1.7190735046926287</v>
      </c>
    </row>
    <row r="289" spans="2:9" x14ac:dyDescent="0.25">
      <c r="B289" s="3" t="s">
        <v>213</v>
      </c>
      <c r="C289" s="10">
        <v>1.4452540885670535</v>
      </c>
      <c r="D289" s="10">
        <v>-0.73557079908944878</v>
      </c>
      <c r="E289" s="10">
        <v>-8.5137992482882577E-2</v>
      </c>
      <c r="F289" s="10">
        <v>-0.12304603172827717</v>
      </c>
      <c r="G289" s="10">
        <v>-0.11558918869470081</v>
      </c>
      <c r="H289" s="10">
        <v>0.14951263801532644</v>
      </c>
      <c r="I289" s="10">
        <v>-1.2934828914685621</v>
      </c>
    </row>
    <row r="290" spans="2:9" x14ac:dyDescent="0.25">
      <c r="B290" s="3" t="s">
        <v>214</v>
      </c>
      <c r="C290" s="14">
        <v>0.46027411110761324</v>
      </c>
      <c r="D290" s="14">
        <v>-0.98491246305397606</v>
      </c>
      <c r="E290" s="14">
        <v>-0.38436140188457107</v>
      </c>
      <c r="F290" s="14">
        <v>-0.17691160259649724</v>
      </c>
      <c r="G290" s="14">
        <v>-0.96807830261166716</v>
      </c>
      <c r="H290" s="14">
        <v>1.2521927220301154</v>
      </c>
      <c r="I290" s="14">
        <v>-1.2934828914685621</v>
      </c>
    </row>
    <row r="291" spans="2:9" x14ac:dyDescent="0.25">
      <c r="B291" s="3" t="s">
        <v>215</v>
      </c>
      <c r="C291" s="10">
        <v>0.82646629540108729</v>
      </c>
      <c r="D291" s="10">
        <v>5.7255518969449859E-4</v>
      </c>
      <c r="E291" s="10">
        <v>-8.8861592597659828E-2</v>
      </c>
      <c r="F291" s="10">
        <v>-7.3441111237628642E-2</v>
      </c>
      <c r="G291" s="10">
        <v>-1.8464328783926383</v>
      </c>
      <c r="H291" s="10">
        <v>0.66928789372558328</v>
      </c>
      <c r="I291" s="10">
        <v>-0.36247615689567569</v>
      </c>
    </row>
    <row r="292" spans="2:9" x14ac:dyDescent="0.25">
      <c r="B292" s="3" t="s">
        <v>216</v>
      </c>
      <c r="C292" s="14">
        <v>-0.15851368205835298</v>
      </c>
      <c r="D292" s="14">
        <v>-0.98491246305397606</v>
      </c>
      <c r="E292" s="14">
        <v>-1.0773636971052158</v>
      </c>
      <c r="F292" s="14">
        <v>0.17077688654414799</v>
      </c>
      <c r="G292" s="14">
        <v>-0.81821638490762538</v>
      </c>
      <c r="H292" s="14">
        <v>1.0583488953972677</v>
      </c>
      <c r="I292" s="14">
        <v>-1.2934828914685621</v>
      </c>
    </row>
    <row r="293" spans="2:9" x14ac:dyDescent="0.25">
      <c r="B293" s="3" t="s">
        <v>217</v>
      </c>
      <c r="C293" s="10">
        <v>0.22599714340995158</v>
      </c>
      <c r="D293" s="10">
        <v>5.7255518969449859E-4</v>
      </c>
      <c r="E293" s="10">
        <v>-8.8861592597659828E-2</v>
      </c>
      <c r="F293" s="10">
        <v>-2.0082466085930038E-2</v>
      </c>
      <c r="G293" s="10">
        <v>0.20715652241071836</v>
      </c>
      <c r="H293" s="10">
        <v>-7.5089300119310073E-2</v>
      </c>
      <c r="I293" s="10">
        <v>-0.36247615689567569</v>
      </c>
    </row>
    <row r="294" spans="2:9" x14ac:dyDescent="0.25">
      <c r="B294" s="3" t="s">
        <v>218</v>
      </c>
      <c r="C294" s="14">
        <v>0.22636994812273975</v>
      </c>
      <c r="D294" s="14">
        <v>0.75899646588499059</v>
      </c>
      <c r="E294" s="14">
        <v>-8.8861592597659828E-2</v>
      </c>
      <c r="F294" s="14">
        <v>-2.0115594106436308E-2</v>
      </c>
      <c r="G294" s="14">
        <v>0.2246676636119341</v>
      </c>
      <c r="H294" s="14">
        <v>-8.1436671284784282E-2</v>
      </c>
      <c r="I294" s="14">
        <v>-0.36247615689567569</v>
      </c>
    </row>
    <row r="295" spans="2:9" x14ac:dyDescent="0.25">
      <c r="B295" s="3" t="s">
        <v>219</v>
      </c>
      <c r="C295" s="10">
        <v>0.56263586220946249</v>
      </c>
      <c r="D295" s="10">
        <v>0.52444785532631255</v>
      </c>
      <c r="E295" s="10">
        <v>1.0485614084532464</v>
      </c>
      <c r="F295" s="10">
        <v>0.58995825212466146</v>
      </c>
      <c r="G295" s="10">
        <v>1.0726563237692697</v>
      </c>
      <c r="H295" s="10">
        <v>0.80760036026275561</v>
      </c>
      <c r="I295" s="10">
        <v>0.75289758925289552</v>
      </c>
    </row>
    <row r="296" spans="2:9" x14ac:dyDescent="0.25">
      <c r="B296" s="3" t="s">
        <v>220</v>
      </c>
      <c r="C296" s="14">
        <v>1.4452540885670535</v>
      </c>
      <c r="D296" s="14">
        <v>0.50445534251960622</v>
      </c>
      <c r="E296" s="14">
        <v>0.59499084833732896</v>
      </c>
      <c r="F296" s="14">
        <v>0.85991295621950559</v>
      </c>
      <c r="G296" s="14">
        <v>0.74745359575948744</v>
      </c>
      <c r="H296" s="14">
        <v>0.60525367301818622</v>
      </c>
      <c r="I296" s="14">
        <v>0.80975417932559246</v>
      </c>
    </row>
    <row r="297" spans="2:9" x14ac:dyDescent="0.25">
      <c r="B297" s="3" t="s">
        <v>221</v>
      </c>
      <c r="C297" s="10">
        <v>0.46027411110761324</v>
      </c>
      <c r="D297" s="10">
        <v>0.94458982900722777</v>
      </c>
      <c r="E297" s="10">
        <v>0.62838911673757125</v>
      </c>
      <c r="F297" s="10">
        <v>0.28923124213608425</v>
      </c>
      <c r="G297" s="10">
        <v>0.61346661910979661</v>
      </c>
      <c r="H297" s="10">
        <v>0.63043813535018622</v>
      </c>
      <c r="I297" s="10">
        <v>1.027664938419987</v>
      </c>
    </row>
    <row r="298" spans="2:9" x14ac:dyDescent="0.25">
      <c r="B298" s="3" t="s">
        <v>222</v>
      </c>
      <c r="C298" s="14">
        <v>9.4081926814139155E-2</v>
      </c>
      <c r="D298" s="14">
        <v>5.7255518969449859E-4</v>
      </c>
      <c r="E298" s="14">
        <v>-8.8861592597659828E-2</v>
      </c>
      <c r="F298" s="14">
        <v>-8.3602698513608915E-3</v>
      </c>
      <c r="G298" s="14">
        <v>0.2246676636119341</v>
      </c>
      <c r="H298" s="14">
        <v>-8.1436671284784282E-2</v>
      </c>
      <c r="I298" s="14">
        <v>-0.36247615689567569</v>
      </c>
    </row>
    <row r="299" spans="2:9" x14ac:dyDescent="0.25">
      <c r="B299" s="3" t="s">
        <v>223</v>
      </c>
      <c r="C299" s="10">
        <v>-0.37372639915560779</v>
      </c>
      <c r="D299" s="10">
        <v>-1.7062627639272701</v>
      </c>
      <c r="E299" s="10">
        <v>-1.9153106989922666</v>
      </c>
      <c r="F299" s="10">
        <v>0.71580217079859065</v>
      </c>
      <c r="G299" s="10">
        <v>-1.4505413492857566</v>
      </c>
      <c r="H299" s="10">
        <v>2.5683904221965612</v>
      </c>
      <c r="I299" s="10">
        <v>-1.7706426800319992</v>
      </c>
    </row>
    <row r="300" spans="2:9" x14ac:dyDescent="0.25">
      <c r="B300" s="3" t="s">
        <v>224</v>
      </c>
      <c r="C300" s="14">
        <v>0.46027411110761324</v>
      </c>
      <c r="D300" s="14">
        <v>-0.24876910877483283</v>
      </c>
      <c r="E300" s="14">
        <v>-0.52310657128143911</v>
      </c>
      <c r="F300" s="14">
        <v>-0.240772412111116</v>
      </c>
      <c r="G300" s="14">
        <v>6.2975718955409335E-2</v>
      </c>
      <c r="H300" s="14">
        <v>-2.2827196584698964E-2</v>
      </c>
      <c r="I300" s="14">
        <v>-0.36247615689567569</v>
      </c>
    </row>
    <row r="301" spans="2:9" x14ac:dyDescent="0.25">
      <c r="B301" s="3" t="s">
        <v>225</v>
      </c>
      <c r="C301" s="10">
        <v>1.0790619042735794</v>
      </c>
      <c r="D301" s="10">
        <v>1.193931492971755</v>
      </c>
      <c r="E301" s="10">
        <v>1.1527874324926624</v>
      </c>
      <c r="F301" s="10">
        <v>1.2439290021281841</v>
      </c>
      <c r="G301" s="10">
        <v>1.5761122760188748</v>
      </c>
      <c r="H301" s="10">
        <v>2.3634391661857239</v>
      </c>
      <c r="I301" s="10">
        <v>1.499537312250097</v>
      </c>
    </row>
    <row r="302" spans="2:9" x14ac:dyDescent="0.25">
      <c r="B302" s="3" t="s">
        <v>226</v>
      </c>
      <c r="C302" s="14">
        <v>0.54951523901212762</v>
      </c>
      <c r="D302" s="14">
        <v>5.7255518969449859E-4</v>
      </c>
      <c r="E302" s="14">
        <v>-8.8861592597659828E-2</v>
      </c>
      <c r="F302" s="14">
        <v>-4.8830799295301389E-2</v>
      </c>
      <c r="G302" s="14">
        <v>0.40387074946967483</v>
      </c>
      <c r="H302" s="14">
        <v>0.605619258156188</v>
      </c>
      <c r="I302" s="14">
        <v>1.499537312250097</v>
      </c>
    </row>
    <row r="303" spans="2:9" x14ac:dyDescent="0.25">
      <c r="B303" s="3" t="s">
        <v>227</v>
      </c>
      <c r="C303" s="10">
        <v>0.43461375497908572</v>
      </c>
      <c r="D303" s="10">
        <v>1.0179317238545103</v>
      </c>
      <c r="E303" s="10">
        <v>1.0724014051757857</v>
      </c>
      <c r="F303" s="10">
        <v>0.46608040154829677</v>
      </c>
      <c r="G303" s="10">
        <v>1.1036604176005358</v>
      </c>
      <c r="H303" s="10">
        <v>1.3945865456677782</v>
      </c>
      <c r="I303" s="10">
        <v>1.2636011253350421</v>
      </c>
    </row>
    <row r="304" spans="2:9" x14ac:dyDescent="0.25">
      <c r="B304" s="3" t="s">
        <v>228</v>
      </c>
      <c r="C304" s="14">
        <v>0.32668118118695272</v>
      </c>
      <c r="D304" s="14">
        <v>-0.53289633895191579</v>
      </c>
      <c r="E304" s="14">
        <v>-9.7944756940272479E-2</v>
      </c>
      <c r="F304" s="14">
        <v>-3.1996708888317217E-2</v>
      </c>
      <c r="G304" s="14">
        <v>-1.3438459032218479</v>
      </c>
      <c r="H304" s="14">
        <v>-0.43985013883227303</v>
      </c>
      <c r="I304" s="14">
        <v>0.32730697602882913</v>
      </c>
    </row>
    <row r="305" spans="2:9" x14ac:dyDescent="0.25">
      <c r="B305" s="3" t="s">
        <v>229</v>
      </c>
      <c r="C305" s="10">
        <v>-0.32408340022340099</v>
      </c>
      <c r="D305" s="10">
        <v>-1.4665146939677349</v>
      </c>
      <c r="E305" s="10">
        <v>-1.489402885143611</v>
      </c>
      <c r="F305" s="10">
        <v>0.48269075131988542</v>
      </c>
      <c r="G305" s="10">
        <v>0.38904742404400616</v>
      </c>
      <c r="H305" s="10">
        <v>0.12939499097750212</v>
      </c>
      <c r="I305" s="10">
        <v>0.33259439076215563</v>
      </c>
    </row>
    <row r="306" spans="2:9" x14ac:dyDescent="0.25">
      <c r="B306" s="3" t="s">
        <v>230</v>
      </c>
      <c r="C306" s="14">
        <v>0.48593446723614064</v>
      </c>
      <c r="D306" s="14">
        <v>-1.4887952503838877</v>
      </c>
      <c r="E306" s="14">
        <v>-1.6538266135743767</v>
      </c>
      <c r="F306" s="14">
        <v>-0.80365135436821633</v>
      </c>
      <c r="G306" s="14">
        <v>0.38904742404400616</v>
      </c>
      <c r="H306" s="14">
        <v>0.15200259286366175</v>
      </c>
      <c r="I306" s="14">
        <v>0.39070453489615825</v>
      </c>
    </row>
    <row r="307" spans="2:9" x14ac:dyDescent="0.25">
      <c r="B307" s="3" t="s">
        <v>231</v>
      </c>
      <c r="C307" s="10">
        <v>0.66851791796395932</v>
      </c>
      <c r="D307" s="10">
        <v>-0.73557079908944878</v>
      </c>
      <c r="E307" s="10">
        <v>-0.64311871842143642</v>
      </c>
      <c r="F307" s="10">
        <v>-0.42993638664274897</v>
      </c>
      <c r="G307" s="10">
        <v>0.56825050990174686</v>
      </c>
      <c r="H307" s="10">
        <v>0.1859923560227808</v>
      </c>
      <c r="I307" s="10">
        <v>0.32730697602882913</v>
      </c>
    </row>
    <row r="308" spans="2:9" x14ac:dyDescent="0.25">
      <c r="B308" s="3" t="s">
        <v>232</v>
      </c>
      <c r="C308" s="14">
        <v>-0.19049047030274052</v>
      </c>
      <c r="D308" s="14">
        <v>1.7222009277125085</v>
      </c>
      <c r="E308" s="14">
        <v>1.4538976377336728</v>
      </c>
      <c r="F308" s="14">
        <v>-0.27695364478393097</v>
      </c>
      <c r="G308" s="14">
        <v>1.5936234172200905</v>
      </c>
      <c r="H308" s="14">
        <v>-0.17492900860187699</v>
      </c>
      <c r="I308" s="14">
        <v>-0.10976809622126565</v>
      </c>
    </row>
    <row r="309" spans="2:9" x14ac:dyDescent="0.25">
      <c r="B309" s="3" t="s">
        <v>233</v>
      </c>
      <c r="C309" s="10">
        <v>0.66851791796395932</v>
      </c>
      <c r="D309" s="10">
        <v>-0.93824525922698176</v>
      </c>
      <c r="E309" s="10">
        <v>-1.1882926799026006</v>
      </c>
      <c r="F309" s="10">
        <v>-0.79439494830030111</v>
      </c>
      <c r="G309" s="10">
        <v>1.250040570930278</v>
      </c>
      <c r="H309" s="10">
        <v>1.2570478607658411</v>
      </c>
      <c r="I309" s="10">
        <v>1.0056056499273054</v>
      </c>
    </row>
    <row r="310" spans="2:9" x14ac:dyDescent="0.25">
      <c r="B310" s="3" t="s">
        <v>234</v>
      </c>
      <c r="C310" s="14">
        <v>-1.3347237338113687</v>
      </c>
      <c r="D310" s="14">
        <v>-1.2171730300032078</v>
      </c>
      <c r="E310" s="14">
        <v>-0.94446735634794354</v>
      </c>
      <c r="F310" s="14">
        <v>1.2606029963276808</v>
      </c>
      <c r="G310" s="14">
        <v>0.7124313133570559</v>
      </c>
      <c r="H310" s="14">
        <v>-0.91775079535110193</v>
      </c>
      <c r="I310" s="14">
        <v>-1.2881954767352357</v>
      </c>
    </row>
    <row r="311" spans="2:9" x14ac:dyDescent="0.25">
      <c r="B311" s="3" t="s">
        <v>235</v>
      </c>
      <c r="C311" s="10">
        <v>0.43424095026629761</v>
      </c>
      <c r="D311" s="10">
        <v>-1.4887952503838877</v>
      </c>
      <c r="E311" s="10">
        <v>-1.7801191450036256</v>
      </c>
      <c r="F311" s="10">
        <v>-0.77300062911360456</v>
      </c>
      <c r="G311" s="10">
        <v>0.56556269412619975</v>
      </c>
      <c r="H311" s="10">
        <v>-0.42602111003033816</v>
      </c>
      <c r="I311" s="10">
        <v>-0.75326946853972665</v>
      </c>
    </row>
    <row r="312" spans="2:9" x14ac:dyDescent="0.25">
      <c r="B312" s="3" t="s">
        <v>236</v>
      </c>
      <c r="C312" s="14">
        <v>6.6743857360763686E-2</v>
      </c>
      <c r="D312" s="14">
        <v>-0.73557079908944878</v>
      </c>
      <c r="E312" s="14">
        <v>-0.65872069973879732</v>
      </c>
      <c r="F312" s="14">
        <v>-4.3965560423948821E-2</v>
      </c>
      <c r="G312" s="14">
        <v>1.6111345584213064</v>
      </c>
      <c r="H312" s="14">
        <v>1.7032508952801459</v>
      </c>
      <c r="I312" s="14">
        <v>1.0571748252666759</v>
      </c>
    </row>
    <row r="313" spans="2:9" x14ac:dyDescent="0.25">
      <c r="B313" s="3" t="s">
        <v>237</v>
      </c>
      <c r="C313" s="10">
        <v>4.9730124797993103E-2</v>
      </c>
      <c r="D313" s="10">
        <v>0.95418342301222014</v>
      </c>
      <c r="E313" s="10">
        <v>0.64179503425350859</v>
      </c>
      <c r="F313" s="10">
        <v>3.1916547148159329E-2</v>
      </c>
      <c r="G313" s="10">
        <v>0.54338912806158213</v>
      </c>
      <c r="H313" s="10">
        <v>0.4308979635899004</v>
      </c>
      <c r="I313" s="10">
        <v>0.7929823055662375</v>
      </c>
    </row>
    <row r="314" spans="2:9" x14ac:dyDescent="0.25">
      <c r="B314" s="3" t="s">
        <v>238</v>
      </c>
      <c r="C314" s="14">
        <v>0.28363428778286659</v>
      </c>
      <c r="D314" s="14">
        <v>0.94898396361136306</v>
      </c>
      <c r="E314" s="14">
        <v>0.52043773454747466</v>
      </c>
      <c r="F314" s="14">
        <v>0.14761398617370181</v>
      </c>
      <c r="G314" s="14">
        <v>0.72994245455827178</v>
      </c>
      <c r="H314" s="14">
        <v>-0.68817098381731112</v>
      </c>
      <c r="I314" s="14">
        <v>-0.94277429613785324</v>
      </c>
    </row>
    <row r="315" spans="2:9" x14ac:dyDescent="0.25">
      <c r="B315" s="3" t="s">
        <v>239</v>
      </c>
      <c r="C315" s="10">
        <v>-0.34806604302708039</v>
      </c>
      <c r="D315" s="10">
        <v>1.2449928314028846</v>
      </c>
      <c r="E315" s="10">
        <v>-2.0658658016127718</v>
      </c>
      <c r="F315" s="10">
        <v>0.71905773499232561</v>
      </c>
      <c r="G315" s="10">
        <v>1.5761122760188748</v>
      </c>
      <c r="H315" s="10">
        <v>1.0953693007404903</v>
      </c>
      <c r="I315" s="10">
        <v>0.69498177090993862</v>
      </c>
    </row>
    <row r="316" spans="2:9" x14ac:dyDescent="0.25">
      <c r="B316" s="3" t="s">
        <v>240</v>
      </c>
      <c r="C316" s="14">
        <v>1.4452540885670535</v>
      </c>
      <c r="D316" s="14">
        <v>-0.24876910877483283</v>
      </c>
      <c r="E316" s="14">
        <v>-0.39351125617022703</v>
      </c>
      <c r="F316" s="14">
        <v>-0.56872375187717827</v>
      </c>
      <c r="G316" s="14">
        <v>-0.11622736690233132</v>
      </c>
      <c r="H316" s="14">
        <v>0.20579713642500588</v>
      </c>
      <c r="I316" s="14">
        <v>-1.7706426800319992</v>
      </c>
    </row>
    <row r="317" spans="2:9" x14ac:dyDescent="0.25">
      <c r="B317" s="3" t="s">
        <v>241</v>
      </c>
      <c r="C317" s="10">
        <v>0.46027411110761324</v>
      </c>
      <c r="D317" s="10">
        <v>-1.49838884438888</v>
      </c>
      <c r="E317" s="10">
        <v>1.579953494513328</v>
      </c>
      <c r="F317" s="10">
        <v>0.7272116902784902</v>
      </c>
      <c r="G317" s="10">
        <v>-0.60399101664745292</v>
      </c>
      <c r="H317" s="10">
        <v>-0.23598202924070055</v>
      </c>
      <c r="I317" s="10">
        <v>0.39070453489615825</v>
      </c>
    </row>
    <row r="318" spans="2:9" x14ac:dyDescent="0.25">
      <c r="B318" s="3" t="s">
        <v>242</v>
      </c>
      <c r="C318" s="14">
        <v>0.46027411110761324</v>
      </c>
      <c r="D318" s="14">
        <v>5.7255518969449859E-4</v>
      </c>
      <c r="E318" s="14">
        <v>-1.1759409494008297</v>
      </c>
      <c r="F318" s="14">
        <v>-0.54125517520051036</v>
      </c>
      <c r="G318" s="14">
        <v>-0.29543045276007202</v>
      </c>
      <c r="H318" s="14">
        <v>0.20386658037740318</v>
      </c>
      <c r="I318" s="14">
        <v>-0.69006623546344315</v>
      </c>
    </row>
    <row r="319" spans="2:9" x14ac:dyDescent="0.25">
      <c r="B319" s="3" t="s">
        <v>243</v>
      </c>
      <c r="C319" s="10">
        <v>1.4452540885670535</v>
      </c>
      <c r="D319" s="10">
        <v>-1.2075794359982155</v>
      </c>
      <c r="E319" s="10">
        <v>0.74554595095783405</v>
      </c>
      <c r="F319" s="10">
        <v>1.077503333836423</v>
      </c>
      <c r="G319" s="10">
        <v>-1.8085670098235374</v>
      </c>
      <c r="H319" s="10">
        <v>-0.93495933762032934</v>
      </c>
      <c r="I319" s="10">
        <v>0.51696140233784038</v>
      </c>
    </row>
    <row r="320" spans="2:9" x14ac:dyDescent="0.25">
      <c r="B320" s="3" t="s">
        <v>244</v>
      </c>
      <c r="C320" s="14">
        <v>0.56058534417182626</v>
      </c>
      <c r="D320" s="14">
        <v>0.94898396361136306</v>
      </c>
      <c r="E320" s="14">
        <v>-1.9117712406607099</v>
      </c>
      <c r="F320" s="14">
        <v>-1.0717109389235848</v>
      </c>
      <c r="G320" s="14">
        <v>1.0883486262737532</v>
      </c>
      <c r="H320" s="14">
        <v>0.65663106858225839</v>
      </c>
      <c r="I320" s="14">
        <v>0.60332787925722631</v>
      </c>
    </row>
    <row r="321" spans="2:9" x14ac:dyDescent="0.25">
      <c r="B321" s="3" t="s">
        <v>245</v>
      </c>
      <c r="C321" s="10">
        <v>-0.83493861959723414</v>
      </c>
      <c r="D321" s="10">
        <v>-0.73557079908944878</v>
      </c>
      <c r="E321" s="10">
        <v>-0.3415334058453357</v>
      </c>
      <c r="F321" s="10">
        <v>0.28515943042284675</v>
      </c>
      <c r="G321" s="10">
        <v>-0.78319410250519372</v>
      </c>
      <c r="H321" s="10">
        <v>0.6262038073177455</v>
      </c>
      <c r="I321" s="10">
        <v>-0.79955122914577048</v>
      </c>
    </row>
    <row r="322" spans="2:9" x14ac:dyDescent="0.25">
      <c r="B322" s="3" t="s">
        <v>246</v>
      </c>
      <c r="C322" s="14">
        <v>-0.91823612009867661</v>
      </c>
      <c r="D322" s="14">
        <v>-1.2119735706023507</v>
      </c>
      <c r="E322" s="14">
        <v>0.61025524753924776</v>
      </c>
      <c r="F322" s="14">
        <v>-0.56035841077029702</v>
      </c>
      <c r="G322" s="14">
        <v>-0.78319410250519372</v>
      </c>
      <c r="H322" s="14">
        <v>1.0403012136701049</v>
      </c>
      <c r="I322" s="14">
        <v>-1.3282801930485777</v>
      </c>
    </row>
    <row r="323" spans="2:9" x14ac:dyDescent="0.25">
      <c r="B323" s="3" t="s">
        <v>247</v>
      </c>
      <c r="C323" s="10">
        <v>-0.21615082643126798</v>
      </c>
      <c r="D323" s="10">
        <v>5.7255518969449859E-4</v>
      </c>
      <c r="E323" s="10">
        <v>-0.51650276195341571</v>
      </c>
      <c r="F323" s="10">
        <v>0.11164249885026335</v>
      </c>
      <c r="G323" s="10">
        <v>-0.11622736690233132</v>
      </c>
      <c r="H323" s="10">
        <v>4.2129649280860618E-2</v>
      </c>
      <c r="I323" s="10">
        <v>-0.36247615689567569</v>
      </c>
    </row>
    <row r="324" spans="2:9" x14ac:dyDescent="0.25">
      <c r="B324" s="3" t="s">
        <v>248</v>
      </c>
      <c r="C324" s="14">
        <v>0.4606469158204014</v>
      </c>
      <c r="D324" s="14">
        <v>0.97126452002751584</v>
      </c>
      <c r="E324" s="14">
        <v>0.76642074611385191</v>
      </c>
      <c r="F324" s="14">
        <v>0.35304935291811723</v>
      </c>
      <c r="G324" s="14">
        <v>0.72994245455827178</v>
      </c>
      <c r="H324" s="14">
        <v>0.77553629534108093</v>
      </c>
      <c r="I324" s="14">
        <v>1.0624622400000026</v>
      </c>
    </row>
    <row r="325" spans="2:9" x14ac:dyDescent="0.25">
      <c r="B325" s="3" t="s">
        <v>249</v>
      </c>
      <c r="C325" s="10">
        <v>-0.21615082643126798</v>
      </c>
      <c r="D325" s="10">
        <v>0.43550758227645908</v>
      </c>
      <c r="E325" s="10">
        <v>-0.64972252774945982</v>
      </c>
      <c r="F325" s="10">
        <v>0.14043806132405826</v>
      </c>
      <c r="G325" s="10">
        <v>-0.15124964930476295</v>
      </c>
      <c r="H325" s="10">
        <v>-1.6546139446600959E-2</v>
      </c>
      <c r="I325" s="10">
        <v>0.10939621693443459</v>
      </c>
    </row>
    <row r="326" spans="2:9" x14ac:dyDescent="0.25">
      <c r="B326" s="3" t="s">
        <v>250</v>
      </c>
      <c r="C326" s="14">
        <v>-1.0692155872948959</v>
      </c>
      <c r="D326" s="14">
        <v>-1.2023799765973584</v>
      </c>
      <c r="E326" s="14">
        <v>-1.3419121335195723</v>
      </c>
      <c r="F326" s="14">
        <v>1.4347933699392779</v>
      </c>
      <c r="G326" s="14">
        <v>-1.3032922188771998</v>
      </c>
      <c r="H326" s="14">
        <v>1.9932799842597044</v>
      </c>
      <c r="I326" s="14">
        <v>-1.5294190783836175</v>
      </c>
    </row>
    <row r="327" spans="2:9" x14ac:dyDescent="0.25">
      <c r="B327" s="3" t="s">
        <v>251</v>
      </c>
      <c r="C327" s="10">
        <v>-1.2011308038907083</v>
      </c>
      <c r="D327" s="10">
        <v>-1.2023799765973584</v>
      </c>
      <c r="E327" s="10">
        <v>-1.3419121335195723</v>
      </c>
      <c r="F327" s="10">
        <v>1.6118119996850611</v>
      </c>
      <c r="G327" s="10">
        <v>-0.94488604716171853</v>
      </c>
      <c r="H327" s="10">
        <v>1.445126747427613</v>
      </c>
      <c r="I327" s="10">
        <v>-1.5294190783836175</v>
      </c>
    </row>
    <row r="328" spans="2:9" x14ac:dyDescent="0.25">
      <c r="B328" s="3" t="s">
        <v>252</v>
      </c>
      <c r="C328" s="14">
        <v>0.8281440087259353</v>
      </c>
      <c r="D328" s="14">
        <v>1.9715425916770357</v>
      </c>
      <c r="E328" s="14">
        <v>1.8881426164174522</v>
      </c>
      <c r="F328" s="14">
        <v>1.563653995406227</v>
      </c>
      <c r="G328" s="14">
        <v>1.2177061043033934</v>
      </c>
      <c r="H328" s="14">
        <v>1.8259957387576453</v>
      </c>
      <c r="I328" s="14">
        <v>1.499537312250097</v>
      </c>
    </row>
    <row r="329" spans="2:9" x14ac:dyDescent="0.25">
      <c r="B329" s="3" t="s">
        <v>253</v>
      </c>
      <c r="C329" s="10">
        <v>-1.7456405248337772</v>
      </c>
      <c r="D329" s="10">
        <v>-1.5354624542108821</v>
      </c>
      <c r="E329" s="10">
        <v>-0.94603502648690363</v>
      </c>
      <c r="F329" s="10">
        <v>1.6514370801477365</v>
      </c>
      <c r="G329" s="10">
        <v>-1.4851831205104877</v>
      </c>
      <c r="H329" s="10">
        <v>2.6029575596997487</v>
      </c>
      <c r="I329" s="10">
        <v>-1.7526172522113384</v>
      </c>
    </row>
    <row r="330" spans="2:9" x14ac:dyDescent="0.25">
      <c r="B330" s="3" t="s">
        <v>254</v>
      </c>
      <c r="C330" s="14">
        <v>0.30027521563284898</v>
      </c>
      <c r="D330" s="14">
        <v>0.25950781315921412</v>
      </c>
      <c r="E330" s="14">
        <v>-0.1206256549207473</v>
      </c>
      <c r="F330" s="14">
        <v>-3.6220894542181054E-2</v>
      </c>
      <c r="G330" s="14">
        <v>0.22530584181956465</v>
      </c>
      <c r="H330" s="14">
        <v>-0.12957327726066237</v>
      </c>
      <c r="I330" s="14">
        <v>-0.57509950125674369</v>
      </c>
    </row>
    <row r="331" spans="2:9" ht="9.9499999999999993" customHeight="1" x14ac:dyDescent="0.25"/>
    <row r="333" spans="2:9" x14ac:dyDescent="0.25">
      <c r="B333" s="1" t="s">
        <v>255</v>
      </c>
    </row>
    <row r="334" spans="2:9" ht="5.0999999999999996" customHeight="1" x14ac:dyDescent="0.25"/>
    <row r="335" spans="2:9" x14ac:dyDescent="0.25">
      <c r="B335" s="4" t="s">
        <v>4</v>
      </c>
      <c r="C335" s="3" t="s">
        <v>5</v>
      </c>
      <c r="D335" s="3" t="s">
        <v>6</v>
      </c>
      <c r="E335" s="3" t="s">
        <v>7</v>
      </c>
      <c r="F335" s="3" t="s">
        <v>8</v>
      </c>
      <c r="G335" s="3" t="s">
        <v>9</v>
      </c>
      <c r="H335" s="3" t="s">
        <v>10</v>
      </c>
      <c r="I335" s="3" t="s">
        <v>11</v>
      </c>
    </row>
    <row r="336" spans="2:9" x14ac:dyDescent="0.25">
      <c r="B336" s="3" t="s">
        <v>5</v>
      </c>
      <c r="C336" s="10">
        <v>1.0000000000000013</v>
      </c>
      <c r="D336" s="10">
        <v>0.4255674597305083</v>
      </c>
      <c r="E336" s="10">
        <v>0.34632027736250043</v>
      </c>
      <c r="F336" s="10">
        <v>-0.30926282399130051</v>
      </c>
      <c r="G336" s="10">
        <v>0.43160454917137109</v>
      </c>
      <c r="H336" s="10">
        <v>4.653525094530981E-2</v>
      </c>
      <c r="I336" s="10">
        <v>0.23568625456519884</v>
      </c>
    </row>
    <row r="337" spans="2:9" x14ac:dyDescent="0.25">
      <c r="B337" s="3" t="s">
        <v>6</v>
      </c>
      <c r="C337" s="14">
        <v>0.4255674597305083</v>
      </c>
      <c r="D337" s="14">
        <v>1.0000000000000009</v>
      </c>
      <c r="E337" s="14">
        <v>0.73886193328253247</v>
      </c>
      <c r="F337" s="14">
        <v>9.9795898652964524E-2</v>
      </c>
      <c r="G337" s="14">
        <v>0.73111207012385138</v>
      </c>
      <c r="H337" s="14">
        <v>0.2022284415593045</v>
      </c>
      <c r="I337" s="14">
        <v>0.47650392700518812</v>
      </c>
    </row>
    <row r="338" spans="2:9" x14ac:dyDescent="0.25">
      <c r="B338" s="3" t="s">
        <v>7</v>
      </c>
      <c r="C338" s="10">
        <v>0.34632027736250043</v>
      </c>
      <c r="D338" s="10">
        <v>0.73886193328253247</v>
      </c>
      <c r="E338" s="10">
        <v>1</v>
      </c>
      <c r="F338" s="10">
        <v>-1.6394326020325905E-2</v>
      </c>
      <c r="G338" s="10">
        <v>0.62862672840322709</v>
      </c>
      <c r="H338" s="10">
        <v>9.5879833994491848E-2</v>
      </c>
      <c r="I338" s="10">
        <v>0.36115288431566916</v>
      </c>
    </row>
    <row r="339" spans="2:9" x14ac:dyDescent="0.25">
      <c r="B339" s="3" t="s">
        <v>8</v>
      </c>
      <c r="C339" s="14">
        <v>-0.30926282399130051</v>
      </c>
      <c r="D339" s="14">
        <v>9.9795898652964524E-2</v>
      </c>
      <c r="E339" s="14">
        <v>-1.6394326020325905E-2</v>
      </c>
      <c r="F339" s="14">
        <v>1</v>
      </c>
      <c r="G339" s="14">
        <v>-9.9839374848538956E-2</v>
      </c>
      <c r="H339" s="14">
        <v>0.22081070403219516</v>
      </c>
      <c r="I339" s="14">
        <v>7.3763823991734603E-2</v>
      </c>
    </row>
    <row r="340" spans="2:9" x14ac:dyDescent="0.25">
      <c r="B340" s="3" t="s">
        <v>9</v>
      </c>
      <c r="C340" s="10">
        <v>0.43160454917137109</v>
      </c>
      <c r="D340" s="10">
        <v>0.73111207012385138</v>
      </c>
      <c r="E340" s="10">
        <v>0.62862672840322709</v>
      </c>
      <c r="F340" s="10">
        <v>-9.9839374848538956E-2</v>
      </c>
      <c r="G340" s="10">
        <v>1.0000000000000004</v>
      </c>
      <c r="H340" s="10">
        <v>7.5801299501009986E-2</v>
      </c>
      <c r="I340" s="10">
        <v>0.45834623341727559</v>
      </c>
    </row>
    <row r="341" spans="2:9" x14ac:dyDescent="0.25">
      <c r="B341" s="3" t="s">
        <v>10</v>
      </c>
      <c r="C341" s="14">
        <v>4.653525094530981E-2</v>
      </c>
      <c r="D341" s="14">
        <v>0.2022284415593045</v>
      </c>
      <c r="E341" s="14">
        <v>9.5879833994491848E-2</v>
      </c>
      <c r="F341" s="14">
        <v>0.22081070403219516</v>
      </c>
      <c r="G341" s="14">
        <v>7.5801299501009986E-2</v>
      </c>
      <c r="H341" s="14">
        <v>0.99999999999999989</v>
      </c>
      <c r="I341" s="14">
        <v>-0.18552218525949482</v>
      </c>
    </row>
    <row r="342" spans="2:9" x14ac:dyDescent="0.25">
      <c r="B342" s="3" t="s">
        <v>11</v>
      </c>
      <c r="C342" s="10">
        <v>0.23568625456519884</v>
      </c>
      <c r="D342" s="10">
        <v>0.47650392700518812</v>
      </c>
      <c r="E342" s="10">
        <v>0.36115288431566916</v>
      </c>
      <c r="F342" s="10">
        <v>7.3763823991734603E-2</v>
      </c>
      <c r="G342" s="10">
        <v>0.45834623341727559</v>
      </c>
      <c r="H342" s="10">
        <v>-0.18552218525949482</v>
      </c>
      <c r="I342" s="10">
        <v>1.0000000000000007</v>
      </c>
    </row>
    <row r="343" spans="2:9" ht="9.9499999999999993" customHeight="1" x14ac:dyDescent="0.25"/>
    <row r="345" spans="2:9" x14ac:dyDescent="0.25">
      <c r="B345" s="1" t="s">
        <v>256</v>
      </c>
    </row>
    <row r="346" spans="2:9" ht="5.0999999999999996" customHeight="1" x14ac:dyDescent="0.25"/>
    <row r="347" spans="2:9" x14ac:dyDescent="0.25">
      <c r="B347" s="4" t="s">
        <v>4</v>
      </c>
      <c r="C347" s="3" t="s">
        <v>5</v>
      </c>
      <c r="D347" s="3" t="s">
        <v>6</v>
      </c>
      <c r="E347" s="3" t="s">
        <v>7</v>
      </c>
      <c r="F347" s="3" t="s">
        <v>8</v>
      </c>
      <c r="G347" s="3" t="s">
        <v>9</v>
      </c>
      <c r="H347" s="3" t="s">
        <v>10</v>
      </c>
      <c r="I347" s="3" t="s">
        <v>11</v>
      </c>
    </row>
    <row r="348" spans="2:9" x14ac:dyDescent="0.25">
      <c r="B348" s="3" t="s">
        <v>5</v>
      </c>
      <c r="C348" s="10">
        <v>0.99999999999999956</v>
      </c>
      <c r="D348" s="10">
        <v>0.42556745973050814</v>
      </c>
      <c r="E348" s="10">
        <v>0.34632027736250043</v>
      </c>
      <c r="F348" s="10">
        <v>-0.33310031525985262</v>
      </c>
      <c r="G348" s="10">
        <v>0.43160454917137081</v>
      </c>
      <c r="H348" s="10">
        <v>5.3772961216486385E-2</v>
      </c>
      <c r="I348" s="10">
        <v>0.2356862545651992</v>
      </c>
    </row>
    <row r="349" spans="2:9" x14ac:dyDescent="0.25">
      <c r="B349" s="3" t="s">
        <v>6</v>
      </c>
      <c r="C349" s="14">
        <v>0.42556745973050814</v>
      </c>
      <c r="D349" s="14">
        <v>1.0000000000000011</v>
      </c>
      <c r="E349" s="14">
        <v>0.73886193328253225</v>
      </c>
      <c r="F349" s="14">
        <v>0.10748800930524348</v>
      </c>
      <c r="G349" s="14">
        <v>0.73111207012385182</v>
      </c>
      <c r="H349" s="14">
        <v>0.23368139042849437</v>
      </c>
      <c r="I349" s="14">
        <v>0.47650392700518873</v>
      </c>
    </row>
    <row r="350" spans="2:9" x14ac:dyDescent="0.25">
      <c r="B350" s="3" t="s">
        <v>7</v>
      </c>
      <c r="C350" s="10">
        <v>0.34632027736250043</v>
      </c>
      <c r="D350" s="10">
        <v>0.73886193328253225</v>
      </c>
      <c r="E350" s="10">
        <v>0.99999999999999956</v>
      </c>
      <c r="F350" s="10">
        <v>-1.7657974842773049E-2</v>
      </c>
      <c r="G350" s="10">
        <v>0.62862672840322709</v>
      </c>
      <c r="H350" s="10">
        <v>0.11079219495105254</v>
      </c>
      <c r="I350" s="10">
        <v>0.36115288431566905</v>
      </c>
    </row>
    <row r="351" spans="2:9" x14ac:dyDescent="0.25">
      <c r="B351" s="3" t="s">
        <v>8</v>
      </c>
      <c r="C351" s="14">
        <v>-0.33310031525985262</v>
      </c>
      <c r="D351" s="14">
        <v>0.10748800930524348</v>
      </c>
      <c r="E351" s="14">
        <v>-1.7657974842773049E-2</v>
      </c>
      <c r="F351" s="14">
        <v>1.1600979327942313</v>
      </c>
      <c r="G351" s="14">
        <v>-0.10753483657748142</v>
      </c>
      <c r="H351" s="14">
        <v>0.27482063700468529</v>
      </c>
      <c r="I351" s="14">
        <v>7.9449423339386052E-2</v>
      </c>
    </row>
    <row r="352" spans="2:9" x14ac:dyDescent="0.25">
      <c r="B352" s="3" t="s">
        <v>9</v>
      </c>
      <c r="C352" s="10">
        <v>0.43160454917137081</v>
      </c>
      <c r="D352" s="10">
        <v>0.73111207012385182</v>
      </c>
      <c r="E352" s="10">
        <v>0.62862672840322709</v>
      </c>
      <c r="F352" s="10">
        <v>-0.10753483657748142</v>
      </c>
      <c r="G352" s="10">
        <v>1.0000000000000013</v>
      </c>
      <c r="H352" s="10">
        <v>8.7590810308886283E-2</v>
      </c>
      <c r="I352" s="10">
        <v>0.45834623341727632</v>
      </c>
    </row>
    <row r="353" spans="2:21" x14ac:dyDescent="0.25">
      <c r="B353" s="3" t="s">
        <v>10</v>
      </c>
      <c r="C353" s="14">
        <v>5.3772961216486385E-2</v>
      </c>
      <c r="D353" s="14">
        <v>0.23368139042849437</v>
      </c>
      <c r="E353" s="14">
        <v>0.11079219495105254</v>
      </c>
      <c r="F353" s="14">
        <v>0.27482063700468529</v>
      </c>
      <c r="G353" s="14">
        <v>8.7590810308886283E-2</v>
      </c>
      <c r="H353" s="14">
        <v>1.3352536875828442</v>
      </c>
      <c r="I353" s="14">
        <v>-0.21437678039989308</v>
      </c>
    </row>
    <row r="354" spans="2:21" x14ac:dyDescent="0.25">
      <c r="B354" s="3" t="s">
        <v>11</v>
      </c>
      <c r="C354" s="10">
        <v>0.2356862545651992</v>
      </c>
      <c r="D354" s="10">
        <v>0.47650392700518873</v>
      </c>
      <c r="E354" s="10">
        <v>0.36115288431566905</v>
      </c>
      <c r="F354" s="10">
        <v>7.9449423339386052E-2</v>
      </c>
      <c r="G354" s="10">
        <v>0.45834623341727632</v>
      </c>
      <c r="H354" s="10">
        <v>-0.21437678039989308</v>
      </c>
      <c r="I354" s="10">
        <v>1.0000000000000036</v>
      </c>
    </row>
    <row r="355" spans="2:21" ht="9.9499999999999993" customHeight="1" x14ac:dyDescent="0.25"/>
    <row r="357" spans="2:21" x14ac:dyDescent="0.25">
      <c r="B357" s="1" t="s">
        <v>257</v>
      </c>
    </row>
    <row r="358" spans="2:21" ht="5.0999999999999996" customHeight="1" x14ac:dyDescent="0.25"/>
    <row r="359" spans="2:21" x14ac:dyDescent="0.25">
      <c r="B359" s="4" t="s">
        <v>4</v>
      </c>
      <c r="C359" s="3" t="s">
        <v>258</v>
      </c>
      <c r="D359" s="3" t="s">
        <v>259</v>
      </c>
      <c r="E359" s="3" t="s">
        <v>260</v>
      </c>
      <c r="F359" s="3" t="s">
        <v>261</v>
      </c>
      <c r="G359" s="3" t="s">
        <v>262</v>
      </c>
      <c r="H359" s="3" t="s">
        <v>263</v>
      </c>
      <c r="I359" s="3" t="s">
        <v>264</v>
      </c>
      <c r="J359" s="3" t="s">
        <v>265</v>
      </c>
    </row>
    <row r="360" spans="2:21" x14ac:dyDescent="0.25">
      <c r="B360" s="3" t="s">
        <v>5</v>
      </c>
      <c r="C360" s="10">
        <v>-7.1140504490544017E-17</v>
      </c>
      <c r="D360" s="10">
        <v>0.15171907118705419</v>
      </c>
      <c r="E360" s="10">
        <v>-2.2864220144143617</v>
      </c>
      <c r="F360" s="10">
        <v>1.4452540885670535</v>
      </c>
      <c r="G360" s="10">
        <v>0.99999999999999978</v>
      </c>
      <c r="H360" s="10">
        <v>-0.72737012570929194</v>
      </c>
      <c r="I360" s="10">
        <v>-0.43280563545033957</v>
      </c>
      <c r="J360" s="10">
        <v>206</v>
      </c>
    </row>
    <row r="361" spans="2:21" x14ac:dyDescent="0.25">
      <c r="B361" s="3" t="s">
        <v>6</v>
      </c>
      <c r="C361" s="14">
        <v>1.0239921100911638E-16</v>
      </c>
      <c r="D361" s="14">
        <v>5.7255518969449859E-4</v>
      </c>
      <c r="E361" s="14">
        <v>-1.7529299677542642</v>
      </c>
      <c r="F361" s="14">
        <v>1.9715425916770357</v>
      </c>
      <c r="G361" s="14">
        <v>1.0000000000000004</v>
      </c>
      <c r="H361" s="14">
        <v>-0.92725006564018875</v>
      </c>
      <c r="I361" s="14">
        <v>6.2641376049202974E-2</v>
      </c>
      <c r="J361" s="14">
        <v>206</v>
      </c>
    </row>
    <row r="362" spans="2:21" x14ac:dyDescent="0.25">
      <c r="B362" s="3" t="s">
        <v>7</v>
      </c>
      <c r="C362" s="10">
        <v>-6.1506894507449504E-17</v>
      </c>
      <c r="D362" s="10">
        <v>3.3555656420493185E-2</v>
      </c>
      <c r="E362" s="10">
        <v>-2.0658658016127718</v>
      </c>
      <c r="F362" s="10">
        <v>1.8881426164174522</v>
      </c>
      <c r="G362" s="10">
        <v>0.99999999999999978</v>
      </c>
      <c r="H362" s="10">
        <v>-0.8625074967131674</v>
      </c>
      <c r="I362" s="10">
        <v>-5.0806194755141962E-2</v>
      </c>
      <c r="J362" s="10">
        <v>206</v>
      </c>
    </row>
    <row r="363" spans="2:21" x14ac:dyDescent="0.25">
      <c r="B363" s="3" t="s">
        <v>9</v>
      </c>
      <c r="C363" s="14">
        <v>-1.4632308309986893E-16</v>
      </c>
      <c r="D363" s="14">
        <v>9.8642237650077125E-2</v>
      </c>
      <c r="E363" s="14">
        <v>-1.9955008474979277</v>
      </c>
      <c r="F363" s="14">
        <v>1.9345184477343562</v>
      </c>
      <c r="G363" s="14">
        <v>1.0000000000000007</v>
      </c>
      <c r="H363" s="14">
        <v>-0.82747735539504719</v>
      </c>
      <c r="I363" s="14">
        <v>-3.0499138174200423E-2</v>
      </c>
      <c r="J363" s="14">
        <v>206</v>
      </c>
    </row>
    <row r="364" spans="2:21" x14ac:dyDescent="0.25">
      <c r="B364" s="3" t="s">
        <v>11</v>
      </c>
      <c r="C364" s="10">
        <v>5.712798087877019E-17</v>
      </c>
      <c r="D364" s="10">
        <v>9.1370789113773984E-2</v>
      </c>
      <c r="E364" s="10">
        <v>-2.0233507407064089</v>
      </c>
      <c r="F364" s="10">
        <v>1.499537312250097</v>
      </c>
      <c r="G364" s="10">
        <v>1.0000000000000018</v>
      </c>
      <c r="H364" s="10">
        <v>-0.98320575740167104</v>
      </c>
      <c r="I364" s="10">
        <v>-0.22158246120250313</v>
      </c>
      <c r="J364" s="10">
        <v>206</v>
      </c>
    </row>
    <row r="365" spans="2:21" ht="9.9499999999999993" customHeight="1" x14ac:dyDescent="0.25"/>
    <row r="367" spans="2:21" x14ac:dyDescent="0.25">
      <c r="B367" s="20" t="s">
        <v>266</v>
      </c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2:21" ht="5.0999999999999996" customHeight="1" x14ac:dyDescent="0.25"/>
    <row r="370" spans="2:30" x14ac:dyDescent="0.25">
      <c r="B370" s="1" t="s">
        <v>267</v>
      </c>
    </row>
    <row r="371" spans="2:30" ht="5.0999999999999996" customHeight="1" x14ac:dyDescent="0.25"/>
    <row r="372" spans="2:30" x14ac:dyDescent="0.25">
      <c r="B372" s="4" t="s">
        <v>48</v>
      </c>
      <c r="C372" s="3" t="s">
        <v>18</v>
      </c>
      <c r="D372" s="3" t="s">
        <v>19</v>
      </c>
      <c r="E372" s="3" t="s">
        <v>20</v>
      </c>
      <c r="F372" s="3" t="s">
        <v>21</v>
      </c>
      <c r="G372" s="3" t="s">
        <v>22</v>
      </c>
      <c r="H372" s="3" t="s">
        <v>23</v>
      </c>
      <c r="I372" s="3" t="s">
        <v>24</v>
      </c>
      <c r="J372" s="3" t="s">
        <v>25</v>
      </c>
      <c r="K372" s="3" t="s">
        <v>26</v>
      </c>
      <c r="L372" s="3" t="s">
        <v>27</v>
      </c>
      <c r="M372" s="3" t="s">
        <v>28</v>
      </c>
      <c r="N372" s="3" t="s">
        <v>29</v>
      </c>
      <c r="O372" s="3" t="s">
        <v>30</v>
      </c>
      <c r="P372" s="3" t="s">
        <v>31</v>
      </c>
      <c r="Q372" s="3" t="s">
        <v>32</v>
      </c>
      <c r="R372" s="3" t="s">
        <v>33</v>
      </c>
      <c r="S372" s="3" t="s">
        <v>34</v>
      </c>
      <c r="T372" s="3" t="s">
        <v>35</v>
      </c>
      <c r="U372" s="3" t="s">
        <v>36</v>
      </c>
      <c r="V372" s="3" t="s">
        <v>37</v>
      </c>
      <c r="W372" s="3" t="s">
        <v>38</v>
      </c>
      <c r="X372" s="3" t="s">
        <v>39</v>
      </c>
      <c r="Y372" s="3" t="s">
        <v>40</v>
      </c>
      <c r="Z372" s="3" t="s">
        <v>41</v>
      </c>
      <c r="AA372" s="3" t="s">
        <v>42</v>
      </c>
      <c r="AB372" s="3" t="s">
        <v>43</v>
      </c>
      <c r="AC372" s="3" t="s">
        <v>44</v>
      </c>
      <c r="AD372" s="3" t="s">
        <v>45</v>
      </c>
    </row>
    <row r="373" spans="2:30" x14ac:dyDescent="0.25">
      <c r="B373" s="3" t="s">
        <v>49</v>
      </c>
      <c r="C373" s="10">
        <v>1.1335012755343965</v>
      </c>
      <c r="D373" s="10">
        <v>-0.56102661576631996</v>
      </c>
      <c r="E373" s="10">
        <v>0.29600543274232399</v>
      </c>
      <c r="F373" s="10">
        <v>-1.8581010594178424</v>
      </c>
      <c r="G373" s="10">
        <v>0.11672241656796306</v>
      </c>
      <c r="H373" s="10">
        <v>-1.2256315575651455</v>
      </c>
      <c r="I373" s="10">
        <v>-0.46664942870742915</v>
      </c>
      <c r="J373" s="10">
        <v>1.9160046424701058</v>
      </c>
      <c r="K373" s="10">
        <v>-0.45961195641634911</v>
      </c>
      <c r="L373" s="10">
        <v>2.8998886688441812E-16</v>
      </c>
      <c r="M373" s="10">
        <v>-0.43380297730605294</v>
      </c>
      <c r="N373" s="10">
        <v>-0.47390366230630088</v>
      </c>
      <c r="O373" s="10">
        <v>0.35106076348985077</v>
      </c>
      <c r="P373" s="10">
        <v>-0.42080733848350804</v>
      </c>
      <c r="Q373" s="10">
        <v>0.34163826537130121</v>
      </c>
      <c r="R373" s="10">
        <v>1.2320317092954631</v>
      </c>
      <c r="S373" s="10">
        <v>-0.48051647043373763</v>
      </c>
      <c r="T373" s="10">
        <v>2.3285254941018301E-16</v>
      </c>
      <c r="U373" s="10">
        <v>-0.80311997200755081</v>
      </c>
      <c r="V373" s="10">
        <v>4.6899579568644781E-2</v>
      </c>
      <c r="W373" s="10">
        <v>1.5874489338088993</v>
      </c>
      <c r="X373" s="10">
        <v>2.8372992728328814E-2</v>
      </c>
      <c r="Y373" s="10">
        <v>-1.5424279836444477</v>
      </c>
      <c r="Z373" s="10">
        <v>0.80456395822077065</v>
      </c>
      <c r="AA373" s="10">
        <v>0.46483931953819985</v>
      </c>
      <c r="AB373" s="10">
        <v>-0.45021385947885922</v>
      </c>
      <c r="AC373" s="10">
        <v>-0.43816794952666915</v>
      </c>
      <c r="AD373" s="10">
        <v>0.48859079656894511</v>
      </c>
    </row>
    <row r="374" spans="2:30" x14ac:dyDescent="0.25">
      <c r="B374" s="3" t="s">
        <v>50</v>
      </c>
      <c r="C374" s="14">
        <v>0.73790437263123754</v>
      </c>
      <c r="D374" s="14">
        <v>-0.93560123105237936</v>
      </c>
      <c r="E374" s="14">
        <v>-7.410507625016384E-2</v>
      </c>
      <c r="F374" s="14">
        <v>-0.39444119876918005</v>
      </c>
      <c r="G374" s="14">
        <v>0.62051518142707929</v>
      </c>
      <c r="H374" s="14">
        <v>0.86670728740847258</v>
      </c>
      <c r="I374" s="14">
        <v>1.7028523290234916</v>
      </c>
      <c r="J374" s="14">
        <v>-1.5574671712715189</v>
      </c>
      <c r="K374" s="14">
        <v>-0.776845476417928</v>
      </c>
      <c r="L374" s="14">
        <v>1.7551079074122115E-16</v>
      </c>
      <c r="M374" s="14">
        <v>-0.25220193412773861</v>
      </c>
      <c r="N374" s="14">
        <v>0.53256555412262641</v>
      </c>
      <c r="O374" s="14">
        <v>0.53443341807443567</v>
      </c>
      <c r="P374" s="14">
        <v>-0.23620038116881892</v>
      </c>
      <c r="Q374" s="14">
        <v>0.53988990821224792</v>
      </c>
      <c r="R374" s="14">
        <v>-1.0419799642045771</v>
      </c>
      <c r="S374" s="14">
        <v>-0.29129735193467599</v>
      </c>
      <c r="T374" s="14">
        <v>1.8601668508297874E-16</v>
      </c>
      <c r="U374" s="14">
        <v>0.87092839592092586</v>
      </c>
      <c r="V374" s="14">
        <v>0.16355089909436354</v>
      </c>
      <c r="W374" s="14">
        <v>8.166687866497932E-2</v>
      </c>
      <c r="X374" s="14">
        <v>-0.66401996561880083</v>
      </c>
      <c r="Y374" s="14">
        <v>0.18327416627960036</v>
      </c>
      <c r="Z374" s="14">
        <v>-0.67802670801985121</v>
      </c>
      <c r="AA374" s="14">
        <v>0.40685747183194537</v>
      </c>
      <c r="AB374" s="14">
        <v>-0.40326691256712949</v>
      </c>
      <c r="AC374" s="14">
        <v>-0.3963993808045253</v>
      </c>
      <c r="AD374" s="14">
        <v>0.4529970313386828</v>
      </c>
    </row>
    <row r="375" spans="2:30" x14ac:dyDescent="0.25">
      <c r="B375" s="3" t="s">
        <v>51</v>
      </c>
      <c r="C375" s="10">
        <v>-0.40347189397599381</v>
      </c>
      <c r="D375" s="10">
        <v>0.22395529096118702</v>
      </c>
      <c r="E375" s="10">
        <v>1.0716320801245445</v>
      </c>
      <c r="F375" s="10">
        <v>-0.33682395212798977</v>
      </c>
      <c r="G375" s="10">
        <v>-0.85903685130667373</v>
      </c>
      <c r="H375" s="10">
        <v>-0.39147236870331914</v>
      </c>
      <c r="I375" s="10">
        <v>0.39467021667122232</v>
      </c>
      <c r="J375" s="10">
        <v>0.35518687718639119</v>
      </c>
      <c r="K375" s="10">
        <v>-0.40232735478653953</v>
      </c>
      <c r="L375" s="10">
        <v>-5.0594959658298523E-16</v>
      </c>
      <c r="M375" s="10">
        <v>0.67430807050790365</v>
      </c>
      <c r="N375" s="10">
        <v>0.66064910451052483</v>
      </c>
      <c r="O375" s="10">
        <v>-0.91023551814526704</v>
      </c>
      <c r="P375" s="10">
        <v>0.70564549088082473</v>
      </c>
      <c r="Q375" s="10">
        <v>-0.90988392650830041</v>
      </c>
      <c r="R375" s="10">
        <v>-0.93502809783949947</v>
      </c>
      <c r="S375" s="10">
        <v>0.67407929618059537</v>
      </c>
      <c r="T375" s="10">
        <v>3.2577751606916236E-17</v>
      </c>
      <c r="U375" s="10">
        <v>-1.2323048964581678</v>
      </c>
      <c r="V375" s="10">
        <v>0.45188446845370883</v>
      </c>
      <c r="W375" s="10">
        <v>0.34450861589622706</v>
      </c>
      <c r="X375" s="10">
        <v>0.41693296134002</v>
      </c>
      <c r="Y375" s="10">
        <v>-0.37479325023318782</v>
      </c>
      <c r="Z375" s="10">
        <v>0.36782014756073866</v>
      </c>
      <c r="AA375" s="10">
        <v>0.14939288761041969</v>
      </c>
      <c r="AB375" s="10">
        <v>0.22009212869743561</v>
      </c>
      <c r="AC375" s="10">
        <v>-0.56755171974543195</v>
      </c>
      <c r="AD375" s="10">
        <v>0.2321393163577434</v>
      </c>
    </row>
    <row r="376" spans="2:30" x14ac:dyDescent="0.25">
      <c r="B376" s="3" t="s">
        <v>52</v>
      </c>
      <c r="C376" s="14">
        <v>-0.10286598487145637</v>
      </c>
      <c r="D376" s="14">
        <v>0.63146216258929677</v>
      </c>
      <c r="E376" s="14">
        <v>-0.12284864398284658</v>
      </c>
      <c r="F376" s="14">
        <v>-0.43449657179801665</v>
      </c>
      <c r="G376" s="14">
        <v>-0.25978718789482436</v>
      </c>
      <c r="H376" s="14">
        <v>0.23414044887353175</v>
      </c>
      <c r="I376" s="14">
        <v>0.21591731783367651</v>
      </c>
      <c r="J376" s="14">
        <v>0.19228787597986793</v>
      </c>
      <c r="K376" s="14">
        <v>-0.60500281186726845</v>
      </c>
      <c r="L376" s="14">
        <v>1.1596141992453787E-16</v>
      </c>
      <c r="M376" s="14">
        <v>-0.71364792961153878</v>
      </c>
      <c r="N376" s="14">
        <v>8.5751192771452225E-2</v>
      </c>
      <c r="O376" s="14">
        <v>0.10959902173392008</v>
      </c>
      <c r="P376" s="14">
        <v>0.13485196041237413</v>
      </c>
      <c r="Q376" s="14">
        <v>0.11795633582196746</v>
      </c>
      <c r="R376" s="14">
        <v>0.14106667635944511</v>
      </c>
      <c r="S376" s="14">
        <v>8.9025242686298536E-2</v>
      </c>
      <c r="T376" s="14">
        <v>1.8669803576389663E-16</v>
      </c>
      <c r="U376" s="14">
        <v>0.62566219988748051</v>
      </c>
      <c r="V376" s="14">
        <v>-0.11507459660843385</v>
      </c>
      <c r="W376" s="14">
        <v>-0.17232508449824849</v>
      </c>
      <c r="X376" s="14">
        <v>-0.12703201752905852</v>
      </c>
      <c r="Y376" s="14">
        <v>-6.1694064142426383E-2</v>
      </c>
      <c r="Z376" s="14">
        <v>-0.13027201884300849</v>
      </c>
      <c r="AA376" s="14">
        <v>0.14939288761041969</v>
      </c>
      <c r="AB376" s="14">
        <v>0.22009212869743561</v>
      </c>
      <c r="AC376" s="14">
        <v>-0.56755171974543195</v>
      </c>
      <c r="AD376" s="14">
        <v>0.2321393163577434</v>
      </c>
    </row>
    <row r="377" spans="2:30" x14ac:dyDescent="0.25">
      <c r="B377" s="3" t="s">
        <v>53</v>
      </c>
      <c r="C377" s="10">
        <v>-1.6976633319807402</v>
      </c>
      <c r="D377" s="10">
        <v>1.4231303898830014</v>
      </c>
      <c r="E377" s="10">
        <v>0.63997711841050187</v>
      </c>
      <c r="F377" s="10">
        <v>-1.3318180922529355</v>
      </c>
      <c r="G377" s="10">
        <v>0.56201829295417105</v>
      </c>
      <c r="H377" s="10">
        <v>-0.19769478215384767</v>
      </c>
      <c r="I377" s="10">
        <v>-0.23909831630227216</v>
      </c>
      <c r="J377" s="10">
        <v>-0.25401235720334198</v>
      </c>
      <c r="K377" s="10">
        <v>0.65887832470472318</v>
      </c>
      <c r="L377" s="10">
        <v>2.1203474697554183E-16</v>
      </c>
      <c r="M377" s="10">
        <v>1.0840349685388715</v>
      </c>
      <c r="N377" s="10">
        <v>0.20833278769527569</v>
      </c>
      <c r="O377" s="10">
        <v>-0.57873800733037684</v>
      </c>
      <c r="P377" s="10">
        <v>0.28571884979878825</v>
      </c>
      <c r="Q377" s="10">
        <v>-0.62623285176110344</v>
      </c>
      <c r="R377" s="10">
        <v>-0.53981676965804781</v>
      </c>
      <c r="S377" s="10">
        <v>0.19927680182085128</v>
      </c>
      <c r="T377" s="10">
        <v>-6.9061251261793492E-19</v>
      </c>
      <c r="U377" s="10">
        <v>-0.55279285250991206</v>
      </c>
      <c r="V377" s="10">
        <v>0.26566583814457562</v>
      </c>
      <c r="W377" s="10">
        <v>0.22698808375046009</v>
      </c>
      <c r="X377" s="10">
        <v>0.24918210134087637</v>
      </c>
      <c r="Y377" s="10">
        <v>-0.45399020522069189</v>
      </c>
      <c r="Z377" s="10">
        <v>0.27026697077977574</v>
      </c>
      <c r="AA377" s="10">
        <v>-0.20053169733423321</v>
      </c>
      <c r="AB377" s="10">
        <v>-0.2595271953150543</v>
      </c>
      <c r="AC377" s="10">
        <v>0.55213388019774878</v>
      </c>
      <c r="AD377" s="10">
        <v>-0.11109848129177397</v>
      </c>
    </row>
    <row r="378" spans="2:30" x14ac:dyDescent="0.25">
      <c r="B378" s="3" t="s">
        <v>54</v>
      </c>
      <c r="C378" s="14">
        <v>-0.28304983401689665</v>
      </c>
      <c r="D378" s="14">
        <v>0.46085340534395369</v>
      </c>
      <c r="E378" s="14">
        <v>-1.8497400904517214</v>
      </c>
      <c r="F378" s="14">
        <v>1.1947761339841214</v>
      </c>
      <c r="G378" s="14">
        <v>1.2616528055918574</v>
      </c>
      <c r="H378" s="14">
        <v>-0.19617803668867487</v>
      </c>
      <c r="I378" s="14">
        <v>-0.2330352859507091</v>
      </c>
      <c r="J378" s="14">
        <v>-0.2392601865588623</v>
      </c>
      <c r="K378" s="14">
        <v>0.63667541599437016</v>
      </c>
      <c r="L378" s="14">
        <v>1.5987695647444752E-16</v>
      </c>
      <c r="M378" s="14">
        <v>0.38546412276015252</v>
      </c>
      <c r="N378" s="14">
        <v>-0.48126469138932421</v>
      </c>
      <c r="O378" s="14">
        <v>0.34380115245200643</v>
      </c>
      <c r="P378" s="14">
        <v>-0.4281158148101481</v>
      </c>
      <c r="Q378" s="14">
        <v>0.33378960430512772</v>
      </c>
      <c r="R378" s="14">
        <v>0.40638447579235432</v>
      </c>
      <c r="S378" s="14">
        <v>-0.4880075393956767</v>
      </c>
      <c r="T378" s="14">
        <v>1.8962559820598534E-16</v>
      </c>
      <c r="U378" s="14">
        <v>-0.70274035159456516</v>
      </c>
      <c r="V378" s="14">
        <v>0.16093209586458371</v>
      </c>
      <c r="W378" s="14">
        <v>7.9279606201659983E-2</v>
      </c>
      <c r="X378" s="14">
        <v>0.13778070686463836</v>
      </c>
      <c r="Y378" s="14">
        <v>0.18097170795142592</v>
      </c>
      <c r="Z378" s="14">
        <v>0.11220892884366393</v>
      </c>
      <c r="AA378" s="14">
        <v>0.37743654648221159</v>
      </c>
      <c r="AB378" s="14">
        <v>0.35353225637255264</v>
      </c>
      <c r="AC378" s="14">
        <v>-0.42780224923907079</v>
      </c>
      <c r="AD378" s="14">
        <v>-0.34097412721298859</v>
      </c>
    </row>
    <row r="379" spans="2:30" x14ac:dyDescent="0.25">
      <c r="B379" s="3" t="s">
        <v>55</v>
      </c>
      <c r="C379" s="10">
        <v>0.50008323251370312</v>
      </c>
      <c r="D379" s="10">
        <v>-0.29114927021755177</v>
      </c>
      <c r="E379" s="10">
        <v>-1.0344645759318256</v>
      </c>
      <c r="F379" s="10">
        <v>0.58417736101268791</v>
      </c>
      <c r="G379" s="10">
        <v>0.59373076829501992</v>
      </c>
      <c r="H379" s="10">
        <v>-0.40830378853943283</v>
      </c>
      <c r="I379" s="10">
        <v>-0.44538552713977581</v>
      </c>
      <c r="J379" s="10">
        <v>-0.42552987653926799</v>
      </c>
      <c r="K379" s="10">
        <v>1.2131087125044833</v>
      </c>
      <c r="L379" s="10">
        <v>5.9496901869695064E-16</v>
      </c>
      <c r="M379" s="10">
        <v>1.0469984104690349</v>
      </c>
      <c r="N379" s="10">
        <v>-0.59883705476388283</v>
      </c>
      <c r="O379" s="10">
        <v>0.25949644794700161</v>
      </c>
      <c r="P379" s="10">
        <v>-0.60316967909580088</v>
      </c>
      <c r="Q379" s="10">
        <v>0.31738873684984381</v>
      </c>
      <c r="R379" s="10">
        <v>0.25568925336189496</v>
      </c>
      <c r="S379" s="10">
        <v>-0.57866581270620865</v>
      </c>
      <c r="T379" s="10">
        <v>7.4987728321072361E-16</v>
      </c>
      <c r="U379" s="10">
        <v>1.2592419392140384</v>
      </c>
      <c r="V379" s="10">
        <v>-0.15664737469969375</v>
      </c>
      <c r="W379" s="10">
        <v>-0.31469105625657723</v>
      </c>
      <c r="X379" s="10">
        <v>-0.18874938412131631</v>
      </c>
      <c r="Y379" s="10">
        <v>-0.2672988123081968</v>
      </c>
      <c r="Z379" s="10">
        <v>-0.29888708681109133</v>
      </c>
      <c r="AA379" s="10">
        <v>-0.20053169733423321</v>
      </c>
      <c r="AB379" s="10">
        <v>-0.2595271953150543</v>
      </c>
      <c r="AC379" s="10">
        <v>0.55213388019774878</v>
      </c>
      <c r="AD379" s="10">
        <v>-0.11109848129177397</v>
      </c>
    </row>
    <row r="380" spans="2:30" x14ac:dyDescent="0.25">
      <c r="B380" s="3" t="s">
        <v>56</v>
      </c>
      <c r="C380" s="14">
        <v>0.64280915857348253</v>
      </c>
      <c r="D380" s="14">
        <v>-1.8338404631340701</v>
      </c>
      <c r="E380" s="14">
        <v>0.61608421945818193</v>
      </c>
      <c r="F380" s="14">
        <v>0.41634854876446731</v>
      </c>
      <c r="G380" s="14">
        <v>0.54054087054409883</v>
      </c>
      <c r="H380" s="14">
        <v>-0.19617803668867487</v>
      </c>
      <c r="I380" s="14">
        <v>-0.2330352859507091</v>
      </c>
      <c r="J380" s="14">
        <v>-0.2392601865588623</v>
      </c>
      <c r="K380" s="14">
        <v>0.63667541599437016</v>
      </c>
      <c r="L380" s="14">
        <v>2.3045203120193471E-16</v>
      </c>
      <c r="M380" s="14">
        <v>5.0104133186713737E-2</v>
      </c>
      <c r="N380" s="14">
        <v>-0.82462703291710859</v>
      </c>
      <c r="O380" s="14">
        <v>0.79857539454729831</v>
      </c>
      <c r="P380" s="14">
        <v>-0.7690267820420329</v>
      </c>
      <c r="Q380" s="14">
        <v>0.78809236293386686</v>
      </c>
      <c r="R380" s="14">
        <v>0.88988594535851384</v>
      </c>
      <c r="S380" s="14">
        <v>-0.83743571720979049</v>
      </c>
      <c r="T380" s="14">
        <v>1.5787863939499068E-16</v>
      </c>
      <c r="U380" s="14">
        <v>0.62566219988748051</v>
      </c>
      <c r="V380" s="14">
        <v>-0.11507459660843385</v>
      </c>
      <c r="W380" s="14">
        <v>-0.17232508449824849</v>
      </c>
      <c r="X380" s="14">
        <v>-0.12703201752905852</v>
      </c>
      <c r="Y380" s="14">
        <v>-6.1694064142426383E-2</v>
      </c>
      <c r="Z380" s="14">
        <v>-0.13027201884300849</v>
      </c>
      <c r="AA380" s="14">
        <v>-0.40001443384950452</v>
      </c>
      <c r="AB380" s="14">
        <v>0.31688489903778094</v>
      </c>
      <c r="AC380" s="14">
        <v>0.33921297253469851</v>
      </c>
      <c r="AD380" s="14">
        <v>-0.2963624310424508</v>
      </c>
    </row>
    <row r="381" spans="2:30" x14ac:dyDescent="0.25">
      <c r="B381" s="3" t="s">
        <v>57</v>
      </c>
      <c r="C381" s="10">
        <v>-0.84413610821397533</v>
      </c>
      <c r="D381" s="10">
        <v>-7.0416363851150132E-2</v>
      </c>
      <c r="E381" s="10">
        <v>-3.7204335402732769E-2</v>
      </c>
      <c r="F381" s="10">
        <v>0.76340443847103101</v>
      </c>
      <c r="G381" s="10">
        <v>0.7897837576126634</v>
      </c>
      <c r="H381" s="10">
        <v>0.23110695794318617</v>
      </c>
      <c r="I381" s="10">
        <v>0.20379125713055046</v>
      </c>
      <c r="J381" s="10">
        <v>0.16278353469090853</v>
      </c>
      <c r="K381" s="10">
        <v>-0.56059699444656219</v>
      </c>
      <c r="L381" s="10">
        <v>-1.3241261658845795E-16</v>
      </c>
      <c r="M381" s="10">
        <v>-0.24982187997329408</v>
      </c>
      <c r="N381" s="10">
        <v>0.50935975376340592</v>
      </c>
      <c r="O381" s="10">
        <v>0.4957234491533562</v>
      </c>
      <c r="P381" s="10">
        <v>0.61375713137742283</v>
      </c>
      <c r="Q381" s="10">
        <v>0.46066679423092555</v>
      </c>
      <c r="R381" s="10">
        <v>-2.6835515300226556</v>
      </c>
      <c r="S381" s="10">
        <v>0.49112614655086606</v>
      </c>
      <c r="T381" s="10">
        <v>-6.8477377493248218E-16</v>
      </c>
      <c r="U381" s="10">
        <v>-0.67211881518010008</v>
      </c>
      <c r="V381" s="10">
        <v>6.4501527719334734E-2</v>
      </c>
      <c r="W381" s="10">
        <v>9.5843232610034607E-2</v>
      </c>
      <c r="X381" s="10">
        <v>6.709171126004787E-2</v>
      </c>
      <c r="Y381" s="10">
        <v>0.26524357007027022</v>
      </c>
      <c r="Z381" s="10">
        <v>0.15958352296841083</v>
      </c>
      <c r="AA381" s="10">
        <v>0.26088610321274625</v>
      </c>
      <c r="AB381" s="10">
        <v>-0.66655004802923934</v>
      </c>
      <c r="AC381" s="10">
        <v>0.14255913480599308</v>
      </c>
      <c r="AD381" s="10">
        <v>0.29917501512905531</v>
      </c>
    </row>
    <row r="382" spans="2:30" x14ac:dyDescent="0.25">
      <c r="B382" s="3" t="s">
        <v>58</v>
      </c>
      <c r="C382" s="14">
        <v>-8.4384047890366742E-2</v>
      </c>
      <c r="D382" s="14">
        <v>-3.636012092931834E-2</v>
      </c>
      <c r="E382" s="14">
        <v>-2.2961487365562527E-2</v>
      </c>
      <c r="F382" s="14">
        <v>0.13482999089457368</v>
      </c>
      <c r="G382" s="14">
        <v>0.10219848197431314</v>
      </c>
      <c r="H382" s="14">
        <v>-0.80312783578035263</v>
      </c>
      <c r="I382" s="14">
        <v>-2.5849992085374696E-2</v>
      </c>
      <c r="J382" s="14">
        <v>1.5494161886514306</v>
      </c>
      <c r="K382" s="14">
        <v>-0.86921177096719426</v>
      </c>
      <c r="L382" s="14">
        <v>7.9041934052143179E-16</v>
      </c>
      <c r="M382" s="14">
        <v>-0.84307737371275815</v>
      </c>
      <c r="N382" s="14">
        <v>-0.84165885983764011</v>
      </c>
      <c r="O382" s="14">
        <v>0.81342600921849129</v>
      </c>
      <c r="P382" s="14">
        <v>-0.84425790113073906</v>
      </c>
      <c r="Q382" s="14">
        <v>5.8481181125635301E-2</v>
      </c>
      <c r="R382" s="14">
        <v>1.8806117080387083E-2</v>
      </c>
      <c r="S382" s="14">
        <v>1.6358271348803495</v>
      </c>
      <c r="T382" s="14">
        <v>6.0069086598661428E-16</v>
      </c>
      <c r="U382" s="14">
        <v>0.11339160789430153</v>
      </c>
      <c r="V382" s="14">
        <v>-0.56580343744714257</v>
      </c>
      <c r="W382" s="14">
        <v>0.92444686505441342</v>
      </c>
      <c r="X382" s="14">
        <v>-0.58131135683124446</v>
      </c>
      <c r="Y382" s="14">
        <v>-0.62702984268238482</v>
      </c>
      <c r="Z382" s="14">
        <v>0.92672855210773608</v>
      </c>
      <c r="AA382" s="14">
        <v>-0.20053169733423321</v>
      </c>
      <c r="AB382" s="14">
        <v>-0.2595271953150543</v>
      </c>
      <c r="AC382" s="14">
        <v>0.55213388019774878</v>
      </c>
      <c r="AD382" s="14">
        <v>-0.11109848129177397</v>
      </c>
    </row>
    <row r="383" spans="2:30" x14ac:dyDescent="0.25">
      <c r="B383" s="3" t="s">
        <v>59</v>
      </c>
      <c r="C383" s="10">
        <v>1.6478934981331989E-2</v>
      </c>
      <c r="D383" s="10">
        <v>-0.1251701118438841</v>
      </c>
      <c r="E383" s="10">
        <v>0.726667484924435</v>
      </c>
      <c r="F383" s="10">
        <v>-0.62030105865126095</v>
      </c>
      <c r="G383" s="10">
        <v>-0.3326403239872584</v>
      </c>
      <c r="H383" s="10">
        <v>0.43095152635334871</v>
      </c>
      <c r="I383" s="10">
        <v>-0.40572515443669172</v>
      </c>
      <c r="J383" s="10">
        <v>-0.38740701712090564</v>
      </c>
      <c r="K383" s="10">
        <v>0.41179705020328794</v>
      </c>
      <c r="L383" s="10">
        <v>-2.1257539901126238E-16</v>
      </c>
      <c r="M383" s="10">
        <v>-0.35962276484425376</v>
      </c>
      <c r="N383" s="10">
        <v>-0.37231071610185928</v>
      </c>
      <c r="O383" s="10">
        <v>0.46707788373240833</v>
      </c>
      <c r="P383" s="10">
        <v>-0.34910014095999625</v>
      </c>
      <c r="Q383" s="10">
        <v>0.50444128818666989</v>
      </c>
      <c r="R383" s="10">
        <v>0.49467461717706235</v>
      </c>
      <c r="S383" s="10">
        <v>-0.36263322285004662</v>
      </c>
      <c r="T383" s="10">
        <v>2.1081109722257336E-16</v>
      </c>
      <c r="U383" s="10">
        <v>0.72234740509113526</v>
      </c>
      <c r="V383" s="10">
        <v>6.0369527446976406E-2</v>
      </c>
      <c r="W383" s="10">
        <v>-6.4626474745458379E-2</v>
      </c>
      <c r="X383" s="10">
        <v>3.0381316486637333E-2</v>
      </c>
      <c r="Y383" s="10">
        <v>8.0299180864719655E-3</v>
      </c>
      <c r="Z383" s="10">
        <v>-0.83472094135124331</v>
      </c>
      <c r="AA383" s="10">
        <v>-0.4285753562060251</v>
      </c>
      <c r="AB383" s="10">
        <v>-0.39296732299017134</v>
      </c>
      <c r="AC383" s="10">
        <v>0.41238440969138779</v>
      </c>
      <c r="AD383" s="10">
        <v>0.462014962278958</v>
      </c>
    </row>
    <row r="384" spans="2:30" x14ac:dyDescent="0.25">
      <c r="B384" s="3" t="s">
        <v>60</v>
      </c>
      <c r="C384" s="14">
        <v>0.6802670816591434</v>
      </c>
      <c r="D384" s="14">
        <v>-0.12054051297220859</v>
      </c>
      <c r="E384" s="14">
        <v>0.69242687053704943</v>
      </c>
      <c r="F384" s="14">
        <v>-1.0450953447694502</v>
      </c>
      <c r="G384" s="14">
        <v>-0.92770922519166188</v>
      </c>
      <c r="H384" s="14">
        <v>-0.18261114423445696</v>
      </c>
      <c r="I384" s="14">
        <v>0.6170563817526471</v>
      </c>
      <c r="J384" s="14">
        <v>-0.21242343725716931</v>
      </c>
      <c r="K384" s="14">
        <v>-0.21329096411691845</v>
      </c>
      <c r="L384" s="14">
        <v>3.0392136485221501E-16</v>
      </c>
      <c r="M384" s="14">
        <v>0.46344027503707219</v>
      </c>
      <c r="N384" s="14">
        <v>-0.37578522674576853</v>
      </c>
      <c r="O384" s="14">
        <v>-0.32975459668228413</v>
      </c>
      <c r="P384" s="14">
        <v>0.49128734934028717</v>
      </c>
      <c r="Q384" s="14">
        <v>-0.31967455870066025</v>
      </c>
      <c r="R384" s="14">
        <v>-0.32718115008275089</v>
      </c>
      <c r="S384" s="14">
        <v>0.45436569938339472</v>
      </c>
      <c r="T384" s="14">
        <v>-1.9727418983144295E-17</v>
      </c>
      <c r="U384" s="14">
        <v>1.1457241530428011</v>
      </c>
      <c r="V384" s="14">
        <v>-0.35121352328151123</v>
      </c>
      <c r="W384" s="14">
        <v>0.36623896788510563</v>
      </c>
      <c r="X384" s="14">
        <v>-0.3645092131635993</v>
      </c>
      <c r="Y384" s="14">
        <v>-0.35383492617101131</v>
      </c>
      <c r="Z384" s="14">
        <v>-0.40377383265683392</v>
      </c>
      <c r="AA384" s="14">
        <v>1.1504170470037454</v>
      </c>
      <c r="AB384" s="14">
        <v>-0.40256866919589118</v>
      </c>
      <c r="AC384" s="14">
        <v>-0.40116947901712752</v>
      </c>
      <c r="AD384" s="14">
        <v>-0.38973765507273916</v>
      </c>
    </row>
    <row r="385" spans="2:30" x14ac:dyDescent="0.25">
      <c r="B385" s="3" t="s">
        <v>61</v>
      </c>
      <c r="C385" s="10">
        <v>-8.4384047890366742E-2</v>
      </c>
      <c r="D385" s="10">
        <v>-3.636012092931834E-2</v>
      </c>
      <c r="E385" s="10">
        <v>-2.2961487365562527E-2</v>
      </c>
      <c r="F385" s="10">
        <v>0.13482999089457368</v>
      </c>
      <c r="G385" s="10">
        <v>0.10219848197431314</v>
      </c>
      <c r="H385" s="10">
        <v>1.8981206092428433E-2</v>
      </c>
      <c r="I385" s="10">
        <v>-8.5589840585162807E-3</v>
      </c>
      <c r="J385" s="10">
        <v>-2.3486155289497174E-2</v>
      </c>
      <c r="K385" s="10">
        <v>1.5836302063550807E-2</v>
      </c>
      <c r="L385" s="10">
        <v>1.2048621979440049E-16</v>
      </c>
      <c r="M385" s="10">
        <v>-9.844298773261427E-2</v>
      </c>
      <c r="N385" s="10">
        <v>-0.13054132077851663</v>
      </c>
      <c r="O385" s="10">
        <v>-0.10371347860544135</v>
      </c>
      <c r="P385" s="10">
        <v>-7.9896371251623383E-2</v>
      </c>
      <c r="Q385" s="10">
        <v>-0.11266449325743796</v>
      </c>
      <c r="R385" s="10">
        <v>0.74853023972930355</v>
      </c>
      <c r="S385" s="10">
        <v>-0.13108829261962385</v>
      </c>
      <c r="T385" s="10">
        <v>2.9519694127337713E-17</v>
      </c>
      <c r="U385" s="10">
        <v>-1.3669416273355881</v>
      </c>
      <c r="V385" s="10">
        <v>0.29893544210109252</v>
      </c>
      <c r="W385" s="10">
        <v>0.20508195155161424</v>
      </c>
      <c r="X385" s="10">
        <v>0.27018706906148676</v>
      </c>
      <c r="Y385" s="10">
        <v>0.30230459399835213</v>
      </c>
      <c r="Z385" s="10">
        <v>0.23344940268700012</v>
      </c>
      <c r="AA385" s="10">
        <v>-1.3175195521400676</v>
      </c>
      <c r="AB385" s="10">
        <v>0.45702749640173207</v>
      </c>
      <c r="AC385" s="10">
        <v>0.46928877691373222</v>
      </c>
      <c r="AD385" s="10">
        <v>0.43959095967818362</v>
      </c>
    </row>
    <row r="386" spans="2:30" x14ac:dyDescent="0.25">
      <c r="B386" s="3" t="s">
        <v>62</v>
      </c>
      <c r="C386" s="14">
        <v>0.71049299678638722</v>
      </c>
      <c r="D386" s="14">
        <v>-0.9001182656358544</v>
      </c>
      <c r="E386" s="14">
        <v>-0.83761049446542934</v>
      </c>
      <c r="F386" s="14">
        <v>0.74594360078874189</v>
      </c>
      <c r="G386" s="14">
        <v>0.77068368929626407</v>
      </c>
      <c r="H386" s="14">
        <v>-1.01708518628017</v>
      </c>
      <c r="I386" s="14">
        <v>0.57342311550876834</v>
      </c>
      <c r="J386" s="14">
        <v>0.51808587839291431</v>
      </c>
      <c r="K386" s="14">
        <v>-0.19965189770581049</v>
      </c>
      <c r="L386" s="14">
        <v>-1.0512039638765928E-16</v>
      </c>
      <c r="M386" s="14">
        <v>-0.10885890133186568</v>
      </c>
      <c r="N386" s="14">
        <v>0.65368638758939124</v>
      </c>
      <c r="O386" s="14">
        <v>-0.94875008704844754</v>
      </c>
      <c r="P386" s="14">
        <v>0.75705337090099112</v>
      </c>
      <c r="Q386" s="14">
        <v>-0.20585680909196288</v>
      </c>
      <c r="R386" s="14">
        <v>-0.9058222136031624</v>
      </c>
      <c r="S386" s="14">
        <v>0.63800245349665285</v>
      </c>
      <c r="T386" s="14">
        <v>1.4707408067921896E-17</v>
      </c>
      <c r="U386" s="14">
        <v>-0.74267506193152177</v>
      </c>
      <c r="V386" s="14">
        <v>0.87689312292258659</v>
      </c>
      <c r="W386" s="14">
        <v>-0.77570957504407034</v>
      </c>
      <c r="X386" s="14">
        <v>0.8465352445770733</v>
      </c>
      <c r="Y386" s="14">
        <v>0.97950028582663096</v>
      </c>
      <c r="Z386" s="14">
        <v>-1.5043127937096057</v>
      </c>
      <c r="AA386" s="14">
        <v>-0.79364942407665184</v>
      </c>
      <c r="AB386" s="14">
        <v>0.79580597967903288</v>
      </c>
      <c r="AC386" s="14">
        <v>-0.7757025291958799</v>
      </c>
      <c r="AD386" s="14">
        <v>0.88961005301848828</v>
      </c>
    </row>
    <row r="387" spans="2:30" x14ac:dyDescent="0.25">
      <c r="B387" s="3" t="s">
        <v>63</v>
      </c>
      <c r="C387" s="10">
        <v>0.21713325889913784</v>
      </c>
      <c r="D387" s="10">
        <v>-0.74337613690285909</v>
      </c>
      <c r="E387" s="10">
        <v>0.13523663649508977</v>
      </c>
      <c r="F387" s="10">
        <v>2.1856662502902782</v>
      </c>
      <c r="G387" s="10">
        <v>-1.0003782313078657</v>
      </c>
      <c r="H387" s="10">
        <v>-0.38843887777297365</v>
      </c>
      <c r="I387" s="10">
        <v>0.40679627737434854</v>
      </c>
      <c r="J387" s="10">
        <v>0.38469121847535054</v>
      </c>
      <c r="K387" s="10">
        <v>-0.44673317220724584</v>
      </c>
      <c r="L387" s="10">
        <v>9.8219682770995498E-16</v>
      </c>
      <c r="M387" s="10">
        <v>0.50607473002035386</v>
      </c>
      <c r="N387" s="10">
        <v>0.4371160895074957</v>
      </c>
      <c r="O387" s="10">
        <v>-2.7491482257552251</v>
      </c>
      <c r="P387" s="10">
        <v>0.54202923789826862</v>
      </c>
      <c r="Q387" s="10">
        <v>0.38363734243446684</v>
      </c>
      <c r="R387" s="10">
        <v>0.51983659136146088</v>
      </c>
      <c r="S387" s="10">
        <v>0.41760622631955968</v>
      </c>
      <c r="T387" s="10">
        <v>1.375127226983615E-15</v>
      </c>
      <c r="U387" s="10">
        <v>0.10407843397181028</v>
      </c>
      <c r="V387" s="10">
        <v>5.3727021465611771E-2</v>
      </c>
      <c r="W387" s="10">
        <v>8.6021310217057653E-2</v>
      </c>
      <c r="X387" s="10">
        <v>5.6754185276599853E-2</v>
      </c>
      <c r="Y387" s="10">
        <v>0.2557705973116644</v>
      </c>
      <c r="Z387" s="10">
        <v>-0.64241857632078703</v>
      </c>
      <c r="AA387" s="10">
        <v>-0.57395997696826773</v>
      </c>
      <c r="AB387" s="10">
        <v>0.45772573977297037</v>
      </c>
      <c r="AC387" s="10">
        <v>0.46451867870112995</v>
      </c>
      <c r="AD387" s="10">
        <v>-0.40314372673323828</v>
      </c>
    </row>
    <row r="388" spans="2:30" x14ac:dyDescent="0.25">
      <c r="B388" s="3" t="s">
        <v>64</v>
      </c>
      <c r="C388" s="14">
        <v>-0.15394947380923027</v>
      </c>
      <c r="D388" s="14">
        <v>-0.28654183944855527</v>
      </c>
      <c r="E388" s="14">
        <v>-0.21193903164869821</v>
      </c>
      <c r="F388" s="14">
        <v>-1.6352294220346082</v>
      </c>
      <c r="G388" s="14">
        <v>2.0334904978212749</v>
      </c>
      <c r="H388" s="14">
        <v>0.43095152635334871</v>
      </c>
      <c r="I388" s="14">
        <v>-0.40572515443669172</v>
      </c>
      <c r="J388" s="14">
        <v>-0.38740701712090564</v>
      </c>
      <c r="K388" s="14">
        <v>0.41179705020328794</v>
      </c>
      <c r="L388" s="14">
        <v>6.8714801123264683E-16</v>
      </c>
      <c r="M388" s="14">
        <v>-0.20122483317023537</v>
      </c>
      <c r="N388" s="14">
        <v>0.55911642212106483</v>
      </c>
      <c r="O388" s="14">
        <v>-1.8354229365042003</v>
      </c>
      <c r="P388" s="14">
        <v>0.66315857086135355</v>
      </c>
      <c r="Q388" s="14">
        <v>-0.30669156977949608</v>
      </c>
      <c r="R388" s="14">
        <v>0.63885317394600671</v>
      </c>
      <c r="S388" s="14">
        <v>0.54176181580031724</v>
      </c>
      <c r="T388" s="14">
        <v>4.3500207310814736E-16</v>
      </c>
      <c r="U388" s="14">
        <v>-1.3900437567049619</v>
      </c>
      <c r="V388" s="14">
        <v>1.0340184936855026</v>
      </c>
      <c r="W388" s="14">
        <v>-1.438535863588589</v>
      </c>
      <c r="X388" s="14">
        <v>0.99728810180050886</v>
      </c>
      <c r="Y388" s="14">
        <v>1.1176453035074732</v>
      </c>
      <c r="Z388" s="14">
        <v>-0.57373665151229225</v>
      </c>
      <c r="AA388" s="14">
        <v>-0.31202491293655954</v>
      </c>
      <c r="AB388" s="14">
        <v>0.6271149814116207</v>
      </c>
      <c r="AC388" s="14">
        <v>-0.15797697435367611</v>
      </c>
      <c r="AD388" s="14">
        <v>-0.17813418006308601</v>
      </c>
    </row>
    <row r="389" spans="2:30" x14ac:dyDescent="0.25">
      <c r="B389" s="3" t="s">
        <v>65</v>
      </c>
      <c r="C389" s="10">
        <v>0.57256191969337578</v>
      </c>
      <c r="D389" s="10">
        <v>-0.40683519610779945</v>
      </c>
      <c r="E389" s="10">
        <v>0.46776674881822966</v>
      </c>
      <c r="F389" s="10">
        <v>-0.1927759684955922</v>
      </c>
      <c r="G389" s="10">
        <v>-0.70146558363438571</v>
      </c>
      <c r="H389" s="10">
        <v>-0.18261114423445696</v>
      </c>
      <c r="I389" s="10">
        <v>0.6170563817526471</v>
      </c>
      <c r="J389" s="10">
        <v>-0.21242343725716931</v>
      </c>
      <c r="K389" s="10">
        <v>-0.21329096411691845</v>
      </c>
      <c r="L389" s="10">
        <v>5.0819182933958916E-16</v>
      </c>
      <c r="M389" s="10">
        <v>0.38546412276015252</v>
      </c>
      <c r="N389" s="10">
        <v>-0.48126469138932421</v>
      </c>
      <c r="O389" s="10">
        <v>0.34380115245200643</v>
      </c>
      <c r="P389" s="10">
        <v>-0.4281158148101481</v>
      </c>
      <c r="Q389" s="10">
        <v>0.33378960430512772</v>
      </c>
      <c r="R389" s="10">
        <v>0.40638447579235432</v>
      </c>
      <c r="S389" s="10">
        <v>-0.4880075393956767</v>
      </c>
      <c r="T389" s="10">
        <v>1.7305115899786267E-16</v>
      </c>
      <c r="U389" s="10">
        <v>-0.12237199643086207</v>
      </c>
      <c r="V389" s="10">
        <v>-0.89924237906598736</v>
      </c>
      <c r="W389" s="10">
        <v>-0.13333816018673536</v>
      </c>
      <c r="X389" s="10">
        <v>-8.5998467582342836E-2</v>
      </c>
      <c r="Y389" s="10">
        <v>-2.409225289121289E-2</v>
      </c>
      <c r="Z389" s="10">
        <v>1.4923738363813295</v>
      </c>
      <c r="AA389" s="10">
        <v>0.26147285106970286</v>
      </c>
      <c r="AB389" s="10">
        <v>0.44742615019601223</v>
      </c>
      <c r="AC389" s="10">
        <v>-0.34426511179478303</v>
      </c>
      <c r="AD389" s="10">
        <v>-0.41216165767351354</v>
      </c>
    </row>
    <row r="390" spans="2:30" x14ac:dyDescent="0.25">
      <c r="B390" s="3" t="s">
        <v>66</v>
      </c>
      <c r="C390" s="14">
        <v>0.24450193664706341</v>
      </c>
      <c r="D390" s="14">
        <v>-0.53314880274926779</v>
      </c>
      <c r="E390" s="14">
        <v>0.28473596487521358</v>
      </c>
      <c r="F390" s="14">
        <v>-0.49621784225799592</v>
      </c>
      <c r="G390" s="14">
        <v>0.3787889522000506</v>
      </c>
      <c r="H390" s="14">
        <v>0.23414044887353175</v>
      </c>
      <c r="I390" s="14">
        <v>0.21591731783367651</v>
      </c>
      <c r="J390" s="14">
        <v>0.19228787597986793</v>
      </c>
      <c r="K390" s="14">
        <v>-0.60500281186726845</v>
      </c>
      <c r="L390" s="14">
        <v>3.0945683201415559E-16</v>
      </c>
      <c r="M390" s="14">
        <v>-0.59201524548065176</v>
      </c>
      <c r="N390" s="14">
        <v>0.21028627306714454</v>
      </c>
      <c r="O390" s="14">
        <v>0.23241829514210546</v>
      </c>
      <c r="P390" s="14">
        <v>0.25849794467786025</v>
      </c>
      <c r="Q390" s="14">
        <v>-0.56966991413908641</v>
      </c>
      <c r="R390" s="14">
        <v>0.26255601455356753</v>
      </c>
      <c r="S390" s="14">
        <v>0.21576035868077298</v>
      </c>
      <c r="T390" s="14">
        <v>2.1798495310900729E-16</v>
      </c>
      <c r="U390" s="14">
        <v>-0.26253102267531681</v>
      </c>
      <c r="V390" s="14">
        <v>-0.23152893033749647</v>
      </c>
      <c r="W390" s="14">
        <v>-0.27848358506224891</v>
      </c>
      <c r="X390" s="14">
        <v>-0.23876332775901113</v>
      </c>
      <c r="Y390" s="14">
        <v>-0.16408100467214115</v>
      </c>
      <c r="Z390" s="14">
        <v>1.3524917058920507</v>
      </c>
      <c r="AA390" s="14">
        <v>0.14492240780023741</v>
      </c>
      <c r="AB390" s="14">
        <v>-0.57265615420577975</v>
      </c>
      <c r="AC390" s="14">
        <v>0.2260962722502807</v>
      </c>
      <c r="AD390" s="14">
        <v>0.22798748466853039</v>
      </c>
    </row>
    <row r="391" spans="2:30" x14ac:dyDescent="0.25">
      <c r="B391" s="3" t="s">
        <v>67</v>
      </c>
      <c r="C391" s="10">
        <v>-1.6804429936595394E-2</v>
      </c>
      <c r="D391" s="10">
        <v>-3.380941185484368E-2</v>
      </c>
      <c r="E391" s="10">
        <v>0.77812432751905103</v>
      </c>
      <c r="F391" s="10">
        <v>-9.0772450526140039E-2</v>
      </c>
      <c r="G391" s="10">
        <v>-0.85067543842746773</v>
      </c>
      <c r="H391" s="10">
        <v>-0.18412788969962965</v>
      </c>
      <c r="I391" s="10">
        <v>0.61099335140108402</v>
      </c>
      <c r="J391" s="10">
        <v>-0.22717560790164901</v>
      </c>
      <c r="K391" s="10">
        <v>-0.19108805540656532</v>
      </c>
      <c r="L391" s="10">
        <v>1.3598571166650123E-16</v>
      </c>
      <c r="M391" s="10">
        <v>-9.5312167234189032E-2</v>
      </c>
      <c r="N391" s="10">
        <v>-0.94787060627079134</v>
      </c>
      <c r="O391" s="10">
        <v>1.4862595657214797</v>
      </c>
      <c r="P391" s="10">
        <v>-7.6713728487037364E-2</v>
      </c>
      <c r="Q391" s="10">
        <v>-0.1092466147233182</v>
      </c>
      <c r="R391" s="10">
        <v>-6.680886186899461E-2</v>
      </c>
      <c r="S391" s="10">
        <v>-0.12782613572601437</v>
      </c>
      <c r="T391" s="10">
        <v>1.8007374357053848E-16</v>
      </c>
      <c r="U391" s="10">
        <v>-0.15053504926442951</v>
      </c>
      <c r="V391" s="10">
        <v>-0.10430009035471074</v>
      </c>
      <c r="W391" s="10">
        <v>-0.16250316210527158</v>
      </c>
      <c r="X391" s="10">
        <v>-0.1166944915456106</v>
      </c>
      <c r="Y391" s="10">
        <v>-5.2221091383820681E-2</v>
      </c>
      <c r="Z391" s="10">
        <v>0.6717300804461892</v>
      </c>
      <c r="AA391" s="10">
        <v>0.74698109416302061</v>
      </c>
      <c r="AB391" s="10">
        <v>-4.249276339343605E-2</v>
      </c>
      <c r="AC391" s="10">
        <v>-3.3363302347515583E-2</v>
      </c>
      <c r="AD391" s="10">
        <v>-0.76441738626330602</v>
      </c>
    </row>
    <row r="392" spans="2:30" x14ac:dyDescent="0.25">
      <c r="B392" s="3" t="s">
        <v>68</v>
      </c>
      <c r="C392" s="14">
        <v>0.1026447101753262</v>
      </c>
      <c r="D392" s="14">
        <v>0.14072980213571626</v>
      </c>
      <c r="E392" s="14">
        <v>-0.62714007238189207</v>
      </c>
      <c r="F392" s="14">
        <v>0.27862055606560376</v>
      </c>
      <c r="G392" s="14">
        <v>0.25948816463404456</v>
      </c>
      <c r="H392" s="14">
        <v>0.42943478088817599</v>
      </c>
      <c r="I392" s="14">
        <v>-0.4117881847882548</v>
      </c>
      <c r="J392" s="14">
        <v>-0.4021591877653854</v>
      </c>
      <c r="K392" s="14">
        <v>0.43399995891364118</v>
      </c>
      <c r="L392" s="14">
        <v>3.8935400845828064E-16</v>
      </c>
      <c r="M392" s="14">
        <v>0.32235617336564848</v>
      </c>
      <c r="N392" s="14">
        <v>1.1208337532707546</v>
      </c>
      <c r="O392" s="14">
        <v>-0.47221504619505322</v>
      </c>
      <c r="P392" s="14">
        <v>-0.4959692133716106</v>
      </c>
      <c r="Q392" s="14">
        <v>0.346716816088393</v>
      </c>
      <c r="R392" s="14">
        <v>-0.46809898203102257</v>
      </c>
      <c r="S392" s="14">
        <v>-0.5131716251981645</v>
      </c>
      <c r="T392" s="14">
        <v>3.4033511107114942E-16</v>
      </c>
      <c r="U392" s="14">
        <v>0.48152287730177823</v>
      </c>
      <c r="V392" s="14">
        <v>-0.21321017704500236</v>
      </c>
      <c r="W392" s="14">
        <v>0.4920413132350599</v>
      </c>
      <c r="X392" s="14">
        <v>-0.23210285096675098</v>
      </c>
      <c r="Y392" s="14">
        <v>-0.23250204012408512</v>
      </c>
      <c r="Z392" s="14">
        <v>-0.28253335881349773</v>
      </c>
      <c r="AA392" s="14">
        <v>3.7312924151136462E-2</v>
      </c>
      <c r="AB392" s="14">
        <v>-7.2418928011407369E-3</v>
      </c>
      <c r="AC392" s="14">
        <v>-0.79083832769608042</v>
      </c>
      <c r="AD392" s="14">
        <v>0.87644029038900018</v>
      </c>
    </row>
    <row r="393" spans="2:30" x14ac:dyDescent="0.25">
      <c r="B393" s="3" t="s">
        <v>69</v>
      </c>
      <c r="C393" s="10">
        <v>-8.4384047890366742E-2</v>
      </c>
      <c r="D393" s="10">
        <v>-3.636012092931834E-2</v>
      </c>
      <c r="E393" s="10">
        <v>-2.2961487365562527E-2</v>
      </c>
      <c r="F393" s="10">
        <v>0.13482999089457368</v>
      </c>
      <c r="G393" s="10">
        <v>0.10219848197431314</v>
      </c>
      <c r="H393" s="10">
        <v>1.5947715162082821E-2</v>
      </c>
      <c r="I393" s="10">
        <v>-2.0685044761642346E-2</v>
      </c>
      <c r="J393" s="10">
        <v>-5.2990496578456614E-2</v>
      </c>
      <c r="K393" s="10">
        <v>6.0242119484257062E-2</v>
      </c>
      <c r="L393" s="10">
        <v>-9.8233691128693375E-16</v>
      </c>
      <c r="M393" s="10">
        <v>5.9289824624709164E-2</v>
      </c>
      <c r="N393" s="10">
        <v>-2.0329986486981477E-2</v>
      </c>
      <c r="O393" s="10">
        <v>-2.6668385138280848E-2</v>
      </c>
      <c r="P393" s="10">
        <v>8.7849016707389149E-2</v>
      </c>
      <c r="Q393" s="10">
        <v>-0.10411228686832774</v>
      </c>
      <c r="R393" s="10">
        <v>7.3578228656654004E-2</v>
      </c>
      <c r="S393" s="10">
        <v>-4.7921088271031032E-2</v>
      </c>
      <c r="T393" s="10">
        <v>-9.3870550671991975E-16</v>
      </c>
      <c r="U393" s="10">
        <v>-7.9175394390769704E-3</v>
      </c>
      <c r="V393" s="10">
        <v>-7.3501818517173939E-2</v>
      </c>
      <c r="W393" s="10">
        <v>-2.9959112739919663E-2</v>
      </c>
      <c r="X393" s="10">
        <v>-6.5314650936800667E-2</v>
      </c>
      <c r="Y393" s="10">
        <v>0.14391068402334395</v>
      </c>
      <c r="Z393" s="10">
        <v>3.8343049125074469E-2</v>
      </c>
      <c r="AA393" s="10">
        <v>6.1403366697474981E-2</v>
      </c>
      <c r="AB393" s="10">
        <v>-9.0137953676404092E-2</v>
      </c>
      <c r="AC393" s="10">
        <v>-7.0361772857057303E-2</v>
      </c>
      <c r="AD393" s="10">
        <v>0.11391106537837836</v>
      </c>
    </row>
    <row r="394" spans="2:30" x14ac:dyDescent="0.25">
      <c r="B394" s="3" t="s">
        <v>70</v>
      </c>
      <c r="C394" s="14">
        <v>-2.8588376353490597E-2</v>
      </c>
      <c r="D394" s="14">
        <v>-4.4967151370161856E-2</v>
      </c>
      <c r="E394" s="14">
        <v>-1.2058421610354364E-2</v>
      </c>
      <c r="F394" s="14">
        <v>-0.98373252870090266</v>
      </c>
      <c r="G394" s="14">
        <v>0.81238752007296267</v>
      </c>
      <c r="H394" s="14">
        <v>-0.81245934502293926</v>
      </c>
      <c r="I394" s="14">
        <v>-4.0066189599269053E-2</v>
      </c>
      <c r="J394" s="14">
        <v>0.73652750164954583</v>
      </c>
      <c r="K394" s="14">
        <v>-1.4930448946047635E-2</v>
      </c>
      <c r="L394" s="14">
        <v>1.71687166038887E-17</v>
      </c>
      <c r="M394" s="14">
        <v>0.27082828413090193</v>
      </c>
      <c r="N394" s="14">
        <v>-0.59863596762536764</v>
      </c>
      <c r="O394" s="14">
        <v>0.22804698236535575</v>
      </c>
      <c r="P394" s="14">
        <v>-0.54464913971943341</v>
      </c>
      <c r="Q394" s="14">
        <v>0.2086430581237648</v>
      </c>
      <c r="R394" s="14">
        <v>0.2918837372128355</v>
      </c>
      <c r="S394" s="14">
        <v>0.21308251792643806</v>
      </c>
      <c r="T394" s="14">
        <v>3.8300327483728745E-18</v>
      </c>
      <c r="U394" s="14">
        <v>-1.2286104812488361</v>
      </c>
      <c r="V394" s="14">
        <v>0.39047286069423759</v>
      </c>
      <c r="W394" s="14">
        <v>-1.2713593214638026</v>
      </c>
      <c r="X394" s="14">
        <v>0.36892734146063383</v>
      </c>
      <c r="Y394" s="14">
        <v>1.2788824591337873</v>
      </c>
      <c r="Z394" s="14">
        <v>0.37991404069186668</v>
      </c>
      <c r="AA394" s="14">
        <v>0.43094791437828378</v>
      </c>
      <c r="AB394" s="14">
        <v>-0.48616297344239268</v>
      </c>
      <c r="AC394" s="14">
        <v>0.32407717403449787</v>
      </c>
      <c r="AD394" s="14">
        <v>-0.30953219367193902</v>
      </c>
    </row>
    <row r="395" spans="2:30" x14ac:dyDescent="0.25">
      <c r="B395" s="3" t="s">
        <v>71</v>
      </c>
      <c r="C395" s="10">
        <v>4.5836150520533442E-2</v>
      </c>
      <c r="D395" s="10">
        <v>-3.5935276475995787E-2</v>
      </c>
      <c r="E395" s="10">
        <v>-1.5420426382109451</v>
      </c>
      <c r="F395" s="10">
        <v>0.56372830083155179</v>
      </c>
      <c r="G395" s="10">
        <v>1.5382432758175948</v>
      </c>
      <c r="H395" s="10">
        <v>-0.61564826754312219</v>
      </c>
      <c r="I395" s="10">
        <v>-0.66170866186963739</v>
      </c>
      <c r="J395" s="10">
        <v>0.1568326085487721</v>
      </c>
      <c r="K395" s="10">
        <v>1.0018694131245089</v>
      </c>
      <c r="L395" s="10">
        <v>9.9098740683891452E-17</v>
      </c>
      <c r="M395" s="10">
        <v>-0.70691237751607894</v>
      </c>
      <c r="N395" s="10">
        <v>9.2647468447990586E-2</v>
      </c>
      <c r="O395" s="10">
        <v>0.11640028259795854</v>
      </c>
      <c r="P395" s="10">
        <v>0.98553619665086301</v>
      </c>
      <c r="Q395" s="10">
        <v>-0.69510171114352493</v>
      </c>
      <c r="R395" s="10">
        <v>0.14779429050605794</v>
      </c>
      <c r="S395" s="10">
        <v>9.6043347911916557E-2</v>
      </c>
      <c r="T395" s="10">
        <v>7.7922191129396028E-16</v>
      </c>
      <c r="U395" s="10">
        <v>1.0015848304570989</v>
      </c>
      <c r="V395" s="10">
        <v>-0.44934910371807957</v>
      </c>
      <c r="W395" s="10">
        <v>1.030605365618414</v>
      </c>
      <c r="X395" s="10">
        <v>-0.46958004660129177</v>
      </c>
      <c r="Y395" s="10">
        <v>-0.52464290215266995</v>
      </c>
      <c r="Z395" s="10">
        <v>-0.55603517262732305</v>
      </c>
      <c r="AA395" s="10">
        <v>-0.40001443384950452</v>
      </c>
      <c r="AB395" s="10">
        <v>0.31688489903778094</v>
      </c>
      <c r="AC395" s="10">
        <v>0.33921297253469851</v>
      </c>
      <c r="AD395" s="10">
        <v>-0.2963624310424508</v>
      </c>
    </row>
    <row r="396" spans="2:30" x14ac:dyDescent="0.25">
      <c r="B396" s="3" t="s">
        <v>72</v>
      </c>
      <c r="C396" s="14">
        <v>-4.0185436143586578E-2</v>
      </c>
      <c r="D396" s="14">
        <v>0.75224950662849355</v>
      </c>
      <c r="E396" s="14">
        <v>-2.2908338963674654E-2</v>
      </c>
      <c r="F396" s="14">
        <v>-0.10874812513116384</v>
      </c>
      <c r="G396" s="14">
        <v>-0.87033867676898047</v>
      </c>
      <c r="H396" s="14">
        <v>9.6496968498417934E-3</v>
      </c>
      <c r="I396" s="14">
        <v>-2.2775181572410541E-2</v>
      </c>
      <c r="J396" s="14">
        <v>-0.83637484229138215</v>
      </c>
      <c r="K396" s="14">
        <v>0.87011762408469751</v>
      </c>
      <c r="L396" s="14">
        <v>-2.1204877443398421E-17</v>
      </c>
      <c r="M396" s="14">
        <v>-0.68865657295141758</v>
      </c>
      <c r="N396" s="14">
        <v>0.90623105882468458</v>
      </c>
      <c r="O396" s="14">
        <v>9.3720940182615772E-2</v>
      </c>
      <c r="P396" s="14">
        <v>0.16395784913168007</v>
      </c>
      <c r="Q396" s="14">
        <v>-0.75699346212674024</v>
      </c>
      <c r="R396" s="14">
        <v>0.15901223004489573</v>
      </c>
      <c r="S396" s="14">
        <v>7.4473763252160263E-2</v>
      </c>
      <c r="T396" s="14">
        <v>1.4560596474387501E-16</v>
      </c>
      <c r="U396" s="14">
        <v>-1.0939737503714158</v>
      </c>
      <c r="V396" s="14">
        <v>0.54342188704685401</v>
      </c>
      <c r="W396" s="14">
        <v>-1.1319326571191897</v>
      </c>
      <c r="X396" s="14">
        <v>0.51567323373916707</v>
      </c>
      <c r="Y396" s="14">
        <v>0.60178461490224744</v>
      </c>
      <c r="Z396" s="14">
        <v>0.5142847855656052</v>
      </c>
      <c r="AA396" s="14">
        <v>0.207374735316674</v>
      </c>
      <c r="AB396" s="14">
        <v>0.17314518178570593</v>
      </c>
      <c r="AC396" s="14">
        <v>-0.60932028846757569</v>
      </c>
      <c r="AD396" s="14">
        <v>0.26773308158800579</v>
      </c>
    </row>
    <row r="397" spans="2:30" x14ac:dyDescent="0.25">
      <c r="B397" s="3" t="s">
        <v>73</v>
      </c>
      <c r="C397" s="10">
        <v>-1.5773454922807759</v>
      </c>
      <c r="D397" s="10">
        <v>0.72885701584202722</v>
      </c>
      <c r="E397" s="10">
        <v>-2.6614523357539388E-2</v>
      </c>
      <c r="F397" s="10">
        <v>-0.35541549958581276</v>
      </c>
      <c r="G397" s="10">
        <v>1.4996912106987561</v>
      </c>
      <c r="H397" s="10">
        <v>-0.60935024923088099</v>
      </c>
      <c r="I397" s="10">
        <v>-0.6596185250588692</v>
      </c>
      <c r="J397" s="10">
        <v>0.94021695426169771</v>
      </c>
      <c r="K397" s="10">
        <v>0.1919939085240685</v>
      </c>
      <c r="L397" s="10">
        <v>3.378012498641428E-17</v>
      </c>
      <c r="M397" s="10">
        <v>1.2857170725717078</v>
      </c>
      <c r="N397" s="10">
        <v>0.44047007252144177</v>
      </c>
      <c r="O397" s="10">
        <v>-0.33397514910778003</v>
      </c>
      <c r="P397" s="10">
        <v>-0.35679880741009612</v>
      </c>
      <c r="Q397" s="10">
        <v>-0.32423756976654927</v>
      </c>
      <c r="R397" s="10">
        <v>-0.33135600071293647</v>
      </c>
      <c r="S397" s="10">
        <v>-0.37052423032070753</v>
      </c>
      <c r="T397" s="10">
        <v>1.562295414317813E-16</v>
      </c>
      <c r="U397" s="10">
        <v>-0.55677314885115958</v>
      </c>
      <c r="V397" s="10">
        <v>-0.50018319102048403</v>
      </c>
      <c r="W397" s="10">
        <v>1.0364999063592819</v>
      </c>
      <c r="X397" s="10">
        <v>0.2968761280798522</v>
      </c>
      <c r="Y397" s="10">
        <v>-0.48480942942142247</v>
      </c>
      <c r="Z397" s="10">
        <v>0.25788776129856539</v>
      </c>
      <c r="AA397" s="10">
        <v>0.57691928299748296</v>
      </c>
      <c r="AB397" s="10">
        <v>-0.22287983798028277</v>
      </c>
      <c r="AC397" s="10">
        <v>-0.21488134157602046</v>
      </c>
      <c r="AD397" s="10">
        <v>-0.15571017746231161</v>
      </c>
    </row>
    <row r="398" spans="2:30" x14ac:dyDescent="0.25">
      <c r="B398" s="3" t="s">
        <v>74</v>
      </c>
      <c r="C398" s="14">
        <v>0.87414074864508906</v>
      </c>
      <c r="D398" s="14">
        <v>6.3030575912517345E-2</v>
      </c>
      <c r="E398" s="14">
        <v>-2.2428217459644841</v>
      </c>
      <c r="F398" s="14">
        <v>0.87175849135474826</v>
      </c>
      <c r="G398" s="14">
        <v>0.90831013361448265</v>
      </c>
      <c r="H398" s="14">
        <v>-0.19769478215384767</v>
      </c>
      <c r="I398" s="14">
        <v>-0.23909831630227216</v>
      </c>
      <c r="J398" s="14">
        <v>-0.25401235720334198</v>
      </c>
      <c r="K398" s="14">
        <v>0.65887832470472318</v>
      </c>
      <c r="L398" s="14">
        <v>7.2775619334974643E-19</v>
      </c>
      <c r="M398" s="14">
        <v>2.1843895925687515E-2</v>
      </c>
      <c r="N398" s="14">
        <v>0.78750801183165031</v>
      </c>
      <c r="O398" s="14">
        <v>-2.3366376370025546E-2</v>
      </c>
      <c r="P398" s="14">
        <v>-0.79775479110212755</v>
      </c>
      <c r="Q398" s="14">
        <v>-6.3170160234037404E-2</v>
      </c>
      <c r="R398" s="14">
        <v>4.3192780831657715E-2</v>
      </c>
      <c r="S398" s="14">
        <v>-4.6346644107388424E-2</v>
      </c>
      <c r="T398" s="14">
        <v>-3.0933628913227568E-16</v>
      </c>
      <c r="U398" s="14">
        <v>-0.26849450367975514</v>
      </c>
      <c r="V398" s="14">
        <v>-0.3039120301473468</v>
      </c>
      <c r="W398" s="14">
        <v>-0.29223288910733475</v>
      </c>
      <c r="X398" s="14">
        <v>0.50701779495523702</v>
      </c>
      <c r="Y398" s="14">
        <v>-0.14319347745810485</v>
      </c>
      <c r="Z398" s="14">
        <v>0.56241044123954376</v>
      </c>
      <c r="AA398" s="14">
        <v>0.46483931953819985</v>
      </c>
      <c r="AB398" s="14">
        <v>-0.45021385947885922</v>
      </c>
      <c r="AC398" s="14">
        <v>-0.43816794952666915</v>
      </c>
      <c r="AD398" s="14">
        <v>0.48859079656894511</v>
      </c>
    </row>
    <row r="399" spans="2:30" x14ac:dyDescent="0.25">
      <c r="B399" s="3" t="s">
        <v>75</v>
      </c>
      <c r="C399" s="10">
        <v>-8.4384047890366742E-2</v>
      </c>
      <c r="D399" s="10">
        <v>-3.636012092931834E-2</v>
      </c>
      <c r="E399" s="10">
        <v>-2.2961487365562527E-2</v>
      </c>
      <c r="F399" s="10">
        <v>0.13482999089457368</v>
      </c>
      <c r="G399" s="10">
        <v>0.10219848197431314</v>
      </c>
      <c r="H399" s="10">
        <v>1.2671733503157847</v>
      </c>
      <c r="I399" s="10">
        <v>-0.37819084243673406</v>
      </c>
      <c r="J399" s="10">
        <v>-0.37878849899150285</v>
      </c>
      <c r="K399" s="10">
        <v>-0.34510879467720079</v>
      </c>
      <c r="L399" s="10">
        <v>-7.2768997528821445E-17</v>
      </c>
      <c r="M399" s="10">
        <v>-0.3604536334968535</v>
      </c>
      <c r="N399" s="10">
        <v>-0.39880405823043075</v>
      </c>
      <c r="O399" s="10">
        <v>-1.9550918537969735</v>
      </c>
      <c r="P399" s="10">
        <v>0.49759330063595519</v>
      </c>
      <c r="Q399" s="10">
        <v>1.2421240159555182</v>
      </c>
      <c r="R399" s="10">
        <v>-0.33163785494956899</v>
      </c>
      <c r="S399" s="10">
        <v>1.2369794697340875</v>
      </c>
      <c r="T399" s="10">
        <v>1.9349734867065755E-16</v>
      </c>
      <c r="U399" s="10">
        <v>0.35086644276560536</v>
      </c>
      <c r="V399" s="10">
        <v>0.39968982576744078</v>
      </c>
      <c r="W399" s="10">
        <v>-0.45689717371837479</v>
      </c>
      <c r="X399" s="10">
        <v>-0.42654276998426005</v>
      </c>
      <c r="Y399" s="10">
        <v>0.47541502830818522</v>
      </c>
      <c r="Z399" s="10">
        <v>-0.40452489420602578</v>
      </c>
      <c r="AA399" s="10">
        <v>0.57691928299748296</v>
      </c>
      <c r="AB399" s="10">
        <v>-0.22287983798028277</v>
      </c>
      <c r="AC399" s="10">
        <v>-0.21488134157602046</v>
      </c>
      <c r="AD399" s="10">
        <v>-0.15571017746231161</v>
      </c>
    </row>
    <row r="400" spans="2:30" x14ac:dyDescent="0.25">
      <c r="B400" s="3" t="s">
        <v>76</v>
      </c>
      <c r="C400" s="14">
        <v>0.12602571638231744</v>
      </c>
      <c r="D400" s="14">
        <v>-0.64532911634762091</v>
      </c>
      <c r="E400" s="14">
        <v>0.17389259410083363</v>
      </c>
      <c r="F400" s="14">
        <v>0.29659623067062768</v>
      </c>
      <c r="G400" s="14">
        <v>0.27915140297555729</v>
      </c>
      <c r="H400" s="14">
        <v>2.5279224404669575E-2</v>
      </c>
      <c r="I400" s="14">
        <v>-6.4688472477481525E-3</v>
      </c>
      <c r="J400" s="14">
        <v>0.75989819042342843</v>
      </c>
      <c r="K400" s="14">
        <v>-0.79403920253688953</v>
      </c>
      <c r="L400" s="14">
        <v>-2.3390101097425074E-16</v>
      </c>
      <c r="M400" s="14">
        <v>0.97519825216168043</v>
      </c>
      <c r="N400" s="14">
        <v>-0.7236358013275449</v>
      </c>
      <c r="O400" s="14">
        <v>0.10476935878336437</v>
      </c>
      <c r="P400" s="14">
        <v>0.17508063592692927</v>
      </c>
      <c r="Q400" s="14">
        <v>7.5362600053152706E-2</v>
      </c>
      <c r="R400" s="14">
        <v>-0.64852522033778315</v>
      </c>
      <c r="S400" s="14">
        <v>8.5874438195642444E-2</v>
      </c>
      <c r="T400" s="14">
        <v>-2.5000530358942114E-19</v>
      </c>
      <c r="U400" s="14">
        <v>9.3209334008665878E-2</v>
      </c>
      <c r="V400" s="14">
        <v>0.10698809674905489</v>
      </c>
      <c r="W400" s="14">
        <v>0.88839924815661619</v>
      </c>
      <c r="X400" s="14">
        <v>-0.70737343246423534</v>
      </c>
      <c r="Y400" s="14">
        <v>0.21807093846371201</v>
      </c>
      <c r="Z400" s="14">
        <v>-0.6616729800222575</v>
      </c>
      <c r="AA400" s="14">
        <v>-3.0469886168695601E-2</v>
      </c>
      <c r="AB400" s="14">
        <v>-7.9140120728207614E-2</v>
      </c>
      <c r="AC400" s="14">
        <v>0.73365191942625363</v>
      </c>
      <c r="AD400" s="14">
        <v>-0.7198056900927684</v>
      </c>
    </row>
    <row r="401" spans="2:30" x14ac:dyDescent="0.25">
      <c r="B401" s="3" t="s">
        <v>77</v>
      </c>
      <c r="C401" s="10">
        <v>-0.47595058115566669</v>
      </c>
      <c r="D401" s="10">
        <v>0.33964121685143445</v>
      </c>
      <c r="E401" s="10">
        <v>-0.43059924462551047</v>
      </c>
      <c r="F401" s="10">
        <v>0.44012937738029045</v>
      </c>
      <c r="G401" s="10">
        <v>0.4361595006227319</v>
      </c>
      <c r="H401" s="10">
        <v>-0.81669472823457046</v>
      </c>
      <c r="I401" s="10">
        <v>-0.87594165978873073</v>
      </c>
      <c r="J401" s="10">
        <v>1.5225794393497376</v>
      </c>
      <c r="K401" s="10">
        <v>-1.9245390855905674E-2</v>
      </c>
      <c r="L401" s="10">
        <v>6.771555410533249E-17</v>
      </c>
      <c r="M401" s="10">
        <v>1.4380601333061562</v>
      </c>
      <c r="N401" s="10">
        <v>-0.249729121178036</v>
      </c>
      <c r="O401" s="10">
        <v>-0.22125914533188862</v>
      </c>
      <c r="P401" s="10">
        <v>-0.19823325157358218</v>
      </c>
      <c r="Q401" s="10">
        <v>-0.23974789939640095</v>
      </c>
      <c r="R401" s="10">
        <v>-0.18620882884043044</v>
      </c>
      <c r="S401" s="10">
        <v>-0.25238166371549375</v>
      </c>
      <c r="T401" s="10">
        <v>1.6569653100177387E-16</v>
      </c>
      <c r="U401" s="10">
        <v>-0.29619618461048175</v>
      </c>
      <c r="V401" s="10">
        <v>-0.26977297939031097</v>
      </c>
      <c r="W401" s="10">
        <v>1.2987736827266969</v>
      </c>
      <c r="X401" s="10">
        <v>-0.27545631781218544</v>
      </c>
      <c r="Y401" s="10">
        <v>-0.19770526793997351</v>
      </c>
      <c r="Z401" s="10">
        <v>-0.26617963081590401</v>
      </c>
      <c r="AA401" s="10">
        <v>-0.46246676136594111</v>
      </c>
      <c r="AB401" s="10">
        <v>-0.42891643695370474</v>
      </c>
      <c r="AC401" s="10">
        <v>1.1746295332525549</v>
      </c>
      <c r="AD401" s="10">
        <v>-0.33610802796192629</v>
      </c>
    </row>
    <row r="402" spans="2:30" x14ac:dyDescent="0.25">
      <c r="B402" s="3" t="s">
        <v>78</v>
      </c>
      <c r="C402" s="14">
        <v>0.48145437717655537</v>
      </c>
      <c r="D402" s="14">
        <v>-0.30878817555256133</v>
      </c>
      <c r="E402" s="14">
        <v>0.50642270642397347</v>
      </c>
      <c r="F402" s="14">
        <v>-2.0818459881152429</v>
      </c>
      <c r="G402" s="14">
        <v>0.57806405064903732</v>
      </c>
      <c r="H402" s="14">
        <v>-0.82450949201198431</v>
      </c>
      <c r="I402" s="14">
        <v>-0.88409482695106201</v>
      </c>
      <c r="J402" s="14">
        <v>0.72444292299233259</v>
      </c>
      <c r="K402" s="14">
        <v>0.81283302245488787</v>
      </c>
      <c r="L402" s="14">
        <v>7.5422833050437011E-17</v>
      </c>
      <c r="M402" s="14">
        <v>0.59633191823098397</v>
      </c>
      <c r="N402" s="14">
        <v>0.55516963986696921</v>
      </c>
      <c r="O402" s="14">
        <v>-0.23667976901097626</v>
      </c>
      <c r="P402" s="14">
        <v>-0.21375767326961048</v>
      </c>
      <c r="Q402" s="14">
        <v>-0.25641976350251255</v>
      </c>
      <c r="R402" s="14">
        <v>-0.20146247196439412</v>
      </c>
      <c r="S402" s="14">
        <v>-0.26829394259847622</v>
      </c>
      <c r="T402" s="14">
        <v>1.9393655008627196E-16</v>
      </c>
      <c r="U402" s="14">
        <v>-0.41263382626545736</v>
      </c>
      <c r="V402" s="14">
        <v>-0.40204761058391536</v>
      </c>
      <c r="W402" s="14">
        <v>0.3721335086259735</v>
      </c>
      <c r="X402" s="14">
        <v>0.40194696151754472</v>
      </c>
      <c r="Y402" s="14">
        <v>-0.3140014534397636</v>
      </c>
      <c r="Z402" s="14">
        <v>0.41014910126905457</v>
      </c>
      <c r="AA402" s="14">
        <v>-0.25851354504048751</v>
      </c>
      <c r="AB402" s="14">
        <v>-0.21258024840332462</v>
      </c>
      <c r="AC402" s="14">
        <v>0.59390244891989263</v>
      </c>
      <c r="AD402" s="14">
        <v>-0.14669224652203641</v>
      </c>
    </row>
    <row r="403" spans="2:30" x14ac:dyDescent="0.25">
      <c r="B403" s="3" t="s">
        <v>79</v>
      </c>
      <c r="C403" s="10">
        <v>-0.18892753980631732</v>
      </c>
      <c r="D403" s="10">
        <v>1.2967337370334373</v>
      </c>
      <c r="E403" s="10">
        <v>-1.0238216154847444</v>
      </c>
      <c r="F403" s="10">
        <v>-0.77822069306989305</v>
      </c>
      <c r="G403" s="10">
        <v>0.33110106263781908</v>
      </c>
      <c r="H403" s="10">
        <v>0.65512742519315181</v>
      </c>
      <c r="I403" s="10">
        <v>0.65065372410416789</v>
      </c>
      <c r="J403" s="10">
        <v>-0.18905274848328671</v>
      </c>
      <c r="K403" s="10">
        <v>-0.99239971770776036</v>
      </c>
      <c r="L403" s="10">
        <v>-2.7393056223530585E-16</v>
      </c>
      <c r="M403" s="10">
        <v>0.6929732457017499</v>
      </c>
      <c r="N403" s="10">
        <v>-0.14077514589057114</v>
      </c>
      <c r="O403" s="10">
        <v>-9.7982414051486555E-2</v>
      </c>
      <c r="P403" s="10">
        <v>-0.11921757772343028</v>
      </c>
      <c r="Q403" s="10">
        <v>-6.9096215514858755E-2</v>
      </c>
      <c r="R403" s="10">
        <v>-9.7918687455722464E-2</v>
      </c>
      <c r="S403" s="10">
        <v>-0.12700734716986362</v>
      </c>
      <c r="T403" s="10">
        <v>-2.1616995835240296E-16</v>
      </c>
      <c r="U403" s="10">
        <v>-0.18267839843924455</v>
      </c>
      <c r="V403" s="10">
        <v>-7.5206830808493608E-2</v>
      </c>
      <c r="W403" s="10">
        <v>0.617843658585014</v>
      </c>
      <c r="X403" s="10">
        <v>-9.9696488769902503E-2</v>
      </c>
      <c r="Y403" s="10">
        <v>-0.11116915407715897</v>
      </c>
      <c r="Z403" s="10">
        <v>-0.16129288497016148</v>
      </c>
      <c r="AA403" s="10">
        <v>-0.31649539274674188</v>
      </c>
      <c r="AB403" s="10">
        <v>-0.16563330149159472</v>
      </c>
      <c r="AC403" s="10">
        <v>0.63567101764203648</v>
      </c>
      <c r="AD403" s="10">
        <v>-0.18228601175229897</v>
      </c>
    </row>
    <row r="404" spans="2:30" x14ac:dyDescent="0.25">
      <c r="B404" s="3" t="s">
        <v>80</v>
      </c>
      <c r="C404" s="14">
        <v>-0.17544889231026242</v>
      </c>
      <c r="D404" s="14">
        <v>-0.18402339994419664</v>
      </c>
      <c r="E404" s="14">
        <v>0.62970056007532316</v>
      </c>
      <c r="F404" s="14">
        <v>-0.21274073573472468</v>
      </c>
      <c r="G404" s="14">
        <v>-0.1476075751193649</v>
      </c>
      <c r="H404" s="14">
        <v>-0.61868175847346762</v>
      </c>
      <c r="I404" s="14">
        <v>-0.67383472257276356</v>
      </c>
      <c r="J404" s="14">
        <v>0.12732826725981267</v>
      </c>
      <c r="K404" s="14">
        <v>1.0462752305452152</v>
      </c>
      <c r="L404" s="14">
        <v>-6.7960472336547638E-17</v>
      </c>
      <c r="M404" s="14">
        <v>0.14053696777623503</v>
      </c>
      <c r="N404" s="14">
        <v>0.90903333488991844</v>
      </c>
      <c r="O404" s="14">
        <v>-0.69692123320272681</v>
      </c>
      <c r="P404" s="14">
        <v>-0.67709707644820694</v>
      </c>
      <c r="Q404" s="14">
        <v>-0.75400554905075556</v>
      </c>
      <c r="R404" s="14">
        <v>0.161745971122463</v>
      </c>
      <c r="S404" s="14">
        <v>0.89786035785684848</v>
      </c>
      <c r="T404" s="14">
        <v>8.7072140681757629E-17</v>
      </c>
      <c r="U404" s="14">
        <v>-0.65790002229890276</v>
      </c>
      <c r="V404" s="14">
        <v>-0.68067310628671274</v>
      </c>
      <c r="W404" s="14">
        <v>0.11814154546274577</v>
      </c>
      <c r="X404" s="14">
        <v>0.93893490960728698</v>
      </c>
      <c r="Y404" s="14">
        <v>-0.55896968386179036</v>
      </c>
      <c r="Z404" s="14">
        <v>0.95790379044589735</v>
      </c>
      <c r="AA404" s="14">
        <v>0.207374735316674</v>
      </c>
      <c r="AB404" s="14">
        <v>0.17314518178570593</v>
      </c>
      <c r="AC404" s="14">
        <v>-0.60932028846757569</v>
      </c>
      <c r="AD404" s="14">
        <v>0.26773308158800579</v>
      </c>
    </row>
    <row r="405" spans="2:30" x14ac:dyDescent="0.25">
      <c r="B405" s="3" t="s">
        <v>81</v>
      </c>
      <c r="C405" s="10">
        <v>-8.4384047890366742E-2</v>
      </c>
      <c r="D405" s="10">
        <v>-3.636012092931834E-2</v>
      </c>
      <c r="E405" s="10">
        <v>-2.2961487365562527E-2</v>
      </c>
      <c r="F405" s="10">
        <v>0.13482999089457368</v>
      </c>
      <c r="G405" s="10">
        <v>0.10219848197431314</v>
      </c>
      <c r="H405" s="10">
        <v>2.8312715335015004E-2</v>
      </c>
      <c r="I405" s="10">
        <v>5.6572134553780073E-3</v>
      </c>
      <c r="J405" s="10">
        <v>0.78940253171238772</v>
      </c>
      <c r="K405" s="10">
        <v>-0.83844501995759591</v>
      </c>
      <c r="L405" s="10">
        <v>8.9009039899997756E-16</v>
      </c>
      <c r="M405" s="10">
        <v>0.94496733137539435</v>
      </c>
      <c r="N405" s="10">
        <v>-0.70330279699735554</v>
      </c>
      <c r="O405" s="10">
        <v>0.15647000329624305</v>
      </c>
      <c r="P405" s="10">
        <v>-0.70688960676447954</v>
      </c>
      <c r="Q405" s="10">
        <v>0.20600265284322786</v>
      </c>
      <c r="R405" s="10">
        <v>0.97224465179837871</v>
      </c>
      <c r="S405" s="10">
        <v>-0.68497704587820019</v>
      </c>
      <c r="T405" s="10">
        <v>8.3745641801287679E-16</v>
      </c>
      <c r="U405" s="10">
        <v>-4.9408175816686384E-2</v>
      </c>
      <c r="V405" s="10">
        <v>7.6189824911518045E-2</v>
      </c>
      <c r="W405" s="10">
        <v>0.7558551987912645</v>
      </c>
      <c r="X405" s="10">
        <v>-0.75875327307304541</v>
      </c>
      <c r="Y405" s="10">
        <v>2.1939163056547334E-2</v>
      </c>
      <c r="Z405" s="10">
        <v>-2.828594870114276E-2</v>
      </c>
      <c r="AA405" s="10">
        <v>6.1403366697474981E-2</v>
      </c>
      <c r="AB405" s="10">
        <v>-9.0137953676404092E-2</v>
      </c>
      <c r="AC405" s="10">
        <v>-7.0361772857057303E-2</v>
      </c>
      <c r="AD405" s="10">
        <v>0.11391106537837836</v>
      </c>
    </row>
    <row r="406" spans="2:30" x14ac:dyDescent="0.25">
      <c r="B406" s="3" t="s">
        <v>82</v>
      </c>
      <c r="C406" s="14">
        <v>-7.9484978664465245E-2</v>
      </c>
      <c r="D406" s="14">
        <v>-0.15459675589404037</v>
      </c>
      <c r="E406" s="14">
        <v>0.67818402249987908</v>
      </c>
      <c r="F406" s="14">
        <v>-0.4165208971929929</v>
      </c>
      <c r="G406" s="14">
        <v>-0.24012394955331162</v>
      </c>
      <c r="H406" s="14">
        <v>-0.18836327291126104</v>
      </c>
      <c r="I406" s="14">
        <v>-0.22488211878837791</v>
      </c>
      <c r="J406" s="14">
        <v>0.55887632979854296</v>
      </c>
      <c r="K406" s="14">
        <v>-0.19540299731642344</v>
      </c>
      <c r="L406" s="14">
        <v>1.8444229734310074E-16</v>
      </c>
      <c r="M406" s="14">
        <v>0.50036125479557969</v>
      </c>
      <c r="N406" s="14">
        <v>-0.36362588677017027</v>
      </c>
      <c r="O406" s="14">
        <v>0.45981916499615333</v>
      </c>
      <c r="P406" s="14">
        <v>-1.1551540667831508</v>
      </c>
      <c r="Q406" s="14">
        <v>0.45922140130956624</v>
      </c>
      <c r="R406" s="14">
        <v>0.52114619983986388</v>
      </c>
      <c r="S406" s="14">
        <v>-0.36829052862682032</v>
      </c>
      <c r="T406" s="14">
        <v>1.5895742480161008E-16</v>
      </c>
      <c r="U406" s="14">
        <v>-0.16736763023201204</v>
      </c>
      <c r="V406" s="14">
        <v>-0.12342211488111803</v>
      </c>
      <c r="W406" s="14">
        <v>0.6261254717892013</v>
      </c>
      <c r="X406" s="14">
        <v>-0.13504098657219782</v>
      </c>
      <c r="Y406" s="14">
        <v>-6.9033223017736858E-2</v>
      </c>
      <c r="Z406" s="14">
        <v>-0.13760558790778815</v>
      </c>
      <c r="AA406" s="14">
        <v>-0.20053169733423321</v>
      </c>
      <c r="AB406" s="14">
        <v>-0.2595271953150543</v>
      </c>
      <c r="AC406" s="14">
        <v>0.55213388019774878</v>
      </c>
      <c r="AD406" s="14">
        <v>-0.11109848129177397</v>
      </c>
    </row>
    <row r="407" spans="2:30" x14ac:dyDescent="0.25">
      <c r="B407" s="3" t="s">
        <v>83</v>
      </c>
      <c r="C407" s="10">
        <v>-0.12940866112826427</v>
      </c>
      <c r="D407" s="10">
        <v>-0.20186746002571215</v>
      </c>
      <c r="E407" s="10">
        <v>-0.14768130406521041</v>
      </c>
      <c r="F407" s="10">
        <v>1.3128978138352843</v>
      </c>
      <c r="G407" s="10">
        <v>-0.28210936534256692</v>
      </c>
      <c r="H407" s="10">
        <v>-0.41133727946977822</v>
      </c>
      <c r="I407" s="10">
        <v>-0.45751158784290191</v>
      </c>
      <c r="J407" s="10">
        <v>-0.45503421782822745</v>
      </c>
      <c r="K407" s="10">
        <v>1.2575145299251893</v>
      </c>
      <c r="L407" s="10">
        <v>2.1220401610463014E-16</v>
      </c>
      <c r="M407" s="10">
        <v>-0.58956510613811652</v>
      </c>
      <c r="N407" s="10">
        <v>1.0076870438207335</v>
      </c>
      <c r="O407" s="10">
        <v>-0.59962674540751226</v>
      </c>
      <c r="P407" s="10">
        <v>0.26468950718879336</v>
      </c>
      <c r="Q407" s="10">
        <v>-0.64881651697578857</v>
      </c>
      <c r="R407" s="10">
        <v>-0.56047931629490511</v>
      </c>
      <c r="S407" s="10">
        <v>0.99825688239391441</v>
      </c>
      <c r="T407" s="10">
        <v>2.406303431190661E-16</v>
      </c>
      <c r="U407" s="10">
        <v>-2.4761468609749138E-2</v>
      </c>
      <c r="V407" s="10">
        <v>-1.6152914592689305</v>
      </c>
      <c r="W407" s="10">
        <v>-3.2254969809768129E-2</v>
      </c>
      <c r="X407" s="10">
        <v>1.6290176336274123</v>
      </c>
      <c r="Y407" s="10">
        <v>7.339969119894374E-2</v>
      </c>
      <c r="Z407" s="10">
        <v>4.7188434408478308E-3</v>
      </c>
      <c r="AA407" s="10">
        <v>-0.57007624501504206</v>
      </c>
      <c r="AB407" s="10">
        <v>0.13649782445093428</v>
      </c>
      <c r="AC407" s="10">
        <v>0.15769493330619366</v>
      </c>
      <c r="AD407" s="10">
        <v>0.31234477775854352</v>
      </c>
    </row>
    <row r="408" spans="2:30" x14ac:dyDescent="0.25">
      <c r="B408" s="3" t="s">
        <v>84</v>
      </c>
      <c r="C408" s="14">
        <v>8.503147278227885E-2</v>
      </c>
      <c r="D408" s="14">
        <v>-6.0260502377202763E-2</v>
      </c>
      <c r="E408" s="14">
        <v>1.1645529133725657E-2</v>
      </c>
      <c r="F408" s="14">
        <v>0.3163035794483926</v>
      </c>
      <c r="G408" s="14">
        <v>-0.27498819055202051</v>
      </c>
      <c r="H408" s="14">
        <v>-0.19466129122350212</v>
      </c>
      <c r="I408" s="14">
        <v>-0.22697225559914594</v>
      </c>
      <c r="J408" s="14">
        <v>-0.2245080159143826</v>
      </c>
      <c r="K408" s="14">
        <v>0.61447250728401692</v>
      </c>
      <c r="L408" s="14">
        <v>-2.2029304091494227E-16</v>
      </c>
      <c r="M408" s="14">
        <v>-0.37828794003809996</v>
      </c>
      <c r="N408" s="14">
        <v>0.4291135342992366</v>
      </c>
      <c r="O408" s="14">
        <v>-0.34517522036137183</v>
      </c>
      <c r="P408" s="14">
        <v>0.47576292764425887</v>
      </c>
      <c r="Q408" s="14">
        <v>-0.33634642280677185</v>
      </c>
      <c r="R408" s="14">
        <v>-0.34243479320671455</v>
      </c>
      <c r="S408" s="14">
        <v>0.43845342050041219</v>
      </c>
      <c r="T408" s="14">
        <v>5.5074983715778638E-16</v>
      </c>
      <c r="U408" s="14">
        <v>-0.18712006668333292</v>
      </c>
      <c r="V408" s="14">
        <v>-8.0252622019312325E-2</v>
      </c>
      <c r="W408" s="14">
        <v>-0.19281609255873194</v>
      </c>
      <c r="X408" s="14">
        <v>0.69977562677322813</v>
      </c>
      <c r="Y408" s="14">
        <v>-0.11560542628862866</v>
      </c>
      <c r="Z408" s="14">
        <v>-0.16572577833106428</v>
      </c>
      <c r="AA408" s="14">
        <v>-0.37059350849977074</v>
      </c>
      <c r="AB408" s="14">
        <v>-0.43991426990190097</v>
      </c>
      <c r="AC408" s="14">
        <v>0.37061584096924399</v>
      </c>
      <c r="AD408" s="14">
        <v>0.49760872750922036</v>
      </c>
    </row>
    <row r="409" spans="2:30" x14ac:dyDescent="0.25">
      <c r="B409" s="3" t="s">
        <v>85</v>
      </c>
      <c r="C409" s="10">
        <v>-0.12940866112826427</v>
      </c>
      <c r="D409" s="10">
        <v>-0.20186746002571215</v>
      </c>
      <c r="E409" s="10">
        <v>-0.14768130406521041</v>
      </c>
      <c r="F409" s="10">
        <v>1.3128978138352843</v>
      </c>
      <c r="G409" s="10">
        <v>-0.28210936534256692</v>
      </c>
      <c r="H409" s="10">
        <v>-0.41133727946977822</v>
      </c>
      <c r="I409" s="10">
        <v>-0.45751158784290191</v>
      </c>
      <c r="J409" s="10">
        <v>-0.45503421782822745</v>
      </c>
      <c r="K409" s="10">
        <v>1.2575145299251893</v>
      </c>
      <c r="L409" s="10">
        <v>2.5856605358092857E-16</v>
      </c>
      <c r="M409" s="10">
        <v>-0.93779114865334168</v>
      </c>
      <c r="N409" s="10">
        <v>0.65115163990726788</v>
      </c>
      <c r="O409" s="10">
        <v>-0.15784407120560867</v>
      </c>
      <c r="P409" s="10">
        <v>0.75453671959859003</v>
      </c>
      <c r="Q409" s="10">
        <v>-0.20855947134487204</v>
      </c>
      <c r="R409" s="10">
        <v>-0.90829496921273889</v>
      </c>
      <c r="S409" s="10">
        <v>0.6354229269829359</v>
      </c>
      <c r="T409" s="10">
        <v>6.1846485468715957E-17</v>
      </c>
      <c r="U409" s="10">
        <v>-0.30507952109865855</v>
      </c>
      <c r="V409" s="10">
        <v>-0.27986456181194835</v>
      </c>
      <c r="W409" s="10">
        <v>-0.32254581956079509</v>
      </c>
      <c r="X409" s="10">
        <v>1.3234879132740756</v>
      </c>
      <c r="Y409" s="10">
        <v>-0.20657781236291278</v>
      </c>
      <c r="Z409" s="10">
        <v>-0.27504541753770972</v>
      </c>
      <c r="AA409" s="10">
        <v>-0.57007624501504206</v>
      </c>
      <c r="AB409" s="10">
        <v>0.13649782445093428</v>
      </c>
      <c r="AC409" s="10">
        <v>0.15769493330619366</v>
      </c>
      <c r="AD409" s="10">
        <v>0.31234477775854352</v>
      </c>
    </row>
    <row r="410" spans="2:30" x14ac:dyDescent="0.25">
      <c r="B410" s="3" t="s">
        <v>86</v>
      </c>
      <c r="C410" s="14">
        <v>-8.4384047890366742E-2</v>
      </c>
      <c r="D410" s="14">
        <v>-3.636012092931834E-2</v>
      </c>
      <c r="E410" s="14">
        <v>-2.2961487365562527E-2</v>
      </c>
      <c r="F410" s="14">
        <v>0.13482999089457368</v>
      </c>
      <c r="G410" s="14">
        <v>0.10219848197431314</v>
      </c>
      <c r="H410" s="14">
        <v>1.5947715162082821E-2</v>
      </c>
      <c r="I410" s="14">
        <v>-2.0685044761642346E-2</v>
      </c>
      <c r="J410" s="14">
        <v>-5.2990496578456614E-2</v>
      </c>
      <c r="K410" s="14">
        <v>6.0242119484257062E-2</v>
      </c>
      <c r="L410" s="14">
        <v>-7.2809758269146954E-16</v>
      </c>
      <c r="M410" s="14">
        <v>0.40398122073099052</v>
      </c>
      <c r="N410" s="14">
        <v>0.33258642737048039</v>
      </c>
      <c r="O410" s="14">
        <v>0.32138565249415985</v>
      </c>
      <c r="P410" s="14">
        <v>-2.0932657392116192</v>
      </c>
      <c r="Q410" s="14">
        <v>0.27218310414498786</v>
      </c>
      <c r="R410" s="14">
        <v>0.41786340079918305</v>
      </c>
      <c r="S410" s="14">
        <v>0.31122994403553839</v>
      </c>
      <c r="T410" s="14">
        <v>-1.5217576491240339E-16</v>
      </c>
      <c r="U410" s="14">
        <v>0.86054343293783608</v>
      </c>
      <c r="V410" s="14">
        <v>-1.5677268047715041</v>
      </c>
      <c r="W410" s="14">
        <v>0.8693988537145303</v>
      </c>
      <c r="X410" s="14">
        <v>0.88125527444680651</v>
      </c>
      <c r="Y410" s="14">
        <v>1.0113165925194105</v>
      </c>
      <c r="Z410" s="14">
        <v>-2.265057061190535</v>
      </c>
      <c r="AA410" s="14">
        <v>0.40152698902855011</v>
      </c>
      <c r="AB410" s="14">
        <v>0.27063619549728929</v>
      </c>
      <c r="AC410" s="14">
        <v>0.29267430559995239</v>
      </c>
      <c r="AD410" s="14">
        <v>-1.1035033522236104</v>
      </c>
    </row>
    <row r="411" spans="2:30" x14ac:dyDescent="0.25">
      <c r="B411" s="3" t="s">
        <v>87</v>
      </c>
      <c r="C411" s="10">
        <v>-0.37998666750986937</v>
      </c>
      <c r="D411" s="10">
        <v>0.36906786090159066</v>
      </c>
      <c r="E411" s="10">
        <v>-0.38211578220095449</v>
      </c>
      <c r="F411" s="10">
        <v>0.23634921592202221</v>
      </c>
      <c r="G411" s="10">
        <v>0.34364312618878518</v>
      </c>
      <c r="H411" s="10">
        <v>-0.39928713248073294</v>
      </c>
      <c r="I411" s="10">
        <v>0.38651704950889115</v>
      </c>
      <c r="J411" s="10">
        <v>-0.44294963917101415</v>
      </c>
      <c r="K411" s="10">
        <v>0.42975105852425399</v>
      </c>
      <c r="L411" s="10">
        <v>1.371303409376586E-16</v>
      </c>
      <c r="M411" s="10">
        <v>0.14633609002829479</v>
      </c>
      <c r="N411" s="10">
        <v>9.4436022103141379E-2</v>
      </c>
      <c r="O411" s="10">
        <v>0.1023403029976651</v>
      </c>
      <c r="P411" s="10">
        <v>-0.67120196541078048</v>
      </c>
      <c r="Q411" s="10">
        <v>7.2736448944863669E-2</v>
      </c>
      <c r="R411" s="10">
        <v>0.16753825902224662</v>
      </c>
      <c r="S411" s="10">
        <v>8.336793690952482E-2</v>
      </c>
      <c r="T411" s="10">
        <v>1.1930260837305348E-16</v>
      </c>
      <c r="U411" s="10">
        <v>-0.1999723513096679</v>
      </c>
      <c r="V411" s="10">
        <v>0.66647438261934</v>
      </c>
      <c r="W411" s="10">
        <v>-0.21369928127308085</v>
      </c>
      <c r="X411" s="10">
        <v>0.63373510500766517</v>
      </c>
      <c r="Y411" s="10">
        <v>-0.10159833372181432</v>
      </c>
      <c r="Z411" s="10">
        <v>-0.96268223720383128</v>
      </c>
      <c r="AA411" s="10">
        <v>6.1403366697474981E-2</v>
      </c>
      <c r="AB411" s="10">
        <v>-9.0137953676404092E-2</v>
      </c>
      <c r="AC411" s="10">
        <v>-7.0361772857057303E-2</v>
      </c>
      <c r="AD411" s="10">
        <v>0.11391106537837836</v>
      </c>
    </row>
    <row r="412" spans="2:30" x14ac:dyDescent="0.25">
      <c r="B412" s="3" t="s">
        <v>88</v>
      </c>
      <c r="C412" s="14">
        <v>8.503147278227885E-2</v>
      </c>
      <c r="D412" s="14">
        <v>-6.0260502377202763E-2</v>
      </c>
      <c r="E412" s="14">
        <v>1.1645529133725657E-2</v>
      </c>
      <c r="F412" s="14">
        <v>0.3163035794483926</v>
      </c>
      <c r="G412" s="14">
        <v>-0.27498819055202051</v>
      </c>
      <c r="H412" s="14">
        <v>-0.19466129122350212</v>
      </c>
      <c r="I412" s="14">
        <v>-0.22697225559914594</v>
      </c>
      <c r="J412" s="14">
        <v>-0.2245080159143826</v>
      </c>
      <c r="K412" s="14">
        <v>0.61447250728401692</v>
      </c>
      <c r="L412" s="14">
        <v>-3.0782912734012277E-16</v>
      </c>
      <c r="M412" s="14">
        <v>-0.2537957459354927</v>
      </c>
      <c r="N412" s="14">
        <v>-0.26395845542927254</v>
      </c>
      <c r="O412" s="14">
        <v>-0.21946854099368129</v>
      </c>
      <c r="P412" s="14">
        <v>0.60231575333560583</v>
      </c>
      <c r="Q412" s="14">
        <v>-0.20043981362787083</v>
      </c>
      <c r="R412" s="14">
        <v>-0.21808931501612566</v>
      </c>
      <c r="S412" s="14">
        <v>0.56816800151732549</v>
      </c>
      <c r="T412" s="14">
        <v>4.9283659485062165E-16</v>
      </c>
      <c r="U412" s="14">
        <v>-0.29911604009422016</v>
      </c>
      <c r="V412" s="14">
        <v>-0.20748146200209802</v>
      </c>
      <c r="W412" s="14">
        <v>-0.3087965155157093</v>
      </c>
      <c r="X412" s="14">
        <v>0.57770679055982754</v>
      </c>
      <c r="Y412" s="14">
        <v>-0.22746533957694914</v>
      </c>
      <c r="Z412" s="14">
        <v>0.51503584711479722</v>
      </c>
      <c r="AA412" s="14">
        <v>-0.37059350849977074</v>
      </c>
      <c r="AB412" s="14">
        <v>-0.43991426990190097</v>
      </c>
      <c r="AC412" s="14">
        <v>0.37061584096924399</v>
      </c>
      <c r="AD412" s="14">
        <v>0.49760872750922036</v>
      </c>
    </row>
    <row r="413" spans="2:30" x14ac:dyDescent="0.25">
      <c r="B413" s="3" t="s">
        <v>89</v>
      </c>
      <c r="C413" s="10">
        <v>0.15256839263912522</v>
      </c>
      <c r="D413" s="10">
        <v>0.1880005062673881</v>
      </c>
      <c r="E413" s="10">
        <v>0.19872525418319742</v>
      </c>
      <c r="F413" s="10">
        <v>-1.4507981549626734</v>
      </c>
      <c r="G413" s="10">
        <v>0.30147358042329975</v>
      </c>
      <c r="H413" s="10">
        <v>0.44626620072428946</v>
      </c>
      <c r="I413" s="10">
        <v>0.42826755902274327</v>
      </c>
      <c r="J413" s="10">
        <v>0.37855756596027368</v>
      </c>
      <c r="K413" s="10">
        <v>-1.1814361083773814</v>
      </c>
      <c r="L413" s="10">
        <v>-5.0015636275674779E-16</v>
      </c>
      <c r="M413" s="10">
        <v>0.51835576595406463</v>
      </c>
      <c r="N413" s="10">
        <v>0.44969017522341326</v>
      </c>
      <c r="O413" s="10">
        <v>0.43687598012331436</v>
      </c>
      <c r="P413" s="10">
        <v>-1.1331608374200457</v>
      </c>
      <c r="Q413" s="10">
        <v>0.39704439950327525</v>
      </c>
      <c r="R413" s="10">
        <v>0.53210315391071106</v>
      </c>
      <c r="S413" s="10">
        <v>-1.2106671813775478</v>
      </c>
      <c r="T413" s="10">
        <v>1.1393433981554807E-16</v>
      </c>
      <c r="U413" s="10">
        <v>0.59461082603870108</v>
      </c>
      <c r="V413" s="10">
        <v>0.61097801287120646</v>
      </c>
      <c r="W413" s="10">
        <v>0.59400523654351323</v>
      </c>
      <c r="X413" s="10">
        <v>-1.0172217109028849</v>
      </c>
      <c r="Y413" s="10">
        <v>0.74570705815571792</v>
      </c>
      <c r="Z413" s="10">
        <v>-1.7379279546744724</v>
      </c>
      <c r="AA413" s="10">
        <v>1.2083988947099999</v>
      </c>
      <c r="AB413" s="10">
        <v>-0.44951561610762109</v>
      </c>
      <c r="AC413" s="10">
        <v>-0.44293804773927142</v>
      </c>
      <c r="AD413" s="10">
        <v>-0.35414388984247669</v>
      </c>
    </row>
    <row r="414" spans="2:30" x14ac:dyDescent="0.25">
      <c r="B414" s="3" t="s">
        <v>90</v>
      </c>
      <c r="C414" s="14">
        <v>0.3170848440858694</v>
      </c>
      <c r="D414" s="14">
        <v>0.28233675978422573</v>
      </c>
      <c r="E414" s="14">
        <v>-0.46781323918295603</v>
      </c>
      <c r="F414" s="14">
        <v>-0.717973678321288</v>
      </c>
      <c r="G414" s="14">
        <v>0.26660933942459114</v>
      </c>
      <c r="H414" s="14">
        <v>0.43996818241204844</v>
      </c>
      <c r="I414" s="14">
        <v>0.42617742221197508</v>
      </c>
      <c r="J414" s="14">
        <v>-0.4048267797526518</v>
      </c>
      <c r="K414" s="14">
        <v>-0.37156060377694111</v>
      </c>
      <c r="L414" s="14">
        <v>1.2540888874842665E-16</v>
      </c>
      <c r="M414" s="14">
        <v>0.47469923410009707</v>
      </c>
      <c r="N414" s="14">
        <v>0.43063455957127683</v>
      </c>
      <c r="O414" s="14">
        <v>-0.35949904241916164</v>
      </c>
      <c r="P414" s="14">
        <v>-0.3374036575350966</v>
      </c>
      <c r="Q414" s="14">
        <v>0.4312064864585412</v>
      </c>
      <c r="R414" s="14">
        <v>-0.32295181015851665</v>
      </c>
      <c r="S414" s="14">
        <v>-0.39502905859295068</v>
      </c>
      <c r="T414" s="14">
        <v>2.5420098072603365E-16</v>
      </c>
      <c r="U414" s="14">
        <v>0.23887046935471812</v>
      </c>
      <c r="V414" s="14">
        <v>0.27246098578465505</v>
      </c>
      <c r="W414" s="14">
        <v>-0.5728775966753521</v>
      </c>
      <c r="X414" s="14">
        <v>-0.54861160619766058</v>
      </c>
      <c r="Y414" s="14">
        <v>0.36355511501986476</v>
      </c>
      <c r="Z414" s="14">
        <v>0.27623673123983561</v>
      </c>
      <c r="AA414" s="14">
        <v>-5.4560328715033912E-2</v>
      </c>
      <c r="AB414" s="14">
        <v>3.7559401470554921E-3</v>
      </c>
      <c r="AC414" s="14">
        <v>1.3175364587230419E-2</v>
      </c>
      <c r="AD414" s="14">
        <v>4.2723534917853467E-2</v>
      </c>
    </row>
    <row r="415" spans="2:30" x14ac:dyDescent="0.25">
      <c r="B415" s="3" t="s">
        <v>91</v>
      </c>
      <c r="C415" s="10">
        <v>-0.43001457023280198</v>
      </c>
      <c r="D415" s="10">
        <v>-0.60937433165382227</v>
      </c>
      <c r="E415" s="10">
        <v>1.0467994200421806</v>
      </c>
      <c r="F415" s="10">
        <v>1.4105704335053111</v>
      </c>
      <c r="G415" s="10">
        <v>-0.88135902875441618</v>
      </c>
      <c r="H415" s="10">
        <v>-1.038151989327915</v>
      </c>
      <c r="I415" s="10">
        <v>-1.102508098491692</v>
      </c>
      <c r="J415" s="10">
        <v>0.52342106236744712</v>
      </c>
      <c r="K415" s="10">
        <v>1.411469227675354</v>
      </c>
      <c r="L415" s="10">
        <v>-3.3198701763539668E-16</v>
      </c>
      <c r="M415" s="10">
        <v>-1.1681671647817931</v>
      </c>
      <c r="N415" s="10">
        <v>-1.1745059356328822</v>
      </c>
      <c r="O415" s="10">
        <v>0.48516480034347736</v>
      </c>
      <c r="P415" s="10">
        <v>1.3567829113850767</v>
      </c>
      <c r="Q415" s="10">
        <v>-1.1168265438553502</v>
      </c>
      <c r="R415" s="10">
        <v>0.51256568156846438</v>
      </c>
      <c r="S415" s="10">
        <v>1.297099985396263</v>
      </c>
      <c r="T415" s="10">
        <v>1.2782285572708114E-16</v>
      </c>
      <c r="U415" s="10">
        <v>-0.95062033571439586</v>
      </c>
      <c r="V415" s="10">
        <v>-0.88199005837066857</v>
      </c>
      <c r="W415" s="10">
        <v>0.63621458978561629</v>
      </c>
      <c r="X415" s="10">
        <v>1.528265358275033</v>
      </c>
      <c r="Y415" s="10">
        <v>-0.90502190803657756</v>
      </c>
      <c r="Z415" s="10">
        <v>0.64894821714401607</v>
      </c>
      <c r="AA415" s="10">
        <v>-0.25404306523030529</v>
      </c>
      <c r="AB415" s="10">
        <v>0.58016803449989096</v>
      </c>
      <c r="AC415" s="10">
        <v>-0.19974554307581988</v>
      </c>
      <c r="AD415" s="10">
        <v>-0.14254041483282351</v>
      </c>
    </row>
    <row r="416" spans="2:30" x14ac:dyDescent="0.25">
      <c r="B416" s="3" t="s">
        <v>92</v>
      </c>
      <c r="C416" s="14">
        <v>-6.0333716376170798E-3</v>
      </c>
      <c r="D416" s="14">
        <v>-0.20792378139208118</v>
      </c>
      <c r="E416" s="14">
        <v>0.66430757657461126</v>
      </c>
      <c r="F416" s="14">
        <v>-3.126714718090573E-2</v>
      </c>
      <c r="G416" s="14">
        <v>-0.52479424764569815</v>
      </c>
      <c r="H416" s="14">
        <v>-0.40048902476201886</v>
      </c>
      <c r="I416" s="14">
        <v>-0.43723235997744464</v>
      </c>
      <c r="J416" s="14">
        <v>0.37260663981813724</v>
      </c>
      <c r="K416" s="14">
        <v>0.38103029919368969</v>
      </c>
      <c r="L416" s="14">
        <v>-1.2049765828708332E-15</v>
      </c>
      <c r="M416" s="14">
        <v>-0.49537391800988589</v>
      </c>
      <c r="N416" s="14">
        <v>-0.48565851269039584</v>
      </c>
      <c r="O416" s="14">
        <v>0.3711156501015952</v>
      </c>
      <c r="P416" s="14">
        <v>0.35303804022404045</v>
      </c>
      <c r="Q416" s="14">
        <v>-0.38234636615143258</v>
      </c>
      <c r="R416" s="14">
        <v>0.36609979906223927</v>
      </c>
      <c r="S416" s="14">
        <v>0.35704695410938558</v>
      </c>
      <c r="T416" s="14">
        <v>-2.2351455694819532E-16</v>
      </c>
      <c r="U416" s="14">
        <v>-0.77924328291258416</v>
      </c>
      <c r="V416" s="14">
        <v>-0.6873035623870235</v>
      </c>
      <c r="W416" s="14">
        <v>7.6286133466669237E-3</v>
      </c>
      <c r="X416" s="14">
        <v>0.10642944848193364</v>
      </c>
      <c r="Y416" s="14">
        <v>-0.73385305542356916</v>
      </c>
      <c r="Z416" s="14">
        <v>2.4050593834818921</v>
      </c>
      <c r="AA416" s="14">
        <v>-0.48655720391227952</v>
      </c>
      <c r="AB416" s="14">
        <v>-0.34602037607844144</v>
      </c>
      <c r="AC416" s="14">
        <v>0.45415297841353158</v>
      </c>
      <c r="AD416" s="14">
        <v>0.42642119704869541</v>
      </c>
    </row>
    <row r="417" spans="2:30" x14ac:dyDescent="0.25">
      <c r="B417" s="3" t="s">
        <v>93</v>
      </c>
      <c r="C417" s="10">
        <v>-0.50346617725965004</v>
      </c>
      <c r="D417" s="10">
        <v>-0.55604730615578146</v>
      </c>
      <c r="E417" s="10">
        <v>1.0606758659674485</v>
      </c>
      <c r="F417" s="10">
        <v>1.0253166834932241</v>
      </c>
      <c r="G417" s="10">
        <v>-0.59668873066202965</v>
      </c>
      <c r="H417" s="10">
        <v>-0.82602623747715709</v>
      </c>
      <c r="I417" s="10">
        <v>-0.8901578573026252</v>
      </c>
      <c r="J417" s="10">
        <v>0.70969075234785284</v>
      </c>
      <c r="K417" s="10">
        <v>0.83503593116524089</v>
      </c>
      <c r="L417" s="10">
        <v>1.1458686163561466E-16</v>
      </c>
      <c r="M417" s="10">
        <v>-0.42334393271172416</v>
      </c>
      <c r="N417" s="10">
        <v>-0.46319504424300695</v>
      </c>
      <c r="O417" s="10">
        <v>1.1550276819672647</v>
      </c>
      <c r="P417" s="10">
        <v>-2.097849563280318</v>
      </c>
      <c r="Q417" s="10">
        <v>-0.46735489026929988</v>
      </c>
      <c r="R417" s="10">
        <v>1.2424784277493657</v>
      </c>
      <c r="S417" s="10">
        <v>1.1714509530950317</v>
      </c>
      <c r="T417" s="10">
        <v>-3.3077275074785083E-16</v>
      </c>
      <c r="U417" s="10">
        <v>-0.78672857667737262</v>
      </c>
      <c r="V417" s="10">
        <v>-0.82702397079590562</v>
      </c>
      <c r="W417" s="10">
        <v>0.79078975640024141</v>
      </c>
      <c r="X417" s="10">
        <v>0.79851957836729937</v>
      </c>
      <c r="Y417" s="10">
        <v>-0.68764172878402696</v>
      </c>
      <c r="Z417" s="10">
        <v>0.82932974753778144</v>
      </c>
      <c r="AA417" s="10">
        <v>6.1403366697474981E-2</v>
      </c>
      <c r="AB417" s="10">
        <v>-9.0137953676404092E-2</v>
      </c>
      <c r="AC417" s="10">
        <v>-7.0361772857057303E-2</v>
      </c>
      <c r="AD417" s="10">
        <v>0.11391106537837836</v>
      </c>
    </row>
    <row r="418" spans="2:30" x14ac:dyDescent="0.25">
      <c r="B418" s="3" t="s">
        <v>94</v>
      </c>
      <c r="C418" s="14">
        <v>-6.9582619953529101E-2</v>
      </c>
      <c r="D418" s="14">
        <v>0.54010146260025649</v>
      </c>
      <c r="E418" s="14">
        <v>-0.17430548657746245</v>
      </c>
      <c r="F418" s="14">
        <v>-0.96402517992313752</v>
      </c>
      <c r="G418" s="14">
        <v>0.2582479265453852</v>
      </c>
      <c r="H418" s="14">
        <v>-0.18109439876928429</v>
      </c>
      <c r="I418" s="14">
        <v>0.62311941210421018</v>
      </c>
      <c r="J418" s="14">
        <v>-0.19767126661268958</v>
      </c>
      <c r="K418" s="14">
        <v>-0.23549387282727152</v>
      </c>
      <c r="L418" s="14">
        <v>-1.5099084466143399E-15</v>
      </c>
      <c r="M418" s="14">
        <v>-0.16701077393808353</v>
      </c>
      <c r="N418" s="14">
        <v>-0.14945997522226023</v>
      </c>
      <c r="O418" s="14">
        <v>-9.0723695315231445E-2</v>
      </c>
      <c r="P418" s="14">
        <v>0.68683634809972438</v>
      </c>
      <c r="Q418" s="14">
        <v>-2.3876328637754962E-2</v>
      </c>
      <c r="R418" s="14">
        <v>-0.12439027011852413</v>
      </c>
      <c r="S418" s="14">
        <v>-0.12135004139308991</v>
      </c>
      <c r="T418" s="14">
        <v>7.7857468388381476E-16</v>
      </c>
      <c r="U418" s="14">
        <v>-0.54530755874512382</v>
      </c>
      <c r="V418" s="14">
        <v>0.40538624655345767</v>
      </c>
      <c r="W418" s="14">
        <v>-0.55617305930311423</v>
      </c>
      <c r="X418" s="14">
        <v>-0.44290802854448941</v>
      </c>
      <c r="Y418" s="14">
        <v>-0.50020153186023408</v>
      </c>
      <c r="Z418" s="14">
        <v>1.8459966067238867</v>
      </c>
      <c r="AA418" s="14">
        <v>0.46483931953819985</v>
      </c>
      <c r="AB418" s="14">
        <v>-0.45021385947885922</v>
      </c>
      <c r="AC418" s="14">
        <v>-0.43816794952666915</v>
      </c>
      <c r="AD418" s="14">
        <v>0.48859079656894511</v>
      </c>
    </row>
    <row r="419" spans="2:30" x14ac:dyDescent="0.25">
      <c r="B419" s="3" t="s">
        <v>95</v>
      </c>
      <c r="C419" s="10">
        <v>-8.4384047890366742E-2</v>
      </c>
      <c r="D419" s="10">
        <v>-3.636012092931834E-2</v>
      </c>
      <c r="E419" s="10">
        <v>-2.2961487365562527E-2</v>
      </c>
      <c r="F419" s="10">
        <v>0.13482999089457368</v>
      </c>
      <c r="G419" s="10">
        <v>0.10219848197431314</v>
      </c>
      <c r="H419" s="10">
        <v>1.5947715162082821E-2</v>
      </c>
      <c r="I419" s="10">
        <v>-2.0685044761642346E-2</v>
      </c>
      <c r="J419" s="10">
        <v>-5.2990496578456614E-2</v>
      </c>
      <c r="K419" s="10">
        <v>6.0242119484257062E-2</v>
      </c>
      <c r="L419" s="10">
        <v>-8.9759046842177901E-16</v>
      </c>
      <c r="M419" s="10">
        <v>0.17418695666013617</v>
      </c>
      <c r="N419" s="10">
        <v>9.7308818132172487E-2</v>
      </c>
      <c r="O419" s="10">
        <v>8.9349627405866078E-2</v>
      </c>
      <c r="P419" s="10">
        <v>-0.63918923526561344</v>
      </c>
      <c r="Q419" s="10">
        <v>2.1319510136110775E-2</v>
      </c>
      <c r="R419" s="10">
        <v>0.18833995270416384</v>
      </c>
      <c r="S419" s="10">
        <v>7.1795922497825515E-2</v>
      </c>
      <c r="T419" s="10">
        <v>-8.354314852767808E-16</v>
      </c>
      <c r="U419" s="10">
        <v>0.12671919143834348</v>
      </c>
      <c r="V419" s="10">
        <v>7.9447207835442429E-2</v>
      </c>
      <c r="W419" s="10">
        <v>0.1094675516046931</v>
      </c>
      <c r="X419" s="10">
        <v>8.1431241341732519E-2</v>
      </c>
      <c r="Y419" s="10">
        <v>-0.53318716020819601</v>
      </c>
      <c r="Z419" s="10">
        <v>0.17271379399881304</v>
      </c>
      <c r="AA419" s="10">
        <v>6.1403366697474981E-2</v>
      </c>
      <c r="AB419" s="10">
        <v>-9.0137953676404092E-2</v>
      </c>
      <c r="AC419" s="10">
        <v>-7.0361772857057303E-2</v>
      </c>
      <c r="AD419" s="10">
        <v>0.11391106537837836</v>
      </c>
    </row>
    <row r="420" spans="2:30" x14ac:dyDescent="0.25">
      <c r="B420" s="3" t="s">
        <v>96</v>
      </c>
      <c r="C420" s="14">
        <v>0.57256191969337578</v>
      </c>
      <c r="D420" s="14">
        <v>-0.40683519610779945</v>
      </c>
      <c r="E420" s="14">
        <v>0.46776674881822966</v>
      </c>
      <c r="F420" s="14">
        <v>-0.1927759684955922</v>
      </c>
      <c r="G420" s="14">
        <v>-0.70146558363438571</v>
      </c>
      <c r="H420" s="14">
        <v>0.2236070473496593</v>
      </c>
      <c r="I420" s="14">
        <v>-0.6220482891665533</v>
      </c>
      <c r="J420" s="14">
        <v>0.19495546796713445</v>
      </c>
      <c r="K420" s="14">
        <v>0.20055775082331373</v>
      </c>
      <c r="L420" s="14">
        <v>-8.3898055836628561E-16</v>
      </c>
      <c r="M420" s="14">
        <v>0.10696497092725196</v>
      </c>
      <c r="N420" s="14">
        <v>-0.71512408862604604</v>
      </c>
      <c r="O420" s="14">
        <v>0.14481158186884535</v>
      </c>
      <c r="P420" s="14">
        <v>0.96904788820172427</v>
      </c>
      <c r="Q420" s="14">
        <v>-0.62701290822866063</v>
      </c>
      <c r="R420" s="14">
        <v>0.14224623994810442</v>
      </c>
      <c r="S420" s="14">
        <v>0.12352764120659843</v>
      </c>
      <c r="T420" s="14">
        <v>1.0274666160710021E-15</v>
      </c>
      <c r="U420" s="14">
        <v>0.1983051555945671</v>
      </c>
      <c r="V420" s="14">
        <v>-0.46934057504500593</v>
      </c>
      <c r="W420" s="14">
        <v>0.2063212954800093</v>
      </c>
      <c r="X420" s="14">
        <v>0.31555253886015405</v>
      </c>
      <c r="Y420" s="14">
        <v>0.2693515559143263</v>
      </c>
      <c r="Z420" s="14">
        <v>-0.57359833701862817</v>
      </c>
      <c r="AA420" s="14">
        <v>6.1403366697474981E-2</v>
      </c>
      <c r="AB420" s="14">
        <v>-9.0137953676404092E-2</v>
      </c>
      <c r="AC420" s="14">
        <v>-7.0361772857057303E-2</v>
      </c>
      <c r="AD420" s="14">
        <v>0.11391106537837836</v>
      </c>
    </row>
    <row r="421" spans="2:30" x14ac:dyDescent="0.25">
      <c r="B421" s="3" t="s">
        <v>97</v>
      </c>
      <c r="C421" s="10">
        <v>-0.26651373673015816</v>
      </c>
      <c r="D421" s="10">
        <v>-0.33168667895907494</v>
      </c>
      <c r="E421" s="10">
        <v>1.2823626075162085</v>
      </c>
      <c r="F421" s="10">
        <v>-0.56031146236402296</v>
      </c>
      <c r="G421" s="10">
        <v>-0.39741363221304293</v>
      </c>
      <c r="H421" s="10">
        <v>-0.39570775191495045</v>
      </c>
      <c r="I421" s="10">
        <v>-0.44120525351823953</v>
      </c>
      <c r="J421" s="10">
        <v>1.1412388148865831</v>
      </c>
      <c r="K421" s="10">
        <v>-0.40664229669639762</v>
      </c>
      <c r="L421" s="10">
        <v>1.751253622856619E-16</v>
      </c>
      <c r="M421" s="10">
        <v>-0.65366078359493163</v>
      </c>
      <c r="N421" s="10">
        <v>-0.69900771024753583</v>
      </c>
      <c r="O421" s="10">
        <v>0.92246397196397811</v>
      </c>
      <c r="P421" s="10">
        <v>1.0433700944302635</v>
      </c>
      <c r="Q421" s="10">
        <v>-0.71878898592432827</v>
      </c>
      <c r="R421" s="10">
        <v>1.0124330087183646</v>
      </c>
      <c r="S421" s="10">
        <v>-0.70959720462462361</v>
      </c>
      <c r="T421" s="10">
        <v>1.6661792708924736E-16</v>
      </c>
      <c r="U421" s="10">
        <v>-0.29619618461048175</v>
      </c>
      <c r="V421" s="10">
        <v>-0.26977297939031097</v>
      </c>
      <c r="W421" s="10">
        <v>1.2987736827266969</v>
      </c>
      <c r="X421" s="10">
        <v>-0.27545631781218544</v>
      </c>
      <c r="Y421" s="10">
        <v>-0.19770526793997351</v>
      </c>
      <c r="Z421" s="10">
        <v>-0.26617963081590401</v>
      </c>
      <c r="AA421" s="10">
        <v>-0.45352580174557666</v>
      </c>
      <c r="AB421" s="10">
        <v>1.1565801288527262</v>
      </c>
      <c r="AC421" s="10">
        <v>-0.41266645073887021</v>
      </c>
      <c r="AD421" s="10">
        <v>-0.32780436458350043</v>
      </c>
    </row>
    <row r="422" spans="2:30" x14ac:dyDescent="0.25">
      <c r="B422" s="3" t="s">
        <v>98</v>
      </c>
      <c r="C422" s="14">
        <v>0.61758653293127352</v>
      </c>
      <c r="D422" s="14">
        <v>-0.24132785701140519</v>
      </c>
      <c r="E422" s="14">
        <v>0.59248656551787759</v>
      </c>
      <c r="F422" s="14">
        <v>-1.370843791436303</v>
      </c>
      <c r="G422" s="14">
        <v>-0.31715773631750566</v>
      </c>
      <c r="H422" s="14">
        <v>0.65089204198152029</v>
      </c>
      <c r="I422" s="14">
        <v>-0.18522174608529396</v>
      </c>
      <c r="J422" s="14">
        <v>0.5969991892169052</v>
      </c>
      <c r="K422" s="14">
        <v>-0.99671465961761851</v>
      </c>
      <c r="L422" s="14">
        <v>1.4515788509980884E-16</v>
      </c>
      <c r="M422" s="14">
        <v>0.73662977755571712</v>
      </c>
      <c r="N422" s="14">
        <v>-0.1217195302384346</v>
      </c>
      <c r="O422" s="14">
        <v>0.69839260849098928</v>
      </c>
      <c r="P422" s="14">
        <v>-0.91497475760837965</v>
      </c>
      <c r="Q422" s="14">
        <v>-0.1032583024701246</v>
      </c>
      <c r="R422" s="14">
        <v>0.75713627661350524</v>
      </c>
      <c r="S422" s="14">
        <v>-0.94264546995446064</v>
      </c>
      <c r="T422" s="14">
        <v>2.2397810920169474E-16</v>
      </c>
      <c r="U422" s="14">
        <v>0.49546713725414843</v>
      </c>
      <c r="V422" s="14">
        <v>-0.26297783175023148</v>
      </c>
      <c r="W422" s="14">
        <v>0.49890800230088472</v>
      </c>
      <c r="X422" s="14">
        <v>-1.0732500253507224</v>
      </c>
      <c r="Y422" s="14">
        <v>0.61984005230058314</v>
      </c>
      <c r="Z422" s="14">
        <v>-0.26020987035584409</v>
      </c>
      <c r="AA422" s="14">
        <v>0.11997196226068593</v>
      </c>
      <c r="AB422" s="14">
        <v>0.97689129763711779</v>
      </c>
      <c r="AC422" s="14">
        <v>-0.59895458817997727</v>
      </c>
      <c r="AD422" s="14">
        <v>-0.56183184219392801</v>
      </c>
    </row>
    <row r="423" spans="2:30" x14ac:dyDescent="0.25">
      <c r="B423" s="3" t="s">
        <v>99</v>
      </c>
      <c r="C423" s="10">
        <v>0.40314639902073046</v>
      </c>
      <c r="D423" s="10">
        <v>-0.3829348146599148</v>
      </c>
      <c r="E423" s="10">
        <v>0.4331597323189415</v>
      </c>
      <c r="F423" s="10">
        <v>-0.37424955704941126</v>
      </c>
      <c r="G423" s="10">
        <v>-0.32427891110805224</v>
      </c>
      <c r="H423" s="10">
        <v>0.43421605373524419</v>
      </c>
      <c r="I423" s="10">
        <v>-0.41576107832904985</v>
      </c>
      <c r="J423" s="10">
        <v>0.36647298730306044</v>
      </c>
      <c r="K423" s="10">
        <v>-0.35367263697644602</v>
      </c>
      <c r="L423" s="10">
        <v>-3.4067836423671445E-16</v>
      </c>
      <c r="M423" s="10">
        <v>0.53494767352288108</v>
      </c>
      <c r="N423" s="10">
        <v>-0.3538568150646007</v>
      </c>
      <c r="O423" s="10">
        <v>0.45362975026839275</v>
      </c>
      <c r="P423" s="10">
        <v>-0.272457100399495</v>
      </c>
      <c r="Q423" s="10">
        <v>-0.40525358446467896</v>
      </c>
      <c r="R423" s="10">
        <v>0.5486755076683939</v>
      </c>
      <c r="S423" s="10">
        <v>-0.37284443781290177</v>
      </c>
      <c r="T423" s="10">
        <v>-1.0429651651517399E-16</v>
      </c>
      <c r="U423" s="10">
        <v>0.76399334597423207</v>
      </c>
      <c r="V423" s="10">
        <v>-2.3537178015288748E-2</v>
      </c>
      <c r="W423" s="10">
        <v>-1.6487663575136651</v>
      </c>
      <c r="X423" s="10">
        <v>-2.8291745129911519E-2</v>
      </c>
      <c r="Y423" s="10">
        <v>0.91488380099300892</v>
      </c>
      <c r="Z423" s="10">
        <v>1.6192619161857991E-2</v>
      </c>
      <c r="AA423" s="10">
        <v>-0.19606121752405092</v>
      </c>
      <c r="AB423" s="10">
        <v>0.533221087588161</v>
      </c>
      <c r="AC423" s="10">
        <v>-0.24151411179796375</v>
      </c>
      <c r="AD423" s="10">
        <v>-0.10694664960256101</v>
      </c>
    </row>
    <row r="424" spans="2:30" x14ac:dyDescent="0.25">
      <c r="B424" s="3" t="s">
        <v>100</v>
      </c>
      <c r="C424" s="14">
        <v>-0.28402275386407227</v>
      </c>
      <c r="D424" s="14">
        <v>0.39849450495174693</v>
      </c>
      <c r="E424" s="14">
        <v>-0.33363231977639835</v>
      </c>
      <c r="F424" s="14">
        <v>3.256905446375398E-2</v>
      </c>
      <c r="G424" s="14">
        <v>0.2511267517548384</v>
      </c>
      <c r="H424" s="14">
        <v>-0.39777038701556028</v>
      </c>
      <c r="I424" s="14">
        <v>0.39258007986045423</v>
      </c>
      <c r="J424" s="14">
        <v>-0.4281974685265344</v>
      </c>
      <c r="K424" s="14">
        <v>0.40754814981390086</v>
      </c>
      <c r="L424" s="14">
        <v>6.9459919918609942E-17</v>
      </c>
      <c r="M424" s="14">
        <v>-0.74604550240248102</v>
      </c>
      <c r="N424" s="14">
        <v>0.87311536343636087</v>
      </c>
      <c r="O424" s="14">
        <v>-0.71652044654543323</v>
      </c>
      <c r="P424" s="14">
        <v>0.10191813342193959</v>
      </c>
      <c r="Q424" s="14">
        <v>0.9029994679364346</v>
      </c>
      <c r="R424" s="14">
        <v>-0.70975894778554838</v>
      </c>
      <c r="S424" s="14">
        <v>5.5268607494550162E-2</v>
      </c>
      <c r="T424" s="14">
        <v>9.2634862278580106E-17</v>
      </c>
      <c r="U424" s="14">
        <v>-0.43927506633867486</v>
      </c>
      <c r="V424" s="14">
        <v>0.46023198672639304</v>
      </c>
      <c r="W424" s="14">
        <v>-0.45394194039122282</v>
      </c>
      <c r="X424" s="14">
        <v>0.42494193038315931</v>
      </c>
      <c r="Y424" s="14">
        <v>-0.36745409135787738</v>
      </c>
      <c r="Z424" s="14">
        <v>0.37515371662551833</v>
      </c>
      <c r="AA424" s="14">
        <v>0.77640201951275423</v>
      </c>
      <c r="AB424" s="14">
        <v>-0.79929193233311802</v>
      </c>
      <c r="AC424" s="14">
        <v>-1.9604339129701623E-3</v>
      </c>
      <c r="AD424" s="14">
        <v>2.955377228836531E-2</v>
      </c>
    </row>
    <row r="425" spans="2:30" x14ac:dyDescent="0.25">
      <c r="B425" s="3" t="s">
        <v>101</v>
      </c>
      <c r="C425" s="10">
        <v>0.13005608602017646</v>
      </c>
      <c r="D425" s="10">
        <v>0.10524683671919112</v>
      </c>
      <c r="E425" s="10">
        <v>0.13636534583337356</v>
      </c>
      <c r="F425" s="10">
        <v>-0.86176424349231806</v>
      </c>
      <c r="G425" s="10">
        <v>0.10931965676485977</v>
      </c>
      <c r="H425" s="10">
        <v>0.23262370340835897</v>
      </c>
      <c r="I425" s="10">
        <v>0.20985428748211346</v>
      </c>
      <c r="J425" s="10">
        <v>0.17753570533538829</v>
      </c>
      <c r="K425" s="10">
        <v>-0.58279990315691543</v>
      </c>
      <c r="L425" s="10">
        <v>5.9457510037226421E-17</v>
      </c>
      <c r="M425" s="10">
        <v>0.26097192865754537</v>
      </c>
      <c r="N425" s="10">
        <v>0.2118072983391848</v>
      </c>
      <c r="O425" s="10">
        <v>0.21809447308431579</v>
      </c>
      <c r="P425" s="10">
        <v>-0.55466864050149522</v>
      </c>
      <c r="Q425" s="10">
        <v>0.19788299512622659</v>
      </c>
      <c r="R425" s="10">
        <v>0.28203899760176543</v>
      </c>
      <c r="S425" s="10">
        <v>-0.61772212041258989</v>
      </c>
      <c r="T425" s="10">
        <v>1.4066780056448064E-16</v>
      </c>
      <c r="U425" s="10">
        <v>0.11004191497624839</v>
      </c>
      <c r="V425" s="10">
        <v>0.12611012127546217</v>
      </c>
      <c r="W425" s="10">
        <v>9.9770614262143412E-2</v>
      </c>
      <c r="X425" s="10">
        <v>-0.68902693743764831</v>
      </c>
      <c r="Y425" s="10">
        <v>0.23488307009762815</v>
      </c>
      <c r="Z425" s="10">
        <v>0.1476626883317198</v>
      </c>
      <c r="AA425" s="10">
        <v>0.37743654648221159</v>
      </c>
      <c r="AB425" s="10">
        <v>0.35353225637255264</v>
      </c>
      <c r="AC425" s="10">
        <v>-0.42780224923907079</v>
      </c>
      <c r="AD425" s="10">
        <v>-0.34097412721298859</v>
      </c>
    </row>
    <row r="426" spans="2:30" x14ac:dyDescent="0.25">
      <c r="B426" s="3" t="s">
        <v>102</v>
      </c>
      <c r="C426" s="14">
        <v>-0.47595058115566669</v>
      </c>
      <c r="D426" s="14">
        <v>0.33964121685143445</v>
      </c>
      <c r="E426" s="14">
        <v>-0.43059924462551047</v>
      </c>
      <c r="F426" s="14">
        <v>0.44012937738029045</v>
      </c>
      <c r="G426" s="14">
        <v>0.4361595006227319</v>
      </c>
      <c r="H426" s="14">
        <v>-0.40080387794590577</v>
      </c>
      <c r="I426" s="14">
        <v>0.38045401915732807</v>
      </c>
      <c r="J426" s="14">
        <v>-0.45770180981549385</v>
      </c>
      <c r="K426" s="14">
        <v>0.45195396723460712</v>
      </c>
      <c r="L426" s="14">
        <v>-4.7279708656646402E-16</v>
      </c>
      <c r="M426" s="14">
        <v>-0.44421889090530431</v>
      </c>
      <c r="N426" s="14">
        <v>0.3103240460616068</v>
      </c>
      <c r="O426" s="14">
        <v>-0.49397584495315539</v>
      </c>
      <c r="P426" s="14">
        <v>0.41614240366910649</v>
      </c>
      <c r="Q426" s="14">
        <v>0.24844594953677629</v>
      </c>
      <c r="R426" s="14">
        <v>-0.42232074403700282</v>
      </c>
      <c r="S426" s="14">
        <v>0.28857427568253913</v>
      </c>
      <c r="T426" s="14">
        <v>-5.1447808444889722E-16</v>
      </c>
      <c r="U426" s="14">
        <v>-0.40865352992420989</v>
      </c>
      <c r="V426" s="14">
        <v>0.36380141858114401</v>
      </c>
      <c r="W426" s="14">
        <v>-0.43737831398284821</v>
      </c>
      <c r="X426" s="14">
        <v>0.35425293477856873</v>
      </c>
      <c r="Y426" s="14">
        <v>-0.28318222923903325</v>
      </c>
      <c r="Z426" s="14">
        <v>0.42252831075026498</v>
      </c>
      <c r="AA426" s="14">
        <v>0.26088610321274625</v>
      </c>
      <c r="AB426" s="14">
        <v>-0.66655004802923934</v>
      </c>
      <c r="AC426" s="14">
        <v>0.14255913480599308</v>
      </c>
      <c r="AD426" s="14">
        <v>0.29917501512905531</v>
      </c>
    </row>
    <row r="427" spans="2:30" x14ac:dyDescent="0.25">
      <c r="B427" s="3" t="s">
        <v>103</v>
      </c>
      <c r="C427" s="10">
        <v>8.503147278227885E-2</v>
      </c>
      <c r="D427" s="10">
        <v>-6.0260502377202763E-2</v>
      </c>
      <c r="E427" s="10">
        <v>1.1645529133725657E-2</v>
      </c>
      <c r="F427" s="10">
        <v>0.3163035794483926</v>
      </c>
      <c r="G427" s="10">
        <v>-0.27498819055202051</v>
      </c>
      <c r="H427" s="10">
        <v>-0.19466129122350212</v>
      </c>
      <c r="I427" s="10">
        <v>-0.22697225559914594</v>
      </c>
      <c r="J427" s="10">
        <v>-0.2245080159143826</v>
      </c>
      <c r="K427" s="10">
        <v>0.61447250728401692</v>
      </c>
      <c r="L427" s="10">
        <v>-3.0782912734012277E-16</v>
      </c>
      <c r="M427" s="10">
        <v>-0.2537957459354927</v>
      </c>
      <c r="N427" s="10">
        <v>-0.26395845542927254</v>
      </c>
      <c r="O427" s="10">
        <v>-0.21946854099368129</v>
      </c>
      <c r="P427" s="10">
        <v>0.60231575333560583</v>
      </c>
      <c r="Q427" s="10">
        <v>-0.20043981362787083</v>
      </c>
      <c r="R427" s="10">
        <v>-0.21808931501612566</v>
      </c>
      <c r="S427" s="10">
        <v>0.56816800151732549</v>
      </c>
      <c r="T427" s="10">
        <v>-3.0316785015924365E-16</v>
      </c>
      <c r="U427" s="10">
        <v>-0.18712006668333292</v>
      </c>
      <c r="V427" s="10">
        <v>-8.0252622019312325E-2</v>
      </c>
      <c r="W427" s="10">
        <v>-0.19281609255873194</v>
      </c>
      <c r="X427" s="10">
        <v>0.69977562677322813</v>
      </c>
      <c r="Y427" s="10">
        <v>-0.11560542628862866</v>
      </c>
      <c r="Z427" s="10">
        <v>-0.16572577833106428</v>
      </c>
      <c r="AA427" s="10">
        <v>-0.1125421764212883</v>
      </c>
      <c r="AB427" s="10">
        <v>5.0702887058785395E-2</v>
      </c>
      <c r="AC427" s="10">
        <v>5.4943933309374166E-2</v>
      </c>
      <c r="AD427" s="10">
        <v>7.1297696875909367E-3</v>
      </c>
    </row>
    <row r="428" spans="2:30" x14ac:dyDescent="0.25">
      <c r="B428" s="3" t="s">
        <v>104</v>
      </c>
      <c r="C428" s="14">
        <v>-0.74904089415622055</v>
      </c>
      <c r="D428" s="14">
        <v>0.82782286823054041</v>
      </c>
      <c r="E428" s="14">
        <v>-0.72739363111107858</v>
      </c>
      <c r="F428" s="14">
        <v>-4.7385309062616371E-2</v>
      </c>
      <c r="G428" s="14">
        <v>0.86975806849564397</v>
      </c>
      <c r="H428" s="14">
        <v>-0.60239622827279105</v>
      </c>
      <c r="I428" s="14">
        <v>1.0060693849684916</v>
      </c>
      <c r="J428" s="14">
        <v>-0.64663909178316603</v>
      </c>
      <c r="K428" s="14">
        <v>0.22282670105413788</v>
      </c>
      <c r="L428" s="14">
        <v>4.6743759575412646E-19</v>
      </c>
      <c r="M428" s="14">
        <v>-0.71819463577063991</v>
      </c>
      <c r="N428" s="14">
        <v>0.87598815946539232</v>
      </c>
      <c r="O428" s="14">
        <v>-0.72951112213723246</v>
      </c>
      <c r="P428" s="14">
        <v>0.13393086356710654</v>
      </c>
      <c r="Q428" s="14">
        <v>0.85158252912768184</v>
      </c>
      <c r="R428" s="14">
        <v>-0.68895725410363118</v>
      </c>
      <c r="S428" s="14">
        <v>4.3696593082850788E-2</v>
      </c>
      <c r="T428" s="14">
        <v>2.7817689460430799E-16</v>
      </c>
      <c r="U428" s="14">
        <v>-0.67611929778678437</v>
      </c>
      <c r="V428" s="14">
        <v>0.9525013113994738</v>
      </c>
      <c r="W428" s="14">
        <v>-0.70678597501952634</v>
      </c>
      <c r="X428" s="14">
        <v>0.11476373619079522</v>
      </c>
      <c r="Y428" s="14">
        <v>-0.57716682536770403</v>
      </c>
      <c r="Z428" s="14">
        <v>0.93972050864447432</v>
      </c>
      <c r="AA428" s="14">
        <v>-5.4560328715033912E-2</v>
      </c>
      <c r="AB428" s="14">
        <v>3.7559401470554921E-3</v>
      </c>
      <c r="AC428" s="14">
        <v>1.3175364587230419E-2</v>
      </c>
      <c r="AD428" s="14">
        <v>4.2723534917853467E-2</v>
      </c>
    </row>
    <row r="429" spans="2:30" x14ac:dyDescent="0.25">
      <c r="B429" s="3" t="s">
        <v>105</v>
      </c>
      <c r="C429" s="10">
        <v>0.24853230628492246</v>
      </c>
      <c r="D429" s="10">
        <v>0.21742715031754434</v>
      </c>
      <c r="E429" s="10">
        <v>0.24720871660775351</v>
      </c>
      <c r="F429" s="10">
        <v>-1.6545783164209416</v>
      </c>
      <c r="G429" s="10">
        <v>0.20895720598935308</v>
      </c>
      <c r="H429" s="10">
        <v>0.44778294618946229</v>
      </c>
      <c r="I429" s="10">
        <v>0.43433058937430624</v>
      </c>
      <c r="J429" s="10">
        <v>0.39330973660475343</v>
      </c>
      <c r="K429" s="10">
        <v>-1.2036390170877347</v>
      </c>
      <c r="L429" s="10">
        <v>1.1594781664818919E-16</v>
      </c>
      <c r="M429" s="10">
        <v>0.49050489932222313</v>
      </c>
      <c r="N429" s="10">
        <v>0.44681737919438225</v>
      </c>
      <c r="O429" s="10">
        <v>0.44986665571511336</v>
      </c>
      <c r="P429" s="10">
        <v>-1.1651735675652124</v>
      </c>
      <c r="Q429" s="10">
        <v>0.44846133831202806</v>
      </c>
      <c r="R429" s="10">
        <v>0.51130146022879397</v>
      </c>
      <c r="S429" s="10">
        <v>-1.1990951669658483</v>
      </c>
      <c r="T429" s="10">
        <v>9.5781970908640242E-17</v>
      </c>
      <c r="U429" s="10">
        <v>0.38347116384326119</v>
      </c>
      <c r="V429" s="10">
        <v>-0.39020667173301721</v>
      </c>
      <c r="W429" s="10">
        <v>0.38292757934390742</v>
      </c>
      <c r="X429" s="10">
        <v>-1.195318861564123</v>
      </c>
      <c r="Y429" s="10">
        <v>0.50798013901226269</v>
      </c>
      <c r="Z429" s="10">
        <v>0.4205517550900173</v>
      </c>
      <c r="AA429" s="10">
        <v>3.4215189912203958E-3</v>
      </c>
      <c r="AB429" s="10">
        <v>-4.3191006764674203E-2</v>
      </c>
      <c r="AC429" s="10">
        <v>-2.8593204134913425E-2</v>
      </c>
      <c r="AD429" s="10">
        <v>7.8317300148115943E-2</v>
      </c>
    </row>
    <row r="430" spans="2:30" x14ac:dyDescent="0.25">
      <c r="B430" s="3" t="s">
        <v>106</v>
      </c>
      <c r="C430" s="14">
        <v>-0.25661137801922201</v>
      </c>
      <c r="D430" s="14">
        <v>0.36301153953522186</v>
      </c>
      <c r="E430" s="14">
        <v>0.42987309843886712</v>
      </c>
      <c r="F430" s="14">
        <v>-1.1078157450941677</v>
      </c>
      <c r="G430" s="14">
        <v>0.10095824388565378</v>
      </c>
      <c r="H430" s="14">
        <v>-0.38843887777297365</v>
      </c>
      <c r="I430" s="14">
        <v>0.40679627737434854</v>
      </c>
      <c r="J430" s="14">
        <v>0.38469121847535054</v>
      </c>
      <c r="K430" s="14">
        <v>-0.44673317220724584</v>
      </c>
      <c r="L430" s="14">
        <v>-1.0212610474941267E-15</v>
      </c>
      <c r="M430" s="14">
        <v>-0.50496898007706625</v>
      </c>
      <c r="N430" s="14">
        <v>0.32505228165726718</v>
      </c>
      <c r="O430" s="14">
        <v>0.36142698327805145</v>
      </c>
      <c r="P430" s="14">
        <v>-0.50055303744030943</v>
      </c>
      <c r="Q430" s="14">
        <v>-0.39282117832589492</v>
      </c>
      <c r="R430" s="14">
        <v>0.35651604491916006</v>
      </c>
      <c r="S430" s="14">
        <v>0.34704938386132878</v>
      </c>
      <c r="T430" s="14">
        <v>1.1327316803811828E-15</v>
      </c>
      <c r="U430" s="14">
        <v>-0.45014416630181908</v>
      </c>
      <c r="V430" s="14">
        <v>0.51349306200983613</v>
      </c>
      <c r="W430" s="14">
        <v>0.34843599754833593</v>
      </c>
      <c r="X430" s="14">
        <v>-0.33918568735767607</v>
      </c>
      <c r="Y430" s="14">
        <v>-0.40515375020582989</v>
      </c>
      <c r="Z430" s="14">
        <v>0.35589931292404764</v>
      </c>
      <c r="AA430" s="14">
        <v>6.1403366697474981E-2</v>
      </c>
      <c r="AB430" s="14">
        <v>-9.0137953676404092E-2</v>
      </c>
      <c r="AC430" s="14">
        <v>-7.0361772857057303E-2</v>
      </c>
      <c r="AD430" s="14">
        <v>0.11391106537837836</v>
      </c>
    </row>
    <row r="431" spans="2:30" x14ac:dyDescent="0.25">
      <c r="B431" s="3" t="s">
        <v>107</v>
      </c>
      <c r="C431" s="10">
        <v>0.75959067775906874</v>
      </c>
      <c r="D431" s="10">
        <v>-0.22974527304276487</v>
      </c>
      <c r="E431" s="10">
        <v>-0.13641183619809999</v>
      </c>
      <c r="F431" s="10">
        <v>-4.8985403324562138E-2</v>
      </c>
      <c r="G431" s="10">
        <v>-0.54417590097465429</v>
      </c>
      <c r="H431" s="10">
        <v>0.43095152635334871</v>
      </c>
      <c r="I431" s="10">
        <v>-0.40572515443669172</v>
      </c>
      <c r="J431" s="10">
        <v>-0.38740701712090564</v>
      </c>
      <c r="K431" s="10">
        <v>0.41179705020328794</v>
      </c>
      <c r="L431" s="10">
        <v>-1.2948648491163983E-15</v>
      </c>
      <c r="M431" s="10">
        <v>0.42859256290359449</v>
      </c>
      <c r="N431" s="10">
        <v>-0.38582182683444871</v>
      </c>
      <c r="O431" s="10">
        <v>-0.32382902441201961</v>
      </c>
      <c r="P431" s="10">
        <v>0.45216195983891949</v>
      </c>
      <c r="Q431" s="10">
        <v>0.54451517625050916</v>
      </c>
      <c r="R431" s="10">
        <v>-0.35497144337927167</v>
      </c>
      <c r="S431" s="10">
        <v>-0.36188745952149493</v>
      </c>
      <c r="T431" s="10">
        <v>1.1262854361705765E-15</v>
      </c>
      <c r="U431" s="10">
        <v>0.32713370997303681</v>
      </c>
      <c r="V431" s="10">
        <v>-0.32298971053581305</v>
      </c>
      <c r="W431" s="10">
        <v>-0.46632691545748628</v>
      </c>
      <c r="X431" s="10">
        <v>0.45596787010014167</v>
      </c>
      <c r="Y431" s="10">
        <v>0.39802360083656302</v>
      </c>
      <c r="Z431" s="10">
        <v>-0.44502429411051247</v>
      </c>
      <c r="AA431" s="10">
        <v>6.1403366697474981E-2</v>
      </c>
      <c r="AB431" s="10">
        <v>-9.0137953676404092E-2</v>
      </c>
      <c r="AC431" s="10">
        <v>-7.0361772857057303E-2</v>
      </c>
      <c r="AD431" s="10">
        <v>0.11391106537837836</v>
      </c>
    </row>
    <row r="432" spans="2:30" x14ac:dyDescent="0.25">
      <c r="B432" s="3" t="s">
        <v>108</v>
      </c>
      <c r="C432" s="14">
        <v>-0.16554653359932631</v>
      </c>
      <c r="D432" s="14">
        <v>0.51067481855010011</v>
      </c>
      <c r="E432" s="14">
        <v>-0.2227889490020184</v>
      </c>
      <c r="F432" s="14">
        <v>-0.76024501846486936</v>
      </c>
      <c r="G432" s="14">
        <v>0.35076430097933181</v>
      </c>
      <c r="H432" s="14">
        <v>-0.18261114423445696</v>
      </c>
      <c r="I432" s="14">
        <v>0.6170563817526471</v>
      </c>
      <c r="J432" s="14">
        <v>-0.21242343725716931</v>
      </c>
      <c r="K432" s="14">
        <v>-0.21329096411691845</v>
      </c>
      <c r="L432" s="14">
        <v>-2.1826527248496383E-16</v>
      </c>
      <c r="M432" s="14">
        <v>-0.25078604846706271</v>
      </c>
      <c r="N432" s="14">
        <v>0.55965787292096114</v>
      </c>
      <c r="O432" s="14">
        <v>-0.21642948238133275</v>
      </c>
      <c r="P432" s="14">
        <v>-0.23846192708813735</v>
      </c>
      <c r="Q432" s="14">
        <v>-0.19715416362758634</v>
      </c>
      <c r="R432" s="14">
        <v>0.60338306785679774</v>
      </c>
      <c r="S432" s="14">
        <v>-0.24923085922483768</v>
      </c>
      <c r="T432" s="14">
        <v>4.8927438684250254E-16</v>
      </c>
      <c r="U432" s="14">
        <v>-0.3060048437161168</v>
      </c>
      <c r="V432" s="14">
        <v>0.61162864244640458</v>
      </c>
      <c r="W432" s="14">
        <v>-0.31593040018497243</v>
      </c>
      <c r="X432" s="14">
        <v>-0.2341148539199836</v>
      </c>
      <c r="Y432" s="14">
        <v>-0.23434577422417113</v>
      </c>
      <c r="Z432" s="14">
        <v>0.50816065289453705</v>
      </c>
      <c r="AA432" s="14">
        <v>-0.37059350849977074</v>
      </c>
      <c r="AB432" s="14">
        <v>-0.43991426990190097</v>
      </c>
      <c r="AC432" s="14">
        <v>0.37061584096924399</v>
      </c>
      <c r="AD432" s="14">
        <v>0.49760872750922036</v>
      </c>
    </row>
    <row r="433" spans="2:30" x14ac:dyDescent="0.25">
      <c r="B433" s="3" t="s">
        <v>109</v>
      </c>
      <c r="C433" s="10">
        <v>0.13005608602017646</v>
      </c>
      <c r="D433" s="10">
        <v>0.10524683671919112</v>
      </c>
      <c r="E433" s="10">
        <v>0.13636534583337356</v>
      </c>
      <c r="F433" s="10">
        <v>-0.86176424349231806</v>
      </c>
      <c r="G433" s="10">
        <v>0.10931965676485977</v>
      </c>
      <c r="H433" s="10">
        <v>0.23262370340835897</v>
      </c>
      <c r="I433" s="10">
        <v>0.20985428748211346</v>
      </c>
      <c r="J433" s="10">
        <v>0.17753570533538829</v>
      </c>
      <c r="K433" s="10">
        <v>-0.58279990315691543</v>
      </c>
      <c r="L433" s="10">
        <v>4.024707143454377E-17</v>
      </c>
      <c r="M433" s="10">
        <v>0.14633609002829479</v>
      </c>
      <c r="N433" s="10">
        <v>9.4436022103141379E-2</v>
      </c>
      <c r="O433" s="10">
        <v>0.1023403029976651</v>
      </c>
      <c r="P433" s="10">
        <v>-0.67120196541078048</v>
      </c>
      <c r="Q433" s="10">
        <v>7.2736448944863669E-2</v>
      </c>
      <c r="R433" s="10">
        <v>0.16753825902224662</v>
      </c>
      <c r="S433" s="10">
        <v>8.336793690952482E-2</v>
      </c>
      <c r="T433" s="10">
        <v>-1.8899558776412778E-16</v>
      </c>
      <c r="U433" s="10">
        <v>0.11004191497624839</v>
      </c>
      <c r="V433" s="10">
        <v>0.12611012127546217</v>
      </c>
      <c r="W433" s="10">
        <v>9.9770614262143412E-2</v>
      </c>
      <c r="X433" s="10">
        <v>-0.68902693743764831</v>
      </c>
      <c r="Y433" s="10">
        <v>0.23488307009762815</v>
      </c>
      <c r="Z433" s="10">
        <v>0.1476626883317198</v>
      </c>
      <c r="AA433" s="10">
        <v>0.23146517786301252</v>
      </c>
      <c r="AB433" s="10">
        <v>9.0249120910442585E-2</v>
      </c>
      <c r="AC433" s="10">
        <v>0.11115626637144752</v>
      </c>
      <c r="AD433" s="10">
        <v>-0.49479614342261596</v>
      </c>
    </row>
    <row r="434" spans="2:30" x14ac:dyDescent="0.25">
      <c r="B434" s="3" t="s">
        <v>110</v>
      </c>
      <c r="C434" s="14">
        <v>0.47659800604757874</v>
      </c>
      <c r="D434" s="14">
        <v>-0.43626184015795538</v>
      </c>
      <c r="E434" s="14">
        <v>0.41928328639367352</v>
      </c>
      <c r="F434" s="14">
        <v>1.1004192962675796E-2</v>
      </c>
      <c r="G434" s="14">
        <v>-0.60894920920043916</v>
      </c>
      <c r="H434" s="14">
        <v>0.22209030188448653</v>
      </c>
      <c r="I434" s="14">
        <v>-0.62811131951811638</v>
      </c>
      <c r="J434" s="14">
        <v>0.18020329732265464</v>
      </c>
      <c r="K434" s="14">
        <v>0.22276065953366692</v>
      </c>
      <c r="L434" s="14">
        <v>3.4751119603043234E-19</v>
      </c>
      <c r="M434" s="14">
        <v>0.23011136455727396</v>
      </c>
      <c r="N434" s="14">
        <v>-0.61468182604008015</v>
      </c>
      <c r="O434" s="14">
        <v>0.22804609006376636</v>
      </c>
      <c r="P434" s="14">
        <v>0.25409630977708114</v>
      </c>
      <c r="Q434" s="14">
        <v>0.24601428393469504</v>
      </c>
      <c r="R434" s="14">
        <v>-0.56023507895307501</v>
      </c>
      <c r="S434" s="14">
        <v>0.21124875474127264</v>
      </c>
      <c r="T434" s="14">
        <v>2.7395838376909262E-16</v>
      </c>
      <c r="U434" s="14">
        <v>0.21361592380179967</v>
      </c>
      <c r="V434" s="14">
        <v>-0.51755585911763025</v>
      </c>
      <c r="W434" s="14">
        <v>0.21460310868419663</v>
      </c>
      <c r="X434" s="14">
        <v>0.28020804105785879</v>
      </c>
      <c r="Y434" s="14">
        <v>0.31148748697374851</v>
      </c>
      <c r="Z434" s="14">
        <v>-0.54991103995625501</v>
      </c>
      <c r="AA434" s="14">
        <v>7.8919988014026776E-3</v>
      </c>
      <c r="AB434" s="14">
        <v>0.74955727613854117</v>
      </c>
      <c r="AC434" s="14">
        <v>-0.82224119613062596</v>
      </c>
      <c r="AD434" s="14">
        <v>8.2469131837328902E-2</v>
      </c>
    </row>
    <row r="435" spans="2:30" x14ac:dyDescent="0.25">
      <c r="B435" s="3" t="s">
        <v>111</v>
      </c>
      <c r="C435" s="10">
        <v>0.45408569942862981</v>
      </c>
      <c r="D435" s="10">
        <v>-0.51901550970615262</v>
      </c>
      <c r="E435" s="10">
        <v>0.35692337804384972</v>
      </c>
      <c r="F435" s="10">
        <v>0.60003810443303118</v>
      </c>
      <c r="G435" s="10">
        <v>-0.80110313285887891</v>
      </c>
      <c r="H435" s="10">
        <v>8.4478045685559937E-3</v>
      </c>
      <c r="I435" s="10">
        <v>-0.84652459105874611</v>
      </c>
      <c r="J435" s="10">
        <v>-2.0818563302230662E-2</v>
      </c>
      <c r="K435" s="10">
        <v>0.82139686475413298</v>
      </c>
      <c r="L435" s="10">
        <v>-7.5365482887015865E-16</v>
      </c>
      <c r="M435" s="10">
        <v>8.7363365890005512E-2</v>
      </c>
      <c r="N435" s="10">
        <v>-0.73519342668826548</v>
      </c>
      <c r="O435" s="10">
        <v>0.12501875311141855</v>
      </c>
      <c r="P435" s="10">
        <v>0.94912183160491703</v>
      </c>
      <c r="Q435" s="10">
        <v>0.17199942573900909</v>
      </c>
      <c r="R435" s="10">
        <v>-0.69579849668250171</v>
      </c>
      <c r="S435" s="10">
        <v>0.10310375838411556</v>
      </c>
      <c r="T435" s="10">
        <v>5.8639795512181876E-16</v>
      </c>
      <c r="U435" s="10">
        <v>6.5034932972008963E-2</v>
      </c>
      <c r="V435" s="10">
        <v>-0.62073723076501763</v>
      </c>
      <c r="W435" s="10">
        <v>6.8309755273758876E-2</v>
      </c>
      <c r="X435" s="10">
        <v>0.97460932316329707</v>
      </c>
      <c r="Y435" s="10">
        <v>0.13624323878062</v>
      </c>
      <c r="Z435" s="10">
        <v>-0.70660527328764688</v>
      </c>
      <c r="AA435" s="10">
        <v>0.63490113070373744</v>
      </c>
      <c r="AB435" s="10">
        <v>-0.26982678489201256</v>
      </c>
      <c r="AC435" s="10">
        <v>-0.25664991029816431</v>
      </c>
      <c r="AD435" s="10">
        <v>-0.12011641223204922</v>
      </c>
    </row>
    <row r="436" spans="2:30" x14ac:dyDescent="0.25">
      <c r="B436" s="3" t="s">
        <v>112</v>
      </c>
      <c r="C436" s="14">
        <v>0.13005608602017646</v>
      </c>
      <c r="D436" s="14">
        <v>0.10524683671919112</v>
      </c>
      <c r="E436" s="14">
        <v>0.13636534583337356</v>
      </c>
      <c r="F436" s="14">
        <v>-0.86176424349231806</v>
      </c>
      <c r="G436" s="14">
        <v>0.10931965676485977</v>
      </c>
      <c r="H436" s="14">
        <v>0.23262370340835897</v>
      </c>
      <c r="I436" s="14">
        <v>0.20985428748211346</v>
      </c>
      <c r="J436" s="14">
        <v>0.17753570533538829</v>
      </c>
      <c r="K436" s="14">
        <v>-0.58279990315691543</v>
      </c>
      <c r="L436" s="14">
        <v>9.1541548029240455E-17</v>
      </c>
      <c r="M436" s="14">
        <v>0.45242932730921631</v>
      </c>
      <c r="N436" s="14">
        <v>0.4078332488035597</v>
      </c>
      <c r="O436" s="14">
        <v>0.41141963694994071</v>
      </c>
      <c r="P436" s="14">
        <v>-0.36004218240474428</v>
      </c>
      <c r="Q436" s="14">
        <v>0.40689470096471148</v>
      </c>
      <c r="R436" s="14">
        <v>-1.9821279362872046</v>
      </c>
      <c r="S436" s="14">
        <v>0.40230163642549965</v>
      </c>
      <c r="T436" s="14">
        <v>1.1397527582097486E-16</v>
      </c>
      <c r="U436" s="14">
        <v>0.4460298352089101</v>
      </c>
      <c r="V436" s="14">
        <v>0.50779664122381929</v>
      </c>
      <c r="W436" s="14">
        <v>0.44771188313307542</v>
      </c>
      <c r="X436" s="14">
        <v>-0.32282042879744671</v>
      </c>
      <c r="Y436" s="14">
        <v>0.57046280996258958</v>
      </c>
      <c r="Z436" s="14">
        <v>-1.8946221880058645</v>
      </c>
      <c r="AA436" s="14">
        <v>3.4215189912203958E-3</v>
      </c>
      <c r="AB436" s="14">
        <v>-4.3191006764674203E-2</v>
      </c>
      <c r="AC436" s="14">
        <v>-2.8593204134913425E-2</v>
      </c>
      <c r="AD436" s="14">
        <v>7.8317300148115943E-2</v>
      </c>
    </row>
    <row r="437" spans="2:30" x14ac:dyDescent="0.25">
      <c r="B437" s="3" t="s">
        <v>113</v>
      </c>
      <c r="C437" s="10">
        <v>0.28870054839384351</v>
      </c>
      <c r="D437" s="10">
        <v>0.2554608248085441</v>
      </c>
      <c r="E437" s="10">
        <v>0.28478911327710149</v>
      </c>
      <c r="F437" s="10">
        <v>-0.73979595828373335</v>
      </c>
      <c r="G437" s="10">
        <v>-0.59374820654324312</v>
      </c>
      <c r="H437" s="10">
        <v>0.23262370340835897</v>
      </c>
      <c r="I437" s="10">
        <v>0.20985428748211346</v>
      </c>
      <c r="J437" s="10">
        <v>0.17753570533538829</v>
      </c>
      <c r="K437" s="10">
        <v>-0.58279990315691543</v>
      </c>
      <c r="L437" s="10">
        <v>1.1121080724310714E-16</v>
      </c>
      <c r="M437" s="10">
        <v>0.3503982482155758</v>
      </c>
      <c r="N437" s="10">
        <v>0.30336750657008693</v>
      </c>
      <c r="O437" s="10">
        <v>0.30839319229918216</v>
      </c>
      <c r="P437" s="10">
        <v>-0.46376211007342305</v>
      </c>
      <c r="Q437" s="10">
        <v>0.2955086169580956</v>
      </c>
      <c r="R437" s="10">
        <v>-1.2655725378507208</v>
      </c>
      <c r="S437" s="10">
        <v>0.29599040325350806</v>
      </c>
      <c r="T437" s="10">
        <v>1.2351819416722852E-16</v>
      </c>
      <c r="U437" s="10">
        <v>0.33403386179802286</v>
      </c>
      <c r="V437" s="10">
        <v>0.38056780124103362</v>
      </c>
      <c r="W437" s="10">
        <v>0.33173146017609811</v>
      </c>
      <c r="X437" s="10">
        <v>-0.44488926501084725</v>
      </c>
      <c r="Y437" s="10">
        <v>0.45860289667426912</v>
      </c>
      <c r="Z437" s="10">
        <v>-1.213860562560003</v>
      </c>
      <c r="AA437" s="10">
        <v>-0.62805809272129642</v>
      </c>
      <c r="AB437" s="10">
        <v>0.18344477136266407</v>
      </c>
      <c r="AC437" s="10">
        <v>0.19946350202833743</v>
      </c>
      <c r="AD437" s="10">
        <v>0.27675101252828105</v>
      </c>
    </row>
    <row r="438" spans="2:30" x14ac:dyDescent="0.25">
      <c r="B438" s="3" t="s">
        <v>114</v>
      </c>
      <c r="C438" s="14">
        <v>-0.19295790944417651</v>
      </c>
      <c r="D438" s="14">
        <v>0.54615778396662518</v>
      </c>
      <c r="E438" s="14">
        <v>-0.98629436721728392</v>
      </c>
      <c r="F438" s="14">
        <v>0.3801397810930523</v>
      </c>
      <c r="G438" s="14">
        <v>0.50093280884851654</v>
      </c>
      <c r="H438" s="14">
        <v>-0.19617803668867487</v>
      </c>
      <c r="I438" s="14">
        <v>-0.2330352859507091</v>
      </c>
      <c r="J438" s="14">
        <v>-0.2392601865588623</v>
      </c>
      <c r="K438" s="14">
        <v>0.63667541599437016</v>
      </c>
      <c r="L438" s="14">
        <v>1.4697345008157223E-16</v>
      </c>
      <c r="M438" s="14">
        <v>-0.11130904067440091</v>
      </c>
      <c r="N438" s="14">
        <v>-0.14371438316419782</v>
      </c>
      <c r="O438" s="14">
        <v>-0.11670504649882975</v>
      </c>
      <c r="P438" s="14">
        <v>0.75086180839005812</v>
      </c>
      <c r="Q438" s="14">
        <v>-0.12671020625526058</v>
      </c>
      <c r="R438" s="14">
        <v>-8.2786882754689733E-2</v>
      </c>
      <c r="S438" s="14">
        <v>-0.14449407021648866</v>
      </c>
      <c r="T438" s="14">
        <v>1.8466921545175036E-16</v>
      </c>
      <c r="U438" s="14">
        <v>-0.17180929847610046</v>
      </c>
      <c r="V438" s="14">
        <v>-0.1284679060919367</v>
      </c>
      <c r="W438" s="14">
        <v>-0.18453427935454469</v>
      </c>
      <c r="X438" s="14">
        <v>0.66443112897093293</v>
      </c>
      <c r="Y438" s="14">
        <v>-7.3469495229206538E-2</v>
      </c>
      <c r="Z438" s="14">
        <v>-0.14203848126869101</v>
      </c>
      <c r="AA438" s="14">
        <v>-5.4560328715033912E-2</v>
      </c>
      <c r="AB438" s="14">
        <v>3.7559401470554921E-3</v>
      </c>
      <c r="AC438" s="14">
        <v>1.3175364587230419E-2</v>
      </c>
      <c r="AD438" s="14">
        <v>4.2723534917853467E-2</v>
      </c>
    </row>
    <row r="439" spans="2:30" x14ac:dyDescent="0.25">
      <c r="B439" s="3" t="s">
        <v>115</v>
      </c>
      <c r="C439" s="10">
        <v>-0.12368359041124541</v>
      </c>
      <c r="D439" s="10">
        <v>-0.94320638345185226</v>
      </c>
      <c r="E439" s="10">
        <v>0.67813087409799133</v>
      </c>
      <c r="F439" s="10">
        <v>-0.17294278116725542</v>
      </c>
      <c r="G439" s="10">
        <v>0.73241320918998198</v>
      </c>
      <c r="H439" s="10">
        <v>-0.18836327291126104</v>
      </c>
      <c r="I439" s="10">
        <v>-0.22488211878837791</v>
      </c>
      <c r="J439" s="10">
        <v>0.55887632979854296</v>
      </c>
      <c r="K439" s="10">
        <v>-0.19540299731642344</v>
      </c>
      <c r="L439" s="10">
        <v>1.2642026734215627E-16</v>
      </c>
      <c r="M439" s="10">
        <v>-0.12071289452349507</v>
      </c>
      <c r="N439" s="10">
        <v>-0.15334263154623373</v>
      </c>
      <c r="O439" s="10">
        <v>0.66720520076366097</v>
      </c>
      <c r="P439" s="10">
        <v>-0.10253489612127112</v>
      </c>
      <c r="Q439" s="10">
        <v>-0.13697627875126761</v>
      </c>
      <c r="R439" s="10">
        <v>-0.91064588639938437</v>
      </c>
      <c r="S439" s="10">
        <v>0.66624240239882648</v>
      </c>
      <c r="T439" s="10">
        <v>1.737019269073707E-16</v>
      </c>
      <c r="U439" s="10">
        <v>-0.19000838769854528</v>
      </c>
      <c r="V439" s="10">
        <v>-0.14914230125094866</v>
      </c>
      <c r="W439" s="10">
        <v>0.60267923040156579</v>
      </c>
      <c r="X439" s="10">
        <v>-0.15971804263733047</v>
      </c>
      <c r="Y439" s="10">
        <v>0.71992453450212346</v>
      </c>
      <c r="Z439" s="10">
        <v>-0.95273795822738805</v>
      </c>
      <c r="AA439" s="10">
        <v>-0.42410487639584288</v>
      </c>
      <c r="AB439" s="10">
        <v>0.39978095991304419</v>
      </c>
      <c r="AC439" s="10">
        <v>-0.38126358230432478</v>
      </c>
      <c r="AD439" s="10">
        <v>0.4661667939681709</v>
      </c>
    </row>
    <row r="440" spans="2:30" x14ac:dyDescent="0.25">
      <c r="B440" s="3" t="s">
        <v>116</v>
      </c>
      <c r="C440" s="14">
        <v>0.65872769488737015</v>
      </c>
      <c r="D440" s="14">
        <v>-0.14093528212819881</v>
      </c>
      <c r="E440" s="14">
        <v>-0.88604080848809774</v>
      </c>
      <c r="F440" s="14">
        <v>0.70614564622127252</v>
      </c>
      <c r="G440" s="14">
        <v>-0.10933709501308292</v>
      </c>
      <c r="H440" s="14">
        <v>0.23262370340835897</v>
      </c>
      <c r="I440" s="14">
        <v>0.20985428748211346</v>
      </c>
      <c r="J440" s="14">
        <v>0.17753570533538829</v>
      </c>
      <c r="K440" s="14">
        <v>-0.58279990315691543</v>
      </c>
      <c r="L440" s="14">
        <v>-5.0158644489936783E-17</v>
      </c>
      <c r="M440" s="14">
        <v>0.14633609002829479</v>
      </c>
      <c r="N440" s="14">
        <v>9.4436022103141379E-2</v>
      </c>
      <c r="O440" s="14">
        <v>0.1023403029976651</v>
      </c>
      <c r="P440" s="14">
        <v>-0.67120196541078048</v>
      </c>
      <c r="Q440" s="14">
        <v>7.2736448944863669E-2</v>
      </c>
      <c r="R440" s="14">
        <v>0.16753825902224662</v>
      </c>
      <c r="S440" s="14">
        <v>8.336793690952482E-2</v>
      </c>
      <c r="T440" s="14">
        <v>-5.0088429014929669E-17</v>
      </c>
      <c r="U440" s="14">
        <v>0.11004191497624839</v>
      </c>
      <c r="V440" s="14">
        <v>0.12611012127546217</v>
      </c>
      <c r="W440" s="14">
        <v>9.9770614262143412E-2</v>
      </c>
      <c r="X440" s="14">
        <v>-0.68902693743764831</v>
      </c>
      <c r="Y440" s="14">
        <v>0.23488307009762815</v>
      </c>
      <c r="Z440" s="14">
        <v>0.1476626883317198</v>
      </c>
      <c r="AA440" s="14">
        <v>-0.19606121752405092</v>
      </c>
      <c r="AB440" s="14">
        <v>0.533221087588161</v>
      </c>
      <c r="AC440" s="14">
        <v>-0.24151411179796375</v>
      </c>
      <c r="AD440" s="14">
        <v>-0.10694664960256101</v>
      </c>
    </row>
    <row r="441" spans="2:30" x14ac:dyDescent="0.25">
      <c r="B441" s="3" t="s">
        <v>117</v>
      </c>
      <c r="C441" s="10">
        <v>-0.19882989851725361</v>
      </c>
      <c r="D441" s="10">
        <v>0.60203551853914061</v>
      </c>
      <c r="E441" s="10">
        <v>-0.17133210640740257</v>
      </c>
      <c r="F441" s="10">
        <v>-0.23071641033974849</v>
      </c>
      <c r="G441" s="10">
        <v>-0.16727081346087763</v>
      </c>
      <c r="H441" s="10">
        <v>0.22480893963094514</v>
      </c>
      <c r="I441" s="10">
        <v>0.20170112031978227</v>
      </c>
      <c r="J441" s="10">
        <v>-0.62060081102201692</v>
      </c>
      <c r="K441" s="10">
        <v>0.2492785101538782</v>
      </c>
      <c r="L441" s="10">
        <v>1.5541487971815302E-18</v>
      </c>
      <c r="M441" s="10">
        <v>0.35980210206466989</v>
      </c>
      <c r="N441" s="10">
        <v>0.31299575495212295</v>
      </c>
      <c r="O441" s="10">
        <v>-0.47551705496330859</v>
      </c>
      <c r="P441" s="10">
        <v>0.38963459443790627</v>
      </c>
      <c r="Q441" s="10">
        <v>0.30577468945410263</v>
      </c>
      <c r="R441" s="10">
        <v>-0.43771353420602627</v>
      </c>
      <c r="S441" s="10">
        <v>-0.51474606936180711</v>
      </c>
      <c r="T441" s="10">
        <v>5.5050136381178246E-17</v>
      </c>
      <c r="U441" s="10">
        <v>0.3522329510204677</v>
      </c>
      <c r="V441" s="10">
        <v>0.40124219640004544</v>
      </c>
      <c r="W441" s="10">
        <v>-0.45548204958001248</v>
      </c>
      <c r="X441" s="10">
        <v>0.37925990659741621</v>
      </c>
      <c r="Y441" s="10">
        <v>-0.33479113305706093</v>
      </c>
      <c r="Z441" s="10">
        <v>-0.40316108560130604</v>
      </c>
      <c r="AA441" s="10">
        <v>-0.16664029217431714</v>
      </c>
      <c r="AB441" s="10">
        <v>-0.22357808135152088</v>
      </c>
      <c r="AC441" s="10">
        <v>-0.21011124336341824</v>
      </c>
      <c r="AD441" s="10">
        <v>0.68702450894911027</v>
      </c>
    </row>
    <row r="442" spans="2:30" x14ac:dyDescent="0.25">
      <c r="B442" s="3" t="s">
        <v>118</v>
      </c>
      <c r="C442" s="14">
        <v>-0.12368359041124541</v>
      </c>
      <c r="D442" s="14">
        <v>-0.94320638345185226</v>
      </c>
      <c r="E442" s="14">
        <v>0.67813087409799133</v>
      </c>
      <c r="F442" s="14">
        <v>-0.17294278116725542</v>
      </c>
      <c r="G442" s="14">
        <v>0.73241320918998198</v>
      </c>
      <c r="H442" s="14">
        <v>-0.4035225156923643</v>
      </c>
      <c r="I442" s="14">
        <v>-0.44935842068057075</v>
      </c>
      <c r="J442" s="14">
        <v>0.34310229852917784</v>
      </c>
      <c r="K442" s="14">
        <v>0.4254361166143959</v>
      </c>
      <c r="L442" s="14">
        <v>-4.8289435132146929E-18</v>
      </c>
      <c r="M442" s="14">
        <v>-0.5417032638398438</v>
      </c>
      <c r="N442" s="14">
        <v>-0.58437866286580609</v>
      </c>
      <c r="O442" s="14">
        <v>0.24210785426723852</v>
      </c>
      <c r="P442" s="14">
        <v>0.31334357284569547</v>
      </c>
      <c r="Q442" s="14">
        <v>-0.59656632777555407</v>
      </c>
      <c r="R442" s="14">
        <v>1.1242585848625573</v>
      </c>
      <c r="S442" s="14">
        <v>0.22759169211399521</v>
      </c>
      <c r="T442" s="14">
        <v>1.5579526703229963E-16</v>
      </c>
      <c r="U442" s="14">
        <v>-0.65926653055376505</v>
      </c>
      <c r="V442" s="14">
        <v>-0.68222547691931734</v>
      </c>
      <c r="W442" s="14">
        <v>0.11672642132438335</v>
      </c>
      <c r="X442" s="14">
        <v>0.13313223302561095</v>
      </c>
      <c r="Y442" s="14">
        <v>0.25123647750345579</v>
      </c>
      <c r="Z442" s="14">
        <v>0.9565399818411775</v>
      </c>
      <c r="AA442" s="14">
        <v>-0.42410487639584288</v>
      </c>
      <c r="AB442" s="14">
        <v>0.39978095991304419</v>
      </c>
      <c r="AC442" s="14">
        <v>-0.38126358230432478</v>
      </c>
      <c r="AD442" s="14">
        <v>0.4661667939681709</v>
      </c>
    </row>
    <row r="443" spans="2:30" x14ac:dyDescent="0.25">
      <c r="B443" s="3" t="s">
        <v>119</v>
      </c>
      <c r="C443" s="10">
        <v>0.65872769488737015</v>
      </c>
      <c r="D443" s="10">
        <v>-0.14093528212819881</v>
      </c>
      <c r="E443" s="10">
        <v>-0.88604080848809774</v>
      </c>
      <c r="F443" s="10">
        <v>0.70614564622127252</v>
      </c>
      <c r="G443" s="10">
        <v>-0.10933709501308292</v>
      </c>
      <c r="H443" s="10">
        <v>1.5947715162082821E-2</v>
      </c>
      <c r="I443" s="10">
        <v>-2.0685044761642346E-2</v>
      </c>
      <c r="J443" s="10">
        <v>-5.2990496578456614E-2</v>
      </c>
      <c r="K443" s="10">
        <v>6.0242119484257062E-2</v>
      </c>
      <c r="L443" s="10">
        <v>-3.3820395800567915E-16</v>
      </c>
      <c r="M443" s="10">
        <v>5.9289824624709164E-2</v>
      </c>
      <c r="N443" s="10">
        <v>-2.0329986486981477E-2</v>
      </c>
      <c r="O443" s="10">
        <v>-2.6668385138280848E-2</v>
      </c>
      <c r="P443" s="10">
        <v>8.7849016707389149E-2</v>
      </c>
      <c r="Q443" s="10">
        <v>-0.10411228686832774</v>
      </c>
      <c r="R443" s="10">
        <v>7.3578228656654004E-2</v>
      </c>
      <c r="S443" s="10">
        <v>-4.7921088271031032E-2</v>
      </c>
      <c r="T443" s="10">
        <v>-9.3870550671991975E-16</v>
      </c>
      <c r="U443" s="10">
        <v>-7.9175394390769704E-3</v>
      </c>
      <c r="V443" s="10">
        <v>-7.3501818517173939E-2</v>
      </c>
      <c r="W443" s="10">
        <v>-2.9959112739919663E-2</v>
      </c>
      <c r="X443" s="10">
        <v>-6.5314650936800667E-2</v>
      </c>
      <c r="Y443" s="10">
        <v>0.14391068402334395</v>
      </c>
      <c r="Z443" s="10">
        <v>3.8343049125074469E-2</v>
      </c>
      <c r="AA443" s="10">
        <v>6.1403366697474981E-2</v>
      </c>
      <c r="AB443" s="10">
        <v>-9.0137953676404092E-2</v>
      </c>
      <c r="AC443" s="10">
        <v>-7.0361772857057303E-2</v>
      </c>
      <c r="AD443" s="10">
        <v>0.11391106537837836</v>
      </c>
    </row>
    <row r="444" spans="2:30" x14ac:dyDescent="0.25">
      <c r="B444" s="3" t="s">
        <v>120</v>
      </c>
      <c r="C444" s="14">
        <v>-0.19882989851725361</v>
      </c>
      <c r="D444" s="14">
        <v>0.60203551853914061</v>
      </c>
      <c r="E444" s="14">
        <v>-0.17133210640740257</v>
      </c>
      <c r="F444" s="14">
        <v>-0.23071641033974849</v>
      </c>
      <c r="G444" s="14">
        <v>-0.16727081346087763</v>
      </c>
      <c r="H444" s="14">
        <v>1.5947715162082821E-2</v>
      </c>
      <c r="I444" s="14">
        <v>-2.0685044761642346E-2</v>
      </c>
      <c r="J444" s="14">
        <v>-5.2990496578456614E-2</v>
      </c>
      <c r="K444" s="14">
        <v>6.0242119484257062E-2</v>
      </c>
      <c r="L444" s="14">
        <v>-3.6174951042157496E-16</v>
      </c>
      <c r="M444" s="14">
        <v>0.16132090371834967</v>
      </c>
      <c r="N444" s="14">
        <v>8.413575574649132E-2</v>
      </c>
      <c r="O444" s="14">
        <v>7.6358059512477677E-2</v>
      </c>
      <c r="P444" s="14">
        <v>0.19156894437606786</v>
      </c>
      <c r="Q444" s="14">
        <v>7.273797138288185E-3</v>
      </c>
      <c r="R444" s="14">
        <v>-0.64297716977982977</v>
      </c>
      <c r="S444" s="14">
        <v>5.8390144900960506E-2</v>
      </c>
      <c r="T444" s="14">
        <v>-9.5068096520517081E-16</v>
      </c>
      <c r="U444" s="14">
        <v>0.99133498571405965</v>
      </c>
      <c r="V444" s="14">
        <v>-0.46099305677232172</v>
      </c>
      <c r="W444" s="14">
        <v>-0.59212926080744044</v>
      </c>
      <c r="X444" s="14">
        <v>0.32356150790329335</v>
      </c>
      <c r="Y444" s="14">
        <v>0.27669071478963675</v>
      </c>
      <c r="Z444" s="14">
        <v>-0.56626476795384861</v>
      </c>
      <c r="AA444" s="14">
        <v>0.46095558758497429</v>
      </c>
      <c r="AB444" s="14">
        <v>-0.12898594415682324</v>
      </c>
      <c r="AC444" s="14">
        <v>-0.13134420413173276</v>
      </c>
      <c r="AD444" s="14">
        <v>-0.22689770792283648</v>
      </c>
    </row>
    <row r="445" spans="2:30" x14ac:dyDescent="0.25">
      <c r="B445" s="3" t="s">
        <v>121</v>
      </c>
      <c r="C445" s="10">
        <v>-0.3173061187819996</v>
      </c>
      <c r="D445" s="10">
        <v>0.48985520494078738</v>
      </c>
      <c r="E445" s="10">
        <v>-0.28217547718178254</v>
      </c>
      <c r="F445" s="10">
        <v>0.56209766258887506</v>
      </c>
      <c r="G445" s="10">
        <v>-0.26690836268537094</v>
      </c>
      <c r="H445" s="10">
        <v>0.22784243056129061</v>
      </c>
      <c r="I445" s="10">
        <v>0.21382718102290849</v>
      </c>
      <c r="J445" s="10">
        <v>-0.59109646973305763</v>
      </c>
      <c r="K445" s="10">
        <v>0.20487269273317188</v>
      </c>
      <c r="L445" s="10">
        <v>6.1077407179284617E-16</v>
      </c>
      <c r="M445" s="10">
        <v>0.21486525746104271</v>
      </c>
      <c r="N445" s="10">
        <v>-0.60464908806654094</v>
      </c>
      <c r="O445" s="10">
        <v>0.2537644910914576</v>
      </c>
      <c r="P445" s="10">
        <v>0.23489697687252092</v>
      </c>
      <c r="Q445" s="10">
        <v>0.3111916849181946</v>
      </c>
      <c r="R445" s="10">
        <v>0.25001936438101047</v>
      </c>
      <c r="S445" s="10">
        <v>-0.58458052134113436</v>
      </c>
      <c r="T445" s="10">
        <v>-5.6566948618980535E-16</v>
      </c>
      <c r="U445" s="10">
        <v>0.20961544119511541</v>
      </c>
      <c r="V445" s="10">
        <v>0.37044392456250863</v>
      </c>
      <c r="W445" s="10">
        <v>-0.58802609894536451</v>
      </c>
      <c r="X445" s="10">
        <v>0.32788006598860608</v>
      </c>
      <c r="Y445" s="10">
        <v>-0.53092290846422574</v>
      </c>
      <c r="Z445" s="10">
        <v>0.23022594571980881</v>
      </c>
      <c r="AA445" s="10">
        <v>-0.1125421764212883</v>
      </c>
      <c r="AB445" s="10">
        <v>5.0702887058785395E-2</v>
      </c>
      <c r="AC445" s="10">
        <v>5.4943933309374166E-2</v>
      </c>
      <c r="AD445" s="10">
        <v>7.1297696875909367E-3</v>
      </c>
    </row>
    <row r="446" spans="2:30" x14ac:dyDescent="0.25">
      <c r="B446" s="3" t="s">
        <v>122</v>
      </c>
      <c r="C446" s="14">
        <v>-0.15866165640833257</v>
      </c>
      <c r="D446" s="14">
        <v>0.64006919303014032</v>
      </c>
      <c r="E446" s="14">
        <v>-0.13375170973805461</v>
      </c>
      <c r="F446" s="14">
        <v>0.68406594779745977</v>
      </c>
      <c r="G446" s="14">
        <v>-0.96997622599347388</v>
      </c>
      <c r="H446" s="14">
        <v>-0.18988001837643373</v>
      </c>
      <c r="I446" s="14">
        <v>-0.23094514913994096</v>
      </c>
      <c r="J446" s="14">
        <v>0.54412415915406331</v>
      </c>
      <c r="K446" s="14">
        <v>-0.17320008860607017</v>
      </c>
      <c r="L446" s="14">
        <v>-1.7755326678342594E-16</v>
      </c>
      <c r="M446" s="14">
        <v>-0.20768907473899023</v>
      </c>
      <c r="N446" s="14">
        <v>0.55249793097645306</v>
      </c>
      <c r="O446" s="14">
        <v>-0.25513855900082316</v>
      </c>
      <c r="P446" s="14">
        <v>-0.18724986403841007</v>
      </c>
      <c r="Q446" s="14">
        <v>-0.3137485034198389</v>
      </c>
      <c r="R446" s="14">
        <v>-0.18606968179537073</v>
      </c>
      <c r="S446" s="14">
        <v>0.53502640244586985</v>
      </c>
      <c r="T446" s="14">
        <v>-6.8638289531349628E-16</v>
      </c>
      <c r="U446" s="14">
        <v>-0.5947246745249255</v>
      </c>
      <c r="V446" s="14">
        <v>-0.47768809331769013</v>
      </c>
      <c r="W446" s="14">
        <v>1.0047718517674591</v>
      </c>
      <c r="X446" s="14">
        <v>0.30754356981701486</v>
      </c>
      <c r="Y446" s="14">
        <v>0.26201239703901585</v>
      </c>
      <c r="Z446" s="14">
        <v>-0.58093190608340795</v>
      </c>
      <c r="AA446" s="14">
        <v>8.6940560093983127E-2</v>
      </c>
      <c r="AB446" s="14">
        <v>-0.52570920729405013</v>
      </c>
      <c r="AC446" s="14">
        <v>0.26786484097242447</v>
      </c>
      <c r="AD446" s="14">
        <v>0.19239371943826811</v>
      </c>
    </row>
    <row r="447" spans="2:30" x14ac:dyDescent="0.25">
      <c r="B447" s="3" t="s">
        <v>123</v>
      </c>
      <c r="C447" s="10">
        <v>0.10754377940122771</v>
      </c>
      <c r="D447" s="10">
        <v>2.2493167170994227E-2</v>
      </c>
      <c r="E447" s="10">
        <v>7.4005437483549513E-2</v>
      </c>
      <c r="F447" s="10">
        <v>-0.27273033202196278</v>
      </c>
      <c r="G447" s="10">
        <v>-8.2834266893580255E-2</v>
      </c>
      <c r="H447" s="10">
        <v>0.64579591595056496</v>
      </c>
      <c r="I447" s="10">
        <v>0.63643752659027375</v>
      </c>
      <c r="J447" s="10">
        <v>-1.0019414354851717</v>
      </c>
      <c r="K447" s="10">
        <v>-0.13811839568661377</v>
      </c>
      <c r="L447" s="10">
        <v>3.9329407954041036E-16</v>
      </c>
      <c r="M447" s="10">
        <v>0.64924211643733576</v>
      </c>
      <c r="N447" s="10">
        <v>-1.0573698944732934</v>
      </c>
      <c r="O447" s="10">
        <v>-0.22436664638383422</v>
      </c>
      <c r="P447" s="10">
        <v>0.6875663732063737</v>
      </c>
      <c r="Q447" s="10">
        <v>0.53993143117789899</v>
      </c>
      <c r="R447" s="10">
        <v>0.66283525287307099</v>
      </c>
      <c r="S447" s="10">
        <v>-1.0742902122337865</v>
      </c>
      <c r="T447" s="10">
        <v>-2.5832677219642191E-16</v>
      </c>
      <c r="U447" s="10">
        <v>0.76427922710614882</v>
      </c>
      <c r="V447" s="10">
        <v>0.80372345890924179</v>
      </c>
      <c r="W447" s="10">
        <v>-0.84241024276245757</v>
      </c>
      <c r="X447" s="10">
        <v>-2.7980151989501142E-2</v>
      </c>
      <c r="Y447" s="10">
        <v>-0.70797268417323578</v>
      </c>
      <c r="Z447" s="10">
        <v>1.6477935511940323E-2</v>
      </c>
      <c r="AA447" s="10">
        <v>-0.57007624501504206</v>
      </c>
      <c r="AB447" s="10">
        <v>0.13649782445093428</v>
      </c>
      <c r="AC447" s="10">
        <v>0.15769493330619366</v>
      </c>
      <c r="AD447" s="10">
        <v>0.31234477775854352</v>
      </c>
    </row>
    <row r="448" spans="2:30" x14ac:dyDescent="0.25">
      <c r="B448" s="3" t="s">
        <v>124</v>
      </c>
      <c r="C448" s="14">
        <v>-0.22134220513620234</v>
      </c>
      <c r="D448" s="14">
        <v>0.51928184899094365</v>
      </c>
      <c r="E448" s="14">
        <v>-0.23369201475722656</v>
      </c>
      <c r="F448" s="14">
        <v>0.35831750113060684</v>
      </c>
      <c r="G448" s="14">
        <v>-0.35942473711931772</v>
      </c>
      <c r="H448" s="14">
        <v>-0.60359812055407691</v>
      </c>
      <c r="I448" s="14">
        <v>0.18231997548215575</v>
      </c>
      <c r="J448" s="14">
        <v>0.16891718720598545</v>
      </c>
      <c r="K448" s="14">
        <v>0.17410594172357352</v>
      </c>
      <c r="L448" s="14">
        <v>7.2378133235759999E-17</v>
      </c>
      <c r="M448" s="14">
        <v>-2.4262775270815079E-2</v>
      </c>
      <c r="N448" s="14">
        <v>-2.8948374574075147E-2</v>
      </c>
      <c r="O448" s="14">
        <v>1.2303641637116322E-2</v>
      </c>
      <c r="P448" s="14">
        <v>-8.1891737281115096E-3</v>
      </c>
      <c r="Q448" s="14">
        <v>5.0138529557930592E-2</v>
      </c>
      <c r="R448" s="14">
        <v>1.1173147610902767E-2</v>
      </c>
      <c r="S448" s="14">
        <v>-1.3205045035932894E-2</v>
      </c>
      <c r="T448" s="14">
        <v>-4.7172466417743792E-16</v>
      </c>
      <c r="U448" s="14">
        <v>-0.71805111980179781</v>
      </c>
      <c r="V448" s="14">
        <v>0.20914737993720817</v>
      </c>
      <c r="W448" s="14">
        <v>7.099779299747272E-2</v>
      </c>
      <c r="X448" s="14">
        <v>0.1731252046669336</v>
      </c>
      <c r="Y448" s="14">
        <v>0.13883577689200369</v>
      </c>
      <c r="Z448" s="14">
        <v>8.8521631781290577E-2</v>
      </c>
      <c r="AA448" s="14">
        <v>-0.1125421764212883</v>
      </c>
      <c r="AB448" s="14">
        <v>5.0702887058785395E-2</v>
      </c>
      <c r="AC448" s="14">
        <v>5.4943933309374166E-2</v>
      </c>
      <c r="AD448" s="14">
        <v>7.1297696875909367E-3</v>
      </c>
    </row>
    <row r="449" spans="2:30" x14ac:dyDescent="0.25">
      <c r="B449" s="3" t="s">
        <v>125</v>
      </c>
      <c r="C449" s="10">
        <v>-0.22134220513620234</v>
      </c>
      <c r="D449" s="10">
        <v>0.51928184899094365</v>
      </c>
      <c r="E449" s="10">
        <v>-0.23369201475722656</v>
      </c>
      <c r="F449" s="10">
        <v>0.35831750113060684</v>
      </c>
      <c r="G449" s="10">
        <v>-0.35942473711931772</v>
      </c>
      <c r="H449" s="10">
        <v>-0.81875736333518023</v>
      </c>
      <c r="I449" s="10">
        <v>-4.2156326410037054E-2</v>
      </c>
      <c r="J449" s="10">
        <v>-4.6856844063379664E-2</v>
      </c>
      <c r="K449" s="10">
        <v>0.79494505565439277</v>
      </c>
      <c r="L449" s="10">
        <v>8.1414073229359833E-17</v>
      </c>
      <c r="M449" s="10">
        <v>-0.13595900161972624</v>
      </c>
      <c r="N449" s="10">
        <v>-0.14330989357269427</v>
      </c>
      <c r="O449" s="10">
        <v>0.69292360179135226</v>
      </c>
      <c r="P449" s="10">
        <v>-0.12173422902583136</v>
      </c>
      <c r="Q449" s="10">
        <v>-7.1798877767767971E-2</v>
      </c>
      <c r="R449" s="10">
        <v>-0.10039144306529896</v>
      </c>
      <c r="S449" s="10">
        <v>-0.12958687368358057</v>
      </c>
      <c r="T449" s="10">
        <v>-2.1457287648068899E-16</v>
      </c>
      <c r="U449" s="10">
        <v>-0.96331731583524327</v>
      </c>
      <c r="V449" s="10">
        <v>-6.9478115765589196E-2</v>
      </c>
      <c r="W449" s="10">
        <v>-0.18299417016575506</v>
      </c>
      <c r="X449" s="10">
        <v>0.71011315275667597</v>
      </c>
      <c r="Y449" s="10">
        <v>-0.10613245353002308</v>
      </c>
      <c r="Z449" s="10">
        <v>0.63627632095813336</v>
      </c>
      <c r="AA449" s="10">
        <v>0.5189374352912286</v>
      </c>
      <c r="AB449" s="10">
        <v>-0.17593289106855298</v>
      </c>
      <c r="AC449" s="10">
        <v>-0.17311277285387675</v>
      </c>
      <c r="AD449" s="10">
        <v>-0.19130394269257411</v>
      </c>
    </row>
    <row r="450" spans="2:30" x14ac:dyDescent="0.25">
      <c r="B450" s="3" t="s">
        <v>126</v>
      </c>
      <c r="C450" s="14">
        <v>1.1579865755430463E-2</v>
      </c>
      <c r="D450" s="14">
        <v>-6.9334768791620704E-3</v>
      </c>
      <c r="E450" s="14">
        <v>2.552197505899359E-2</v>
      </c>
      <c r="F450" s="14">
        <v>-6.8950170563694568E-2</v>
      </c>
      <c r="G450" s="14">
        <v>9.6821075403664136E-3</v>
      </c>
      <c r="H450" s="14">
        <v>0.21905681095414087</v>
      </c>
      <c r="I450" s="14">
        <v>-0.64023738022124266</v>
      </c>
      <c r="J450" s="14">
        <v>0.15069895603369526</v>
      </c>
      <c r="K450" s="14">
        <v>0.26716647695437323</v>
      </c>
      <c r="L450" s="14">
        <v>-2.1553163665586714E-16</v>
      </c>
      <c r="M450" s="14">
        <v>5.9289824624709164E-2</v>
      </c>
      <c r="N450" s="14">
        <v>-2.0329986486981477E-2</v>
      </c>
      <c r="O450" s="14">
        <v>-2.6668385138280848E-2</v>
      </c>
      <c r="P450" s="14">
        <v>8.7849016707389149E-2</v>
      </c>
      <c r="Q450" s="14">
        <v>-0.10411228686832774</v>
      </c>
      <c r="R450" s="14">
        <v>7.3578228656654004E-2</v>
      </c>
      <c r="S450" s="14">
        <v>-4.7921088271031032E-2</v>
      </c>
      <c r="T450" s="14">
        <v>-8.3119557100261685E-16</v>
      </c>
      <c r="U450" s="14">
        <v>0.13224148680537756</v>
      </c>
      <c r="V450" s="14">
        <v>-0.74121526724566489</v>
      </c>
      <c r="W450" s="14">
        <v>0.11518631213559385</v>
      </c>
      <c r="X450" s="14">
        <v>8.7450209239867682E-2</v>
      </c>
      <c r="Y450" s="14">
        <v>0.28389943580427235</v>
      </c>
      <c r="Z450" s="14">
        <v>0.17822517961435325</v>
      </c>
      <c r="AA450" s="14">
        <v>6.1403366697474981E-2</v>
      </c>
      <c r="AB450" s="14">
        <v>-9.0137953676404092E-2</v>
      </c>
      <c r="AC450" s="14">
        <v>-7.0361772857057303E-2</v>
      </c>
      <c r="AD450" s="14">
        <v>0.11391106537837836</v>
      </c>
    </row>
    <row r="451" spans="2:30" x14ac:dyDescent="0.25">
      <c r="B451" s="3" t="s">
        <v>127</v>
      </c>
      <c r="C451" s="10">
        <v>0.11244284862712889</v>
      </c>
      <c r="D451" s="10">
        <v>-9.5743467793727999E-2</v>
      </c>
      <c r="E451" s="10">
        <v>0.77515094734899126</v>
      </c>
      <c r="F451" s="10">
        <v>-0.82408122010952922</v>
      </c>
      <c r="G451" s="10">
        <v>-0.42515669842120474</v>
      </c>
      <c r="H451" s="10">
        <v>-0.19314454575832951</v>
      </c>
      <c r="I451" s="10">
        <v>-0.220909225247583</v>
      </c>
      <c r="J451" s="10">
        <v>-0.2097558452699029</v>
      </c>
      <c r="K451" s="10">
        <v>0.5922695985736639</v>
      </c>
      <c r="L451" s="10">
        <v>-1.6743910431463609E-15</v>
      </c>
      <c r="M451" s="10">
        <v>-0.16380986825156776</v>
      </c>
      <c r="N451" s="10">
        <v>-0.14618268960172559</v>
      </c>
      <c r="O451" s="10">
        <v>0.70591427738315127</v>
      </c>
      <c r="P451" s="10">
        <v>-0.15374695917099837</v>
      </c>
      <c r="Q451" s="10">
        <v>-2.0381938959015022E-2</v>
      </c>
      <c r="R451" s="10">
        <v>-0.12119313674721602</v>
      </c>
      <c r="S451" s="10">
        <v>-0.11801485927188105</v>
      </c>
      <c r="T451" s="10">
        <v>-1.218573059615542E-15</v>
      </c>
      <c r="U451" s="10">
        <v>-0.31442680830145275</v>
      </c>
      <c r="V451" s="10">
        <v>-0.15926617792947348</v>
      </c>
      <c r="W451" s="10">
        <v>-0.31707832871989672</v>
      </c>
      <c r="X451" s="10">
        <v>0.61305128836212286</v>
      </c>
      <c r="Y451" s="10">
        <v>-0.26960127063637129</v>
      </c>
      <c r="Z451" s="10">
        <v>0.49134855005242362</v>
      </c>
      <c r="AA451" s="10">
        <v>0.46095558758497429</v>
      </c>
      <c r="AB451" s="10">
        <v>-0.12898594415682324</v>
      </c>
      <c r="AC451" s="10">
        <v>-0.13134420413173276</v>
      </c>
      <c r="AD451" s="10">
        <v>-0.22689770792283648</v>
      </c>
    </row>
    <row r="452" spans="2:30" x14ac:dyDescent="0.25">
      <c r="B452" s="3" t="s">
        <v>128</v>
      </c>
      <c r="C452" s="14">
        <v>0.80645691043218437</v>
      </c>
      <c r="D452" s="14">
        <v>-0.87069162158569802</v>
      </c>
      <c r="E452" s="14">
        <v>-0.7891270320408732</v>
      </c>
      <c r="F452" s="14">
        <v>0.54216343933047351</v>
      </c>
      <c r="G452" s="14">
        <v>0.67816731486231729</v>
      </c>
      <c r="H452" s="14">
        <v>0.23837583208516314</v>
      </c>
      <c r="I452" s="14">
        <v>1.0517927880231384</v>
      </c>
      <c r="J452" s="14">
        <v>-0.59376406172032392</v>
      </c>
      <c r="K452" s="14">
        <v>-0.6006878699574103</v>
      </c>
      <c r="L452" s="14">
        <v>1.4824656050369969E-16</v>
      </c>
      <c r="M452" s="14">
        <v>0.73308747615440573</v>
      </c>
      <c r="N452" s="14">
        <v>-0.94588117150370543</v>
      </c>
      <c r="O452" s="14">
        <v>-0.89199593094627105</v>
      </c>
      <c r="P452" s="14">
        <v>0.76909869835892686</v>
      </c>
      <c r="Q452" s="14">
        <v>0.71328577731235032</v>
      </c>
      <c r="R452" s="14">
        <v>0.75359814986735563</v>
      </c>
      <c r="S452" s="14">
        <v>-0.94633636917443931</v>
      </c>
      <c r="T452" s="14">
        <v>1.9086824862964231E-16</v>
      </c>
      <c r="U452" s="14">
        <v>0.33003337919133857</v>
      </c>
      <c r="V452" s="14">
        <v>1.2685675849211726</v>
      </c>
      <c r="W452" s="14">
        <v>-0.47089774745346286</v>
      </c>
      <c r="X452" s="14">
        <v>-0.39721724008009984</v>
      </c>
      <c r="Y452" s="14">
        <v>-0.38380749876370501</v>
      </c>
      <c r="Z452" s="14">
        <v>-0.43372357688393948</v>
      </c>
      <c r="AA452" s="14">
        <v>-1.2595377044338132</v>
      </c>
      <c r="AB452" s="14">
        <v>0.4100805494900025</v>
      </c>
      <c r="AC452" s="14">
        <v>0.42752020819158831</v>
      </c>
      <c r="AD452" s="14">
        <v>0.4751847249084461</v>
      </c>
    </row>
    <row r="453" spans="2:30" x14ac:dyDescent="0.25">
      <c r="B453" s="3" t="s">
        <v>129</v>
      </c>
      <c r="C453" s="10">
        <v>-0.28989474293714929</v>
      </c>
      <c r="D453" s="10">
        <v>0.45437223952426226</v>
      </c>
      <c r="E453" s="10">
        <v>0.48132994103348303</v>
      </c>
      <c r="F453" s="10">
        <v>-0.57828713696904677</v>
      </c>
      <c r="G453" s="10">
        <v>-0.41707687055455572</v>
      </c>
      <c r="H453" s="10">
        <v>-0.4035225156923643</v>
      </c>
      <c r="I453" s="10">
        <v>-0.44935842068057075</v>
      </c>
      <c r="J453" s="10">
        <v>0.34310229852917784</v>
      </c>
      <c r="K453" s="10">
        <v>0.4254361166143959</v>
      </c>
      <c r="L453" s="10">
        <v>1.5449453722939945E-16</v>
      </c>
      <c r="M453" s="10">
        <v>-0.34723616771974286</v>
      </c>
      <c r="N453" s="10">
        <v>0.43526361594880253</v>
      </c>
      <c r="O453" s="10">
        <v>0.43847207674521177</v>
      </c>
      <c r="P453" s="10">
        <v>-0.33280764948129693</v>
      </c>
      <c r="Q453" s="10">
        <v>-0.38426897193678466</v>
      </c>
      <c r="R453" s="10">
        <v>-0.31843596615348946</v>
      </c>
      <c r="S453" s="10">
        <v>0.43021658820992159</v>
      </c>
      <c r="T453" s="10">
        <v>1.9981166220963056E-16</v>
      </c>
      <c r="U453" s="10">
        <v>-0.54727055714287787</v>
      </c>
      <c r="V453" s="10">
        <v>-0.55499663693653167</v>
      </c>
      <c r="W453" s="10">
        <v>0.23270684428136068</v>
      </c>
      <c r="X453" s="10">
        <v>0.25520106923901148</v>
      </c>
      <c r="Y453" s="10">
        <v>0.36309639079177625</v>
      </c>
      <c r="Z453" s="10">
        <v>0.27577835639531606</v>
      </c>
      <c r="AA453" s="10">
        <v>0.57691928299748296</v>
      </c>
      <c r="AB453" s="10">
        <v>-0.22287983798028277</v>
      </c>
      <c r="AC453" s="10">
        <v>-0.21488134157602046</v>
      </c>
      <c r="AD453" s="10">
        <v>-0.15571017746231161</v>
      </c>
    </row>
    <row r="454" spans="2:30" x14ac:dyDescent="0.25">
      <c r="B454" s="3" t="s">
        <v>130</v>
      </c>
      <c r="C454" s="14">
        <v>-0.26651373673015816</v>
      </c>
      <c r="D454" s="14">
        <v>-0.33168667895907494</v>
      </c>
      <c r="E454" s="14">
        <v>1.2823626075162085</v>
      </c>
      <c r="F454" s="14">
        <v>-0.56031146236402296</v>
      </c>
      <c r="G454" s="14">
        <v>-0.39741363221304293</v>
      </c>
      <c r="H454" s="14">
        <v>0.83685486475357795</v>
      </c>
      <c r="I454" s="14">
        <v>-0.82714344622111968</v>
      </c>
      <c r="J454" s="14">
        <v>-0.81033656153023315</v>
      </c>
      <c r="K454" s="14">
        <v>0.89656943318443783</v>
      </c>
      <c r="L454" s="14">
        <v>1.5116382755346004E-16</v>
      </c>
      <c r="M454" s="14">
        <v>-0.21980436133679626</v>
      </c>
      <c r="N454" s="14">
        <v>-0.25479861654228236</v>
      </c>
      <c r="O454" s="14">
        <v>1.360552886353789</v>
      </c>
      <c r="P454" s="14">
        <v>-0.20326655417838441</v>
      </c>
      <c r="Q454" s="14">
        <v>-0.24515322390221933</v>
      </c>
      <c r="R454" s="14">
        <v>-0.19115434005958346</v>
      </c>
      <c r="S454" s="14">
        <v>-0.25754071674292761</v>
      </c>
      <c r="T454" s="14">
        <v>1.2890306251458882E-16</v>
      </c>
      <c r="U454" s="14">
        <v>0.79933108356161275</v>
      </c>
      <c r="V454" s="14">
        <v>-0.81032893425053731</v>
      </c>
      <c r="W454" s="14">
        <v>-0.80611135617465823</v>
      </c>
      <c r="X454" s="14">
        <v>0.81453751645357775</v>
      </c>
      <c r="Y454" s="14">
        <v>-0.67296341103340607</v>
      </c>
      <c r="Z454" s="14">
        <v>0.84399688566734066</v>
      </c>
      <c r="AA454" s="14">
        <v>1.2083988947099999</v>
      </c>
      <c r="AB454" s="14">
        <v>-0.44951561610762109</v>
      </c>
      <c r="AC454" s="14">
        <v>-0.44293804773927142</v>
      </c>
      <c r="AD454" s="14">
        <v>-0.35414388984247669</v>
      </c>
    </row>
    <row r="455" spans="2:30" x14ac:dyDescent="0.25">
      <c r="B455" s="3" t="s">
        <v>131</v>
      </c>
      <c r="C455" s="10">
        <v>-8.4384047890366742E-2</v>
      </c>
      <c r="D455" s="10">
        <v>-3.636012092931834E-2</v>
      </c>
      <c r="E455" s="10">
        <v>-2.2961487365562527E-2</v>
      </c>
      <c r="F455" s="10">
        <v>0.13482999089457368</v>
      </c>
      <c r="G455" s="10">
        <v>0.10219848197431314</v>
      </c>
      <c r="H455" s="10">
        <v>-0.17782987138738854</v>
      </c>
      <c r="I455" s="10">
        <v>0.61308348821185221</v>
      </c>
      <c r="J455" s="10">
        <v>0.55620873781127655</v>
      </c>
      <c r="K455" s="10">
        <v>-1.0009635600070057</v>
      </c>
      <c r="L455" s="10">
        <v>-9.8233691128693375E-16</v>
      </c>
      <c r="M455" s="10">
        <v>5.9289824624709164E-2</v>
      </c>
      <c r="N455" s="10">
        <v>-2.0329986486981477E-2</v>
      </c>
      <c r="O455" s="10">
        <v>-2.6668385138280848E-2</v>
      </c>
      <c r="P455" s="10">
        <v>8.7849016707389149E-2</v>
      </c>
      <c r="Q455" s="10">
        <v>-0.10411228686832774</v>
      </c>
      <c r="R455" s="10">
        <v>7.3578228656654004E-2</v>
      </c>
      <c r="S455" s="10">
        <v>-4.7921088271031032E-2</v>
      </c>
      <c r="T455" s="10">
        <v>-4.6925687349651693E-16</v>
      </c>
      <c r="U455" s="10">
        <v>-0.18158642311320933</v>
      </c>
      <c r="V455" s="10">
        <v>0.62175251912492935</v>
      </c>
      <c r="W455" s="10">
        <v>0.60382715893649019</v>
      </c>
      <c r="X455" s="10">
        <v>-1.006884184919437</v>
      </c>
      <c r="Y455" s="10">
        <v>0.75518003091432362</v>
      </c>
      <c r="Z455" s="10">
        <v>-0.93592585538527462</v>
      </c>
      <c r="AA455" s="10">
        <v>6.1403366697474981E-2</v>
      </c>
      <c r="AB455" s="10">
        <v>-9.0137953676404092E-2</v>
      </c>
      <c r="AC455" s="10">
        <v>-7.0361772857057303E-2</v>
      </c>
      <c r="AD455" s="10">
        <v>0.11391106537837836</v>
      </c>
    </row>
    <row r="456" spans="2:30" x14ac:dyDescent="0.25">
      <c r="B456" s="3" t="s">
        <v>132</v>
      </c>
      <c r="C456" s="14">
        <v>-6.9020712256592787E-3</v>
      </c>
      <c r="D456" s="14">
        <v>0.66088880663945315</v>
      </c>
      <c r="E456" s="14">
        <v>-7.43651815582905E-2</v>
      </c>
      <c r="F456" s="14">
        <v>-0.63827673325628476</v>
      </c>
      <c r="G456" s="14">
        <v>-0.35230356232877114</v>
      </c>
      <c r="H456" s="14">
        <v>-0.18684652744608826</v>
      </c>
      <c r="I456" s="14">
        <v>-0.2188190884368148</v>
      </c>
      <c r="J456" s="14">
        <v>0.5736285004430226</v>
      </c>
      <c r="K456" s="14">
        <v>-0.21760590602677654</v>
      </c>
      <c r="L456" s="14">
        <v>-2.6810474052370325E-16</v>
      </c>
      <c r="M456" s="14">
        <v>-0.26339080800267278</v>
      </c>
      <c r="N456" s="14">
        <v>0.54675233891839059</v>
      </c>
      <c r="O456" s="14">
        <v>-0.22915720781722493</v>
      </c>
      <c r="P456" s="14">
        <v>-0.25127532432874389</v>
      </c>
      <c r="Q456" s="14">
        <v>-0.21091462580233328</v>
      </c>
      <c r="R456" s="14">
        <v>-0.22767306915920488</v>
      </c>
      <c r="S456" s="14">
        <v>0.55817043126926869</v>
      </c>
      <c r="T456" s="14">
        <v>-2.1702376608895132E-16</v>
      </c>
      <c r="U456" s="14">
        <v>-0.317315129316665</v>
      </c>
      <c r="V456" s="14">
        <v>-0.22815585716110995</v>
      </c>
      <c r="W456" s="14">
        <v>0.47841699424040129</v>
      </c>
      <c r="X456" s="14">
        <v>-0.24644238104843574</v>
      </c>
      <c r="Y456" s="14">
        <v>0.56592869015438096</v>
      </c>
      <c r="Z456" s="14">
        <v>-0.29566362984389999</v>
      </c>
      <c r="AA456" s="14">
        <v>-0.1125421764212883</v>
      </c>
      <c r="AB456" s="14">
        <v>5.0702887058785395E-2</v>
      </c>
      <c r="AC456" s="14">
        <v>5.4943933309374166E-2</v>
      </c>
      <c r="AD456" s="14">
        <v>7.1297696875909367E-3</v>
      </c>
    </row>
    <row r="457" spans="2:30" x14ac:dyDescent="0.25">
      <c r="B457" s="3" t="s">
        <v>133</v>
      </c>
      <c r="C457" s="10">
        <v>-0.31240704955609805</v>
      </c>
      <c r="D457" s="10">
        <v>0.37161856997606524</v>
      </c>
      <c r="E457" s="10">
        <v>0.41897003268365896</v>
      </c>
      <c r="F457" s="10">
        <v>1.0746774501308509E-2</v>
      </c>
      <c r="G457" s="10">
        <v>-0.60923079421299586</v>
      </c>
      <c r="H457" s="10">
        <v>1.4702824461078428</v>
      </c>
      <c r="I457" s="10">
        <v>-0.99774317789633415</v>
      </c>
      <c r="J457" s="10">
        <v>-0.17509904637935106</v>
      </c>
      <c r="K457" s="10">
        <v>-0.13818443720708473</v>
      </c>
      <c r="L457" s="10">
        <v>-5.0362359534350477E-17</v>
      </c>
      <c r="M457" s="10">
        <v>-0.48998416638701126</v>
      </c>
      <c r="N457" s="10">
        <v>0.31475201530061736</v>
      </c>
      <c r="O457" s="10">
        <v>0.33544473979286399</v>
      </c>
      <c r="P457" s="10">
        <v>0.36221787234653896</v>
      </c>
      <c r="Q457" s="10">
        <v>-0.45828383013247048</v>
      </c>
      <c r="R457" s="10">
        <v>-0.45399938388291622</v>
      </c>
      <c r="S457" s="10">
        <v>0.32207159185276463</v>
      </c>
      <c r="T457" s="10">
        <v>1.8092991168322065E-16</v>
      </c>
      <c r="U457" s="10">
        <v>1.4300225018729582</v>
      </c>
      <c r="V457" s="10">
        <v>-0.92079139157343359</v>
      </c>
      <c r="W457" s="10">
        <v>-0.15298200497268924</v>
      </c>
      <c r="X457" s="10">
        <v>-0.10667351954923866</v>
      </c>
      <c r="Y457" s="10">
        <v>-4.303819840842428E-2</v>
      </c>
      <c r="Z457" s="10">
        <v>-0.11163036219706593</v>
      </c>
      <c r="AA457" s="10">
        <v>0.14939288761041969</v>
      </c>
      <c r="AB457" s="10">
        <v>0.22009212869743561</v>
      </c>
      <c r="AC457" s="10">
        <v>-0.56755171974543195</v>
      </c>
      <c r="AD457" s="10">
        <v>0.2321393163577434</v>
      </c>
    </row>
    <row r="458" spans="2:30" x14ac:dyDescent="0.25">
      <c r="B458" s="3" t="s">
        <v>134</v>
      </c>
      <c r="C458" s="14">
        <v>0.10841247898926998</v>
      </c>
      <c r="D458" s="14">
        <v>-0.84631942086054024</v>
      </c>
      <c r="E458" s="14">
        <v>0.81267819561645116</v>
      </c>
      <c r="F458" s="14">
        <v>0.33427925405341641</v>
      </c>
      <c r="G458" s="14">
        <v>-0.25532495221050766</v>
      </c>
      <c r="H458" s="14">
        <v>0.63677925989186546</v>
      </c>
      <c r="I458" s="14">
        <v>-0.19546505005839315</v>
      </c>
      <c r="J458" s="14">
        <v>-0.98452167285342551</v>
      </c>
      <c r="K458" s="14">
        <v>0.64523925829361539</v>
      </c>
      <c r="L458" s="14">
        <v>-4.8976846936767094E-16</v>
      </c>
      <c r="M458" s="14">
        <v>-1.1728100923295598E-2</v>
      </c>
      <c r="N458" s="14">
        <v>-0.83664941168431395</v>
      </c>
      <c r="O458" s="14">
        <v>0.81836643870154657</v>
      </c>
      <c r="P458" s="14">
        <v>0.84839017354780366</v>
      </c>
      <c r="Q458" s="14">
        <v>6.3822480588057451E-2</v>
      </c>
      <c r="R458" s="14">
        <v>2.3693049657299098E-2</v>
      </c>
      <c r="S458" s="14">
        <v>-0.82067936075763848</v>
      </c>
      <c r="T458" s="14">
        <v>-5.6820230496701745E-17</v>
      </c>
      <c r="U458" s="14">
        <v>0.62855052090269281</v>
      </c>
      <c r="V458" s="14">
        <v>-4.6184917376797426E-2</v>
      </c>
      <c r="W458" s="14">
        <v>-0.96782040745854647</v>
      </c>
      <c r="X458" s="14">
        <v>0.73246165188149992</v>
      </c>
      <c r="Y458" s="14">
        <v>-0.89722402493317843</v>
      </c>
      <c r="Z458" s="14">
        <v>0.65674016105331534</v>
      </c>
      <c r="AA458" s="14">
        <v>0.14939288761041969</v>
      </c>
      <c r="AB458" s="14">
        <v>0.22009212869743561</v>
      </c>
      <c r="AC458" s="14">
        <v>-0.56755171974543195</v>
      </c>
      <c r="AD458" s="14">
        <v>0.2321393163577434</v>
      </c>
    </row>
    <row r="459" spans="2:30" x14ac:dyDescent="0.25">
      <c r="B459" s="3" t="s">
        <v>135</v>
      </c>
      <c r="C459" s="10">
        <v>0.68613907073222036</v>
      </c>
      <c r="D459" s="10">
        <v>-0.17641824754472385</v>
      </c>
      <c r="E459" s="10">
        <v>-0.12253539027283201</v>
      </c>
      <c r="F459" s="10">
        <v>-0.43423915333664936</v>
      </c>
      <c r="G459" s="10">
        <v>-0.25950560288226765</v>
      </c>
      <c r="H459" s="10">
        <v>-0.18412788969962965</v>
      </c>
      <c r="I459" s="10">
        <v>0.61099335140108402</v>
      </c>
      <c r="J459" s="10">
        <v>-0.22717560790164901</v>
      </c>
      <c r="K459" s="10">
        <v>-0.19108805540656532</v>
      </c>
      <c r="L459" s="10">
        <v>1.6639754842151499E-16</v>
      </c>
      <c r="M459" s="10">
        <v>0.59919142820270421</v>
      </c>
      <c r="N459" s="10">
        <v>-0.2624374301572322</v>
      </c>
      <c r="O459" s="10">
        <v>-0.23379236305147102</v>
      </c>
      <c r="P459" s="10">
        <v>-0.21085083184374953</v>
      </c>
      <c r="Q459" s="10">
        <v>0.56711309563744228</v>
      </c>
      <c r="R459" s="10">
        <v>-0.19860633196792774</v>
      </c>
      <c r="S459" s="10">
        <v>-0.26531447757603743</v>
      </c>
      <c r="T459" s="10">
        <v>1.7942687453576471E-16</v>
      </c>
      <c r="U459" s="10">
        <v>-0.17869810209799702</v>
      </c>
      <c r="V459" s="10">
        <v>0.69064219835656593</v>
      </c>
      <c r="W459" s="10">
        <v>-0.19166816402380779</v>
      </c>
      <c r="X459" s="10">
        <v>-0.14739051550887838</v>
      </c>
      <c r="Y459" s="10">
        <v>-8.0349929876428486E-2</v>
      </c>
      <c r="Z459" s="10">
        <v>-0.14891367548895107</v>
      </c>
      <c r="AA459" s="10">
        <v>-0.25851354504048751</v>
      </c>
      <c r="AB459" s="10">
        <v>-0.21258024840332462</v>
      </c>
      <c r="AC459" s="10">
        <v>0.59390244891989263</v>
      </c>
      <c r="AD459" s="10">
        <v>-0.14669224652203641</v>
      </c>
    </row>
    <row r="460" spans="2:30" x14ac:dyDescent="0.25">
      <c r="B460" s="3" t="s">
        <v>136</v>
      </c>
      <c r="C460" s="14">
        <v>0.3170848440858694</v>
      </c>
      <c r="D460" s="14">
        <v>0.28233675978422573</v>
      </c>
      <c r="E460" s="14">
        <v>-0.46781323918295603</v>
      </c>
      <c r="F460" s="14">
        <v>-0.717973678321288</v>
      </c>
      <c r="G460" s="14">
        <v>0.26660933942459114</v>
      </c>
      <c r="H460" s="14">
        <v>-0.39147236870331914</v>
      </c>
      <c r="I460" s="14">
        <v>0.39467021667122232</v>
      </c>
      <c r="J460" s="14">
        <v>0.35518687718639119</v>
      </c>
      <c r="K460" s="14">
        <v>-0.40232735478653953</v>
      </c>
      <c r="L460" s="14">
        <v>1.1212704854138926E-16</v>
      </c>
      <c r="M460" s="14">
        <v>0.25803231637720597</v>
      </c>
      <c r="N460" s="14">
        <v>0.20879754110176063</v>
      </c>
      <c r="O460" s="14">
        <v>-0.57827965715657093</v>
      </c>
      <c r="P460" s="14">
        <v>-0.55765691011306062</v>
      </c>
      <c r="Q460" s="14">
        <v>0.19467385627056236</v>
      </c>
      <c r="R460" s="14">
        <v>0.27910284969844829</v>
      </c>
      <c r="S460" s="14">
        <v>0.1997497655571725</v>
      </c>
      <c r="T460" s="14">
        <v>1.9576809741435465E-16</v>
      </c>
      <c r="U460" s="14">
        <v>-0.44216338735388727</v>
      </c>
      <c r="V460" s="14">
        <v>0.39134230749475668</v>
      </c>
      <c r="W460" s="14">
        <v>0.34155338256907497</v>
      </c>
      <c r="X460" s="14">
        <v>-0.4345517390273993</v>
      </c>
      <c r="Y460" s="14">
        <v>0.46807586943287471</v>
      </c>
      <c r="Z460" s="14">
        <v>-0.41185846327080544</v>
      </c>
      <c r="AA460" s="14">
        <v>-0.25851354504048751</v>
      </c>
      <c r="AB460" s="14">
        <v>-0.21258024840332462</v>
      </c>
      <c r="AC460" s="14">
        <v>0.59390244891989263</v>
      </c>
      <c r="AD460" s="14">
        <v>-0.14669224652203641</v>
      </c>
    </row>
    <row r="461" spans="2:30" x14ac:dyDescent="0.25">
      <c r="B461" s="3" t="s">
        <v>137</v>
      </c>
      <c r="C461" s="10">
        <v>0.44331464112965152</v>
      </c>
      <c r="D461" s="10">
        <v>-0.34490114016891499</v>
      </c>
      <c r="E461" s="10">
        <v>0.47074012898828949</v>
      </c>
      <c r="F461" s="10">
        <v>0.540532801087797</v>
      </c>
      <c r="G461" s="10">
        <v>-1.1269843236406485</v>
      </c>
      <c r="H461" s="10">
        <v>0.6295103857498886</v>
      </c>
      <c r="I461" s="10">
        <v>-1.0434665809509813</v>
      </c>
      <c r="J461" s="10">
        <v>-0.22797407644219303</v>
      </c>
      <c r="K461" s="10">
        <v>0.6853301338044635</v>
      </c>
      <c r="L461" s="10">
        <v>-7.8649311840346259E-17</v>
      </c>
      <c r="M461" s="10">
        <v>-0.57409081951025764</v>
      </c>
      <c r="N461" s="10">
        <v>0.20299576394791874</v>
      </c>
      <c r="O461" s="10">
        <v>1.0028101818978046</v>
      </c>
      <c r="P461" s="10">
        <v>1.124257124076274</v>
      </c>
      <c r="Q461" s="10">
        <v>-0.63192342708999738</v>
      </c>
      <c r="R461" s="10">
        <v>-0.5450232663451916</v>
      </c>
      <c r="S461" s="10">
        <v>-0.62668931929755356</v>
      </c>
      <c r="T461" s="10">
        <v>-2.0351662291355875E-16</v>
      </c>
      <c r="U461" s="10">
        <v>0.53586579830572245</v>
      </c>
      <c r="V461" s="10">
        <v>-1.1096288251123467</v>
      </c>
      <c r="W461" s="10">
        <v>-0.27288980958177544</v>
      </c>
      <c r="X461" s="10">
        <v>0.52737629293505695</v>
      </c>
      <c r="Y461" s="10">
        <v>-0.12453761172410283</v>
      </c>
      <c r="Z461" s="10">
        <v>0.5810520978854864</v>
      </c>
      <c r="AA461" s="10">
        <v>0.63937161051391977</v>
      </c>
      <c r="AB461" s="10">
        <v>0.5229214980112028</v>
      </c>
      <c r="AC461" s="10">
        <v>-1.050297902293877</v>
      </c>
      <c r="AD461" s="10">
        <v>-0.11596458054283615</v>
      </c>
    </row>
    <row r="462" spans="2:30" x14ac:dyDescent="0.25">
      <c r="B462" s="3" t="s">
        <v>138</v>
      </c>
      <c r="C462" s="14">
        <v>-0.49040214849889735</v>
      </c>
      <c r="D462" s="14">
        <v>1.7580394534368615</v>
      </c>
      <c r="E462" s="14">
        <v>-0.56801364951025479</v>
      </c>
      <c r="F462" s="14">
        <v>-1.2875576594752456</v>
      </c>
      <c r="G462" s="14">
        <v>-9.5657915457103115E-2</v>
      </c>
      <c r="H462" s="14">
        <v>-0.80312783578035263</v>
      </c>
      <c r="I462" s="14">
        <v>-2.5849992085374696E-2</v>
      </c>
      <c r="J462" s="14">
        <v>1.5494161886514306</v>
      </c>
      <c r="K462" s="14">
        <v>-0.86921177096719426</v>
      </c>
      <c r="L462" s="14">
        <v>-1.6671318786420455E-16</v>
      </c>
      <c r="M462" s="14">
        <v>-0.51919085061196624</v>
      </c>
      <c r="N462" s="14">
        <v>1.1053832154372449</v>
      </c>
      <c r="O462" s="14">
        <v>-1.280858551698026</v>
      </c>
      <c r="P462" s="14">
        <v>-1.3551466401356314</v>
      </c>
      <c r="Q462" s="14">
        <v>1.1506539230896475</v>
      </c>
      <c r="R462" s="14">
        <v>-0.48317164759384623</v>
      </c>
      <c r="S462" s="14">
        <v>1.1121745150020255</v>
      </c>
      <c r="T462" s="14">
        <v>-3.1617555198426666E-16</v>
      </c>
      <c r="U462" s="14">
        <v>-0.99971549428013273</v>
      </c>
      <c r="V462" s="14">
        <v>-0.11082690608361301</v>
      </c>
      <c r="W462" s="14">
        <v>1.391432849346466</v>
      </c>
      <c r="X462" s="14">
        <v>-0.93818519045985038</v>
      </c>
      <c r="Y462" s="14">
        <v>1.480655605932637</v>
      </c>
      <c r="Z462" s="14">
        <v>-0.98512263295926084</v>
      </c>
      <c r="AA462" s="14">
        <v>-0.88466267394960907</v>
      </c>
      <c r="AB462" s="14">
        <v>-0.65984757834040508</v>
      </c>
      <c r="AC462" s="14">
        <v>0.13288546867866571</v>
      </c>
      <c r="AD462" s="14">
        <v>1.6082418494204218</v>
      </c>
    </row>
    <row r="463" spans="2:30" x14ac:dyDescent="0.25">
      <c r="B463" s="3" t="s">
        <v>139</v>
      </c>
      <c r="C463" s="10">
        <v>8.9061842420137871E-2</v>
      </c>
      <c r="D463" s="10">
        <v>0.69031545068960942</v>
      </c>
      <c r="E463" s="10">
        <v>-2.5881719133734549E-2</v>
      </c>
      <c r="F463" s="10">
        <v>-0.84205689471455292</v>
      </c>
      <c r="G463" s="10">
        <v>-0.44481993676271747</v>
      </c>
      <c r="H463" s="10">
        <v>-0.1853297819809156</v>
      </c>
      <c r="I463" s="10">
        <v>-0.21275605808525183</v>
      </c>
      <c r="J463" s="10">
        <v>0.58838067108750236</v>
      </c>
      <c r="K463" s="10">
        <v>-0.23980881473712967</v>
      </c>
      <c r="L463" s="10">
        <v>-1.3663824951740208E-15</v>
      </c>
      <c r="M463" s="10">
        <v>-0.41287435876540118</v>
      </c>
      <c r="N463" s="10">
        <v>0.41934446259366698</v>
      </c>
      <c r="O463" s="10">
        <v>-0.33898580563361108</v>
      </c>
      <c r="P463" s="10">
        <v>-0.40693403873939704</v>
      </c>
      <c r="Q463" s="10">
        <v>0.52812856296747324</v>
      </c>
      <c r="R463" s="10">
        <v>-0.36996410103524452</v>
      </c>
      <c r="S463" s="10">
        <v>0.4430073296864937</v>
      </c>
      <c r="T463" s="10">
        <v>-1.2362139698625829E-15</v>
      </c>
      <c r="U463" s="10">
        <v>-0.33262589752389743</v>
      </c>
      <c r="V463" s="10">
        <v>-0.17994057308848543</v>
      </c>
      <c r="W463" s="10">
        <v>0.47013518103621388</v>
      </c>
      <c r="X463" s="10">
        <v>-0.21109788324614026</v>
      </c>
      <c r="Y463" s="10">
        <v>0.52379275909495893</v>
      </c>
      <c r="Z463" s="10">
        <v>-0.31935092690627331</v>
      </c>
      <c r="AA463" s="10">
        <v>-0.34058583529308029</v>
      </c>
      <c r="AB463" s="10">
        <v>-8.2737240616331587E-2</v>
      </c>
      <c r="AC463" s="10">
        <v>-8.4805537196986608E-2</v>
      </c>
      <c r="AD463" s="10">
        <v>0.58024321325832307</v>
      </c>
    </row>
    <row r="464" spans="2:30" x14ac:dyDescent="0.25">
      <c r="B464" s="3" t="s">
        <v>140</v>
      </c>
      <c r="C464" s="14">
        <v>0.26618824177489475</v>
      </c>
      <c r="D464" s="14">
        <v>0.17270715526034719</v>
      </c>
      <c r="E464" s="14">
        <v>0.22242920492727741</v>
      </c>
      <c r="F464" s="14">
        <v>-0.15076204681337813</v>
      </c>
      <c r="G464" s="14">
        <v>-0.7859021302016832</v>
      </c>
      <c r="H464" s="14">
        <v>0.22209030188448653</v>
      </c>
      <c r="I464" s="14">
        <v>-0.62811131951811638</v>
      </c>
      <c r="J464" s="14">
        <v>0.18020329732265464</v>
      </c>
      <c r="K464" s="14">
        <v>0.22276065953366692</v>
      </c>
      <c r="L464" s="14">
        <v>4.1481115774199636E-17</v>
      </c>
      <c r="M464" s="14">
        <v>-0.61161685051789827</v>
      </c>
      <c r="N464" s="14">
        <v>0.19021693500492501</v>
      </c>
      <c r="O464" s="14">
        <v>0.21262546638467864</v>
      </c>
      <c r="P464" s="14">
        <v>0.2385718880810529</v>
      </c>
      <c r="Q464" s="14">
        <v>0.22934241982858339</v>
      </c>
      <c r="R464" s="14">
        <v>-0.57548872207703872</v>
      </c>
      <c r="S464" s="14">
        <v>0.19533647585829017</v>
      </c>
      <c r="T464" s="14">
        <v>1.0590116182363901E-16</v>
      </c>
      <c r="U464" s="14">
        <v>0.10161995039091241</v>
      </c>
      <c r="V464" s="14">
        <v>-0.64478469910041603</v>
      </c>
      <c r="W464" s="14">
        <v>9.8622685727219286E-2</v>
      </c>
      <c r="X464" s="14">
        <v>0.1581392048444582</v>
      </c>
      <c r="Y464" s="14">
        <v>0.19962757368542805</v>
      </c>
      <c r="Z464" s="14">
        <v>0.13085058548960651</v>
      </c>
      <c r="AA464" s="14">
        <v>0.14939288761041969</v>
      </c>
      <c r="AB464" s="14">
        <v>0.22009212869743561</v>
      </c>
      <c r="AC464" s="14">
        <v>-0.56755171974543195</v>
      </c>
      <c r="AD464" s="14">
        <v>0.2321393163577434</v>
      </c>
    </row>
    <row r="465" spans="2:30" x14ac:dyDescent="0.25">
      <c r="B465" s="3" t="s">
        <v>141</v>
      </c>
      <c r="C465" s="10">
        <v>0.20350769304702485</v>
      </c>
      <c r="D465" s="10">
        <v>5.1919811221150441E-2</v>
      </c>
      <c r="E465" s="10">
        <v>0.1224888999081056</v>
      </c>
      <c r="F465" s="10">
        <v>-0.47651049348023078</v>
      </c>
      <c r="G465" s="10">
        <v>-0.1753506413275272</v>
      </c>
      <c r="H465" s="10">
        <v>2.0497951557601202E-2</v>
      </c>
      <c r="I465" s="10">
        <v>-2.4959537069531301E-3</v>
      </c>
      <c r="J465" s="10">
        <v>-8.7339846450174841E-3</v>
      </c>
      <c r="K465" s="10">
        <v>-6.3666066468023308E-3</v>
      </c>
      <c r="L465" s="10">
        <v>-5.2782176990237584E-16</v>
      </c>
      <c r="M465" s="10">
        <v>-2.4262775270815079E-2</v>
      </c>
      <c r="N465" s="10">
        <v>-2.8948374574075147E-2</v>
      </c>
      <c r="O465" s="10">
        <v>1.2303641637116322E-2</v>
      </c>
      <c r="P465" s="10">
        <v>-8.1891737281115096E-3</v>
      </c>
      <c r="Q465" s="10">
        <v>5.0138529557930592E-2</v>
      </c>
      <c r="R465" s="10">
        <v>1.1173147610902767E-2</v>
      </c>
      <c r="S465" s="10">
        <v>-1.3205045035932894E-2</v>
      </c>
      <c r="T465" s="10">
        <v>-3.9134662613937839E-16</v>
      </c>
      <c r="U465" s="10">
        <v>-5.384984406077481E-2</v>
      </c>
      <c r="V465" s="10">
        <v>7.1144033700699327E-2</v>
      </c>
      <c r="W465" s="10">
        <v>-5.4804552352481578E-2</v>
      </c>
      <c r="X465" s="10">
        <v>4.0718842470085226E-2</v>
      </c>
      <c r="Y465" s="10">
        <v>1.750289084507764E-2</v>
      </c>
      <c r="Z465" s="10">
        <v>-3.2718842062045561E-2</v>
      </c>
      <c r="AA465" s="10">
        <v>-0.1125421764212883</v>
      </c>
      <c r="AB465" s="10">
        <v>5.0702887058785395E-2</v>
      </c>
      <c r="AC465" s="10">
        <v>5.4943933309374166E-2</v>
      </c>
      <c r="AD465" s="10">
        <v>7.1297696875909367E-3</v>
      </c>
    </row>
    <row r="466" spans="2:30" x14ac:dyDescent="0.25">
      <c r="B466" s="3" t="s">
        <v>142</v>
      </c>
      <c r="C466" s="14">
        <v>0.38063409240178159</v>
      </c>
      <c r="D466" s="14">
        <v>-0.46568848420811165</v>
      </c>
      <c r="E466" s="14">
        <v>0.37079982396911759</v>
      </c>
      <c r="F466" s="14">
        <v>0.21478435442094401</v>
      </c>
      <c r="G466" s="14">
        <v>-0.51643283476649238</v>
      </c>
      <c r="H466" s="14">
        <v>0.42791803542300311</v>
      </c>
      <c r="I466" s="14">
        <v>-0.41785121513981793</v>
      </c>
      <c r="J466" s="14">
        <v>-0.41691135840986515</v>
      </c>
      <c r="K466" s="14">
        <v>0.45620286762399431</v>
      </c>
      <c r="L466" s="14">
        <v>1.3889159395324055E-16</v>
      </c>
      <c r="M466" s="14">
        <v>-0.22300526702331214</v>
      </c>
      <c r="N466" s="14">
        <v>-0.25807590216281706</v>
      </c>
      <c r="O466" s="14">
        <v>0.56391491365540614</v>
      </c>
      <c r="P466" s="14">
        <v>0.63731675309233826</v>
      </c>
      <c r="Q466" s="14">
        <v>-0.24864761358095927</v>
      </c>
      <c r="R466" s="14">
        <v>-0.19435147343089137</v>
      </c>
      <c r="S466" s="14">
        <v>-0.26087589886413637</v>
      </c>
      <c r="T466" s="14">
        <v>1.5811608479608644E-16</v>
      </c>
      <c r="U466" s="14">
        <v>0.38039600385403521</v>
      </c>
      <c r="V466" s="14">
        <v>-0.39370009231123121</v>
      </c>
      <c r="W466" s="14">
        <v>-0.42631704766147627</v>
      </c>
      <c r="X466" s="14">
        <v>0.40995593056068402</v>
      </c>
      <c r="Y466" s="14">
        <v>-0.30666229456445315</v>
      </c>
      <c r="Z466" s="14">
        <v>0.41748267033383424</v>
      </c>
      <c r="AA466" s="14">
        <v>0.37743654648221159</v>
      </c>
      <c r="AB466" s="14">
        <v>0.35353225637255264</v>
      </c>
      <c r="AC466" s="14">
        <v>-0.42780224923907079</v>
      </c>
      <c r="AD466" s="14">
        <v>-0.34097412721298859</v>
      </c>
    </row>
    <row r="467" spans="2:30" x14ac:dyDescent="0.25">
      <c r="B467" s="3" t="s">
        <v>143</v>
      </c>
      <c r="C467" s="10">
        <v>-0.74230020549510112</v>
      </c>
      <c r="D467" s="10">
        <v>-9.6867454373509104E-2</v>
      </c>
      <c r="E467" s="10">
        <v>-0.80368313378805811</v>
      </c>
      <c r="F467" s="10">
        <v>1.1704804684455636</v>
      </c>
      <c r="G467" s="10">
        <v>1.365471005488111</v>
      </c>
      <c r="H467" s="10">
        <v>-0.38843887777297365</v>
      </c>
      <c r="I467" s="10">
        <v>0.40679627737434854</v>
      </c>
      <c r="J467" s="10">
        <v>0.38469121847535054</v>
      </c>
      <c r="K467" s="10">
        <v>-0.44673317220724584</v>
      </c>
      <c r="L467" s="10">
        <v>4.682231951986166E-16</v>
      </c>
      <c r="M467" s="10">
        <v>0.28050344850670095</v>
      </c>
      <c r="N467" s="10">
        <v>-0.58872993471140511</v>
      </c>
      <c r="O467" s="10">
        <v>1.0312223734702808</v>
      </c>
      <c r="P467" s="10">
        <v>0.30902336613062092</v>
      </c>
      <c r="Q467" s="10">
        <v>-0.60120584998606319</v>
      </c>
      <c r="R467" s="10">
        <v>0.30154749926276542</v>
      </c>
      <c r="S467" s="10">
        <v>-0.59737126281770636</v>
      </c>
      <c r="T467" s="10">
        <v>-9.4006183200590171E-16</v>
      </c>
      <c r="U467" s="10">
        <v>-0.47278492376835241</v>
      </c>
      <c r="V467" s="10">
        <v>0.48777287564000549</v>
      </c>
      <c r="W467" s="10">
        <v>0.32498975616070047</v>
      </c>
      <c r="X467" s="10">
        <v>-0.36386274342280872</v>
      </c>
      <c r="Y467" s="10">
        <v>0.38380400731403047</v>
      </c>
      <c r="Z467" s="10">
        <v>-0.45923305739555209</v>
      </c>
      <c r="AA467" s="10">
        <v>-0.54453905161853389</v>
      </c>
      <c r="AB467" s="10">
        <v>-0.29907342916671165</v>
      </c>
      <c r="AC467" s="10">
        <v>0.49592154713567549</v>
      </c>
      <c r="AD467" s="10">
        <v>0.39082743181843305</v>
      </c>
    </row>
    <row r="468" spans="2:30" x14ac:dyDescent="0.25">
      <c r="B468" s="3" t="s">
        <v>144</v>
      </c>
      <c r="C468" s="14">
        <v>0.13679677468129581</v>
      </c>
      <c r="D468" s="14">
        <v>-0.8194434858848586</v>
      </c>
      <c r="E468" s="14">
        <v>6.0075843156393888E-2</v>
      </c>
      <c r="F468" s="14">
        <v>0.35610153401586192</v>
      </c>
      <c r="G468" s="14">
        <v>0.60503259375732665</v>
      </c>
      <c r="H468" s="14">
        <v>0.43095152635334871</v>
      </c>
      <c r="I468" s="14">
        <v>-0.40572515443669172</v>
      </c>
      <c r="J468" s="14">
        <v>-0.38740701712090564</v>
      </c>
      <c r="K468" s="14">
        <v>0.41179705020328794</v>
      </c>
      <c r="L468" s="14">
        <v>1.7202411098601246E-16</v>
      </c>
      <c r="M468" s="14">
        <v>-0.10810813498788499</v>
      </c>
      <c r="N468" s="14">
        <v>-0.1404370975436631</v>
      </c>
      <c r="O468" s="14">
        <v>0.67993292619955303</v>
      </c>
      <c r="P468" s="14">
        <v>-8.9721498880664538E-2</v>
      </c>
      <c r="Q468" s="14">
        <v>-0.12321581657652064</v>
      </c>
      <c r="R468" s="14">
        <v>-7.9589749383381772E-2</v>
      </c>
      <c r="S468" s="14">
        <v>-0.14115888809527993</v>
      </c>
      <c r="T468" s="14">
        <v>-9.4381883064760514E-16</v>
      </c>
      <c r="U468" s="14">
        <v>0.34977446743957008</v>
      </c>
      <c r="V468" s="14">
        <v>-0.2972695241659824</v>
      </c>
      <c r="W468" s="14">
        <v>-0.44288067406985093</v>
      </c>
      <c r="X468" s="14">
        <v>0.48064492616527432</v>
      </c>
      <c r="Y468" s="14">
        <v>-0.39093415668329734</v>
      </c>
      <c r="Z468" s="14">
        <v>0.37010807620908748</v>
      </c>
      <c r="AA468" s="14">
        <v>0.26147285106970286</v>
      </c>
      <c r="AB468" s="14">
        <v>0.44742615019601223</v>
      </c>
      <c r="AC468" s="14">
        <v>-0.34426511179478303</v>
      </c>
      <c r="AD468" s="14">
        <v>-0.41216165767351354</v>
      </c>
    </row>
    <row r="469" spans="2:30" x14ac:dyDescent="0.25">
      <c r="B469" s="3" t="s">
        <v>145</v>
      </c>
      <c r="C469" s="10">
        <v>-3.3444747482467119E-2</v>
      </c>
      <c r="D469" s="10">
        <v>-0.17244081597555599</v>
      </c>
      <c r="E469" s="10">
        <v>-9.9197841640654344E-2</v>
      </c>
      <c r="F469" s="10">
        <v>1.1091176523770161</v>
      </c>
      <c r="G469" s="10">
        <v>-0.37462573977651381</v>
      </c>
      <c r="H469" s="10">
        <v>-0.18261114423445696</v>
      </c>
      <c r="I469" s="10">
        <v>0.6170563817526471</v>
      </c>
      <c r="J469" s="10">
        <v>-0.21242343725716931</v>
      </c>
      <c r="K469" s="10">
        <v>-0.21329096411691845</v>
      </c>
      <c r="L469" s="10">
        <v>3.3627909733188317E-16</v>
      </c>
      <c r="M469" s="10">
        <v>-1.1989709257649812</v>
      </c>
      <c r="N469" s="10">
        <v>0.40938224458392519</v>
      </c>
      <c r="O469" s="10">
        <v>0.4129472911322411</v>
      </c>
      <c r="P469" s="10">
        <v>0.48533294989021736</v>
      </c>
      <c r="Q469" s="10">
        <v>0.40854631009923592</v>
      </c>
      <c r="R469" s="10">
        <v>-1.1621505917649799</v>
      </c>
      <c r="S469" s="10">
        <v>0.40387799675251307</v>
      </c>
      <c r="T469" s="10">
        <v>-2.1007120570854053E-16</v>
      </c>
      <c r="U469" s="10">
        <v>-0.19400887030522956</v>
      </c>
      <c r="V469" s="10">
        <v>0.73885748242919036</v>
      </c>
      <c r="W469" s="10">
        <v>-0.19994997722799507</v>
      </c>
      <c r="X469" s="10">
        <v>-0.11204601770658307</v>
      </c>
      <c r="Y469" s="10">
        <v>-0.12248586093585065</v>
      </c>
      <c r="Z469" s="10">
        <v>-0.17260097255132445</v>
      </c>
      <c r="AA469" s="10">
        <v>-0.31649539274674188</v>
      </c>
      <c r="AB469" s="10">
        <v>-0.16563330149159472</v>
      </c>
      <c r="AC469" s="10">
        <v>0.63567101764203648</v>
      </c>
      <c r="AD469" s="10">
        <v>-0.18228601175229897</v>
      </c>
    </row>
    <row r="470" spans="2:30" x14ac:dyDescent="0.25">
      <c r="B470" s="3" t="s">
        <v>146</v>
      </c>
      <c r="C470" s="14">
        <v>-6.9582619953529101E-2</v>
      </c>
      <c r="D470" s="14">
        <v>0.54010146260025649</v>
      </c>
      <c r="E470" s="14">
        <v>-0.17430548657746245</v>
      </c>
      <c r="F470" s="14">
        <v>-0.96402517992313752</v>
      </c>
      <c r="G470" s="14">
        <v>0.2582479265453852</v>
      </c>
      <c r="H470" s="14">
        <v>-0.17056099724541179</v>
      </c>
      <c r="I470" s="14">
        <v>1.46108501910444</v>
      </c>
      <c r="J470" s="14">
        <v>-0.20033885859995609</v>
      </c>
      <c r="K470" s="14">
        <v>-1.0410544355178539</v>
      </c>
      <c r="L470" s="14">
        <v>-1.0237932780382605E-15</v>
      </c>
      <c r="M470" s="14">
        <v>0.20233058311352328</v>
      </c>
      <c r="N470" s="14">
        <v>0.20305194904369817</v>
      </c>
      <c r="O470" s="14">
        <v>-0.55229830597297247</v>
      </c>
      <c r="P470" s="14">
        <v>-0.62168237040339458</v>
      </c>
      <c r="Q470" s="14">
        <v>0.29750773388806784</v>
      </c>
      <c r="R470" s="14">
        <v>0.237499462334614</v>
      </c>
      <c r="S470" s="14">
        <v>0.22289379438057122</v>
      </c>
      <c r="T470" s="14">
        <v>-1.6513819529787818E-16</v>
      </c>
      <c r="U470" s="14">
        <v>-8.8901700516238802E-2</v>
      </c>
      <c r="V470" s="14">
        <v>1.6851964268604789</v>
      </c>
      <c r="W470" s="14">
        <v>-9.1103438940280862E-2</v>
      </c>
      <c r="X470" s="14">
        <v>-0.80179882597299379</v>
      </c>
      <c r="Y470" s="14">
        <v>-1.7506382294752154E-2</v>
      </c>
      <c r="Z470" s="14">
        <v>-0.8602377922174459</v>
      </c>
      <c r="AA470" s="14">
        <v>-0.52044860907219548</v>
      </c>
      <c r="AB470" s="14">
        <v>-0.38196949004197478</v>
      </c>
      <c r="AC470" s="14">
        <v>1.2163981019746986</v>
      </c>
      <c r="AD470" s="14">
        <v>-0.37170179319218882</v>
      </c>
    </row>
    <row r="471" spans="2:30" x14ac:dyDescent="0.25">
      <c r="B471" s="3" t="s">
        <v>147</v>
      </c>
      <c r="C471" s="10">
        <v>0.47659800604757874</v>
      </c>
      <c r="D471" s="10">
        <v>-0.43626184015795538</v>
      </c>
      <c r="E471" s="10">
        <v>0.41928328639367352</v>
      </c>
      <c r="F471" s="10">
        <v>1.1004192962675796E-2</v>
      </c>
      <c r="G471" s="10">
        <v>-0.60894920920043916</v>
      </c>
      <c r="H471" s="10">
        <v>1.6776269251115323</v>
      </c>
      <c r="I471" s="10">
        <v>-0.78142004316647251</v>
      </c>
      <c r="J471" s="10">
        <v>-0.75746153146739115</v>
      </c>
      <c r="K471" s="10">
        <v>7.3054862172889506E-2</v>
      </c>
      <c r="L471" s="10">
        <v>-1.0988375158081963E-16</v>
      </c>
      <c r="M471" s="10">
        <v>-0.365491972284404</v>
      </c>
      <c r="N471" s="10">
        <v>-0.37831997442789167</v>
      </c>
      <c r="O471" s="10">
        <v>0.46115141916055458</v>
      </c>
      <c r="P471" s="10">
        <v>0.48877069803788598</v>
      </c>
      <c r="Q471" s="10">
        <v>-0.32237722095356947</v>
      </c>
      <c r="R471" s="10">
        <v>-0.32965390569232739</v>
      </c>
      <c r="S471" s="10">
        <v>0.45178617286967776</v>
      </c>
      <c r="T471" s="10">
        <v>1.9802534325904296E-16</v>
      </c>
      <c r="U471" s="10">
        <v>1.6934877871288483</v>
      </c>
      <c r="V471" s="10">
        <v>-0.62149150071162429</v>
      </c>
      <c r="W471" s="10">
        <v>-0.686203551565572</v>
      </c>
      <c r="X471" s="10">
        <v>0.18048770396928226</v>
      </c>
      <c r="Y471" s="10">
        <v>-0.59146399771772762</v>
      </c>
      <c r="Z471" s="10">
        <v>0.15131442558478844</v>
      </c>
      <c r="AA471" s="10">
        <v>1.1834484491704484</v>
      </c>
      <c r="AB471" s="10">
        <v>1.1000318357352763</v>
      </c>
      <c r="AC471" s="10">
        <v>-1.2679889081695295</v>
      </c>
      <c r="AD471" s="10">
        <v>-1.1439632167049349</v>
      </c>
    </row>
    <row r="472" spans="2:30" x14ac:dyDescent="0.25">
      <c r="B472" s="3" t="s">
        <v>148</v>
      </c>
      <c r="C472" s="14">
        <v>4.4863230673357818E-2</v>
      </c>
      <c r="D472" s="14">
        <v>-9.8294176868202507E-2</v>
      </c>
      <c r="E472" s="14">
        <v>-2.5934867535622311E-2</v>
      </c>
      <c r="F472" s="14">
        <v>-0.59847877868881538</v>
      </c>
      <c r="G472" s="14">
        <v>0.52771722198057569</v>
      </c>
      <c r="H472" s="14">
        <v>1.6896770721005776</v>
      </c>
      <c r="I472" s="14">
        <v>6.2608594185320415E-2</v>
      </c>
      <c r="J472" s="14">
        <v>-0.74537695281017791</v>
      </c>
      <c r="K472" s="14">
        <v>-0.75470860922804583</v>
      </c>
      <c r="L472" s="14">
        <v>-2.2094392054154049E-16</v>
      </c>
      <c r="M472" s="14">
        <v>0.46644997250550219</v>
      </c>
      <c r="N472" s="14">
        <v>0.44783110160446504</v>
      </c>
      <c r="O472" s="14">
        <v>-0.3267155380699357</v>
      </c>
      <c r="P472" s="14">
        <v>-0.34949033108345612</v>
      </c>
      <c r="Q472" s="14">
        <v>-0.31638890870037584</v>
      </c>
      <c r="R472" s="14">
        <v>0.49429123279017245</v>
      </c>
      <c r="S472" s="14">
        <v>-0.36303316135876845</v>
      </c>
      <c r="T472" s="14">
        <v>2.5086634284246181E-16</v>
      </c>
      <c r="U472" s="14">
        <v>1.798594956917839</v>
      </c>
      <c r="V472" s="14">
        <v>0.32484744371966401</v>
      </c>
      <c r="W472" s="14">
        <v>-0.57735701327785782</v>
      </c>
      <c r="X472" s="14">
        <v>-0.50926510429712846</v>
      </c>
      <c r="Y472" s="14">
        <v>-0.48648451907662915</v>
      </c>
      <c r="Z472" s="14">
        <v>-0.53632239408133309</v>
      </c>
      <c r="AA472" s="14">
        <v>0.97949523284499496</v>
      </c>
      <c r="AB472" s="14">
        <v>0.88369564718489624</v>
      </c>
      <c r="AC472" s="14">
        <v>-0.68726182383686718</v>
      </c>
      <c r="AD472" s="14">
        <v>-1.333378998144825</v>
      </c>
    </row>
    <row r="473" spans="2:30" x14ac:dyDescent="0.25">
      <c r="B473" s="3" t="s">
        <v>149</v>
      </c>
      <c r="C473" s="10">
        <v>-0.22822708232719613</v>
      </c>
      <c r="D473" s="10">
        <v>0.3898874745109035</v>
      </c>
      <c r="E473" s="10">
        <v>-0.32272925402119035</v>
      </c>
      <c r="F473" s="10">
        <v>-1.0859934651317222</v>
      </c>
      <c r="G473" s="10">
        <v>0.96131578985348809</v>
      </c>
      <c r="H473" s="10">
        <v>1.4838493385620606</v>
      </c>
      <c r="I473" s="10">
        <v>-0.14765151019297801</v>
      </c>
      <c r="J473" s="10">
        <v>-0.14826229707765809</v>
      </c>
      <c r="K473" s="10">
        <v>-0.98815081731837329</v>
      </c>
      <c r="L473" s="10">
        <v>-4.9659494498185733E-16</v>
      </c>
      <c r="M473" s="10">
        <v>-0.23772878730719027</v>
      </c>
      <c r="N473" s="10">
        <v>-0.24750810742305654</v>
      </c>
      <c r="O473" s="10">
        <v>0.59016099959808987</v>
      </c>
      <c r="P473" s="10">
        <v>-1.0690257335767983</v>
      </c>
      <c r="Q473" s="10">
        <v>-0.18289971095130822</v>
      </c>
      <c r="R473" s="10">
        <v>0.61642494083917565</v>
      </c>
      <c r="S473" s="10">
        <v>0.58490896123539915</v>
      </c>
      <c r="T473" s="10">
        <v>3.7051292808745849E-17</v>
      </c>
      <c r="U473" s="10">
        <v>1.5198189034547163</v>
      </c>
      <c r="V473" s="10">
        <v>7.3762836930479164E-2</v>
      </c>
      <c r="W473" s="10">
        <v>-5.2417279889162255E-2</v>
      </c>
      <c r="X473" s="10">
        <v>-0.76108183001335394</v>
      </c>
      <c r="Y473" s="10">
        <v>1.9805349173252107E-2</v>
      </c>
      <c r="Z473" s="10">
        <v>-0.82295447892556073</v>
      </c>
      <c r="AA473" s="10">
        <v>0.75145157397320284</v>
      </c>
      <c r="AB473" s="10">
        <v>0.75025551950977942</v>
      </c>
      <c r="AC473" s="10">
        <v>-0.82701129434322829</v>
      </c>
      <c r="AD473" s="10">
        <v>-0.76026555457409306</v>
      </c>
    </row>
    <row r="474" spans="2:30" x14ac:dyDescent="0.25">
      <c r="B474" s="3" t="s">
        <v>150</v>
      </c>
      <c r="C474" s="14">
        <v>-6.9582619953529101E-2</v>
      </c>
      <c r="D474" s="14">
        <v>0.54010146260025649</v>
      </c>
      <c r="E474" s="14">
        <v>-0.17430548657746245</v>
      </c>
      <c r="F474" s="14">
        <v>-0.96402517992313752</v>
      </c>
      <c r="G474" s="14">
        <v>0.2582479265453852</v>
      </c>
      <c r="H474" s="14">
        <v>0.85975326645038264</v>
      </c>
      <c r="I474" s="14">
        <v>3.7164418996130821E-2</v>
      </c>
      <c r="J474" s="14">
        <v>2.9388874773344786E-2</v>
      </c>
      <c r="K474" s="14">
        <v>-0.80767826894799755</v>
      </c>
      <c r="L474" s="14">
        <v>-2.9523083235308645E-16</v>
      </c>
      <c r="M474" s="14">
        <v>1.170144804099057</v>
      </c>
      <c r="N474" s="14">
        <v>-0.49839479217791716</v>
      </c>
      <c r="O474" s="14">
        <v>0.34273095614192262</v>
      </c>
      <c r="P474" s="14">
        <v>-1.3181212575204442</v>
      </c>
      <c r="Q474" s="14">
        <v>1.1904159290131993</v>
      </c>
      <c r="R474" s="14">
        <v>-0.44679206553928458</v>
      </c>
      <c r="S474" s="14">
        <v>-0.49094469917153449</v>
      </c>
      <c r="T474" s="14">
        <v>-2.2792361105740588E-16</v>
      </c>
      <c r="U474" s="14">
        <v>0.85561762771369332</v>
      </c>
      <c r="V474" s="14">
        <v>0.21176618316698806</v>
      </c>
      <c r="W474" s="14">
        <v>7.3385065460792043E-2</v>
      </c>
      <c r="X474" s="14">
        <v>-0.62867546781650563</v>
      </c>
      <c r="Y474" s="14">
        <v>0.14113823522017827</v>
      </c>
      <c r="Z474" s="14">
        <v>-0.70171400508222459</v>
      </c>
      <c r="AA474" s="14">
        <v>0.31945469877595734</v>
      </c>
      <c r="AB474" s="14">
        <v>0.40047920328428233</v>
      </c>
      <c r="AC474" s="14">
        <v>-0.38603368051692699</v>
      </c>
      <c r="AD474" s="14">
        <v>-0.37656789244325101</v>
      </c>
    </row>
    <row r="475" spans="2:30" x14ac:dyDescent="0.25">
      <c r="B475" s="3" t="s">
        <v>151</v>
      </c>
      <c r="C475" s="10">
        <v>0.15256839263912522</v>
      </c>
      <c r="D475" s="10">
        <v>0.1880005062673881</v>
      </c>
      <c r="E475" s="10">
        <v>0.19872525418319742</v>
      </c>
      <c r="F475" s="10">
        <v>-1.4507981549626734</v>
      </c>
      <c r="G475" s="10">
        <v>0.30147358042329975</v>
      </c>
      <c r="H475" s="10">
        <v>1.5947715162082821E-2</v>
      </c>
      <c r="I475" s="10">
        <v>-2.0685044761642346E-2</v>
      </c>
      <c r="J475" s="10">
        <v>-5.2990496578456614E-2</v>
      </c>
      <c r="K475" s="10">
        <v>6.0242119484257062E-2</v>
      </c>
      <c r="L475" s="10">
        <v>-3.381482647158421E-16</v>
      </c>
      <c r="M475" s="10">
        <v>0.78705286510599226</v>
      </c>
      <c r="N475" s="10">
        <v>-2.5573403361627096</v>
      </c>
      <c r="O475" s="10">
        <v>0.7081943574207753</v>
      </c>
      <c r="P475" s="10">
        <v>-0.86001618447322814</v>
      </c>
      <c r="Q475" s="10">
        <v>0.69037774385615358</v>
      </c>
      <c r="R475" s="10">
        <v>0.80048358951402876</v>
      </c>
      <c r="S475" s="10">
        <v>0.71037125733433482</v>
      </c>
      <c r="T475" s="10">
        <v>-9.3870550671991975E-16</v>
      </c>
      <c r="U475" s="10">
        <v>-7.9175394390769704E-3</v>
      </c>
      <c r="V475" s="10">
        <v>-7.3501818517173939E-2</v>
      </c>
      <c r="W475" s="10">
        <v>-2.9959112739919663E-2</v>
      </c>
      <c r="X475" s="10">
        <v>-6.5314650936800667E-2</v>
      </c>
      <c r="Y475" s="10">
        <v>0.14391068402334395</v>
      </c>
      <c r="Z475" s="10">
        <v>3.8343049125074469E-2</v>
      </c>
      <c r="AA475" s="10">
        <v>6.1403366697474981E-2</v>
      </c>
      <c r="AB475" s="10">
        <v>-9.0137953676404092E-2</v>
      </c>
      <c r="AC475" s="10">
        <v>-7.0361772857057303E-2</v>
      </c>
      <c r="AD475" s="10">
        <v>0.11391106537837836</v>
      </c>
    </row>
    <row r="476" spans="2:30" x14ac:dyDescent="0.25">
      <c r="B476" s="3" t="s">
        <v>152</v>
      </c>
      <c r="C476" s="14">
        <v>0.25527299494604183</v>
      </c>
      <c r="D476" s="14">
        <v>-0.70726317228650537</v>
      </c>
      <c r="E476" s="14">
        <v>0.17091921393077386</v>
      </c>
      <c r="F476" s="14">
        <v>-0.43671253891276146</v>
      </c>
      <c r="G476" s="14">
        <v>0.70467014298181985</v>
      </c>
      <c r="H476" s="14">
        <v>0.64882940688091062</v>
      </c>
      <c r="I476" s="14">
        <v>0.6485635872933998</v>
      </c>
      <c r="J476" s="14">
        <v>-0.97243709419621216</v>
      </c>
      <c r="K476" s="14">
        <v>-0.18252421310732003</v>
      </c>
      <c r="L476" s="14">
        <v>-6.7301439130699585E-16</v>
      </c>
      <c r="M476" s="14">
        <v>0.95170288347085408</v>
      </c>
      <c r="N476" s="14">
        <v>-0.69640652132081726</v>
      </c>
      <c r="O476" s="14">
        <v>0.16327126416028151</v>
      </c>
      <c r="P476" s="14">
        <v>0.14379462947400951</v>
      </c>
      <c r="Q476" s="14">
        <v>-0.6070553941222645</v>
      </c>
      <c r="R476" s="14">
        <v>0.97897226594499143</v>
      </c>
      <c r="S476" s="14">
        <v>-0.67795894065258222</v>
      </c>
      <c r="T476" s="14">
        <v>-1.6008890278810889E-16</v>
      </c>
      <c r="U476" s="14">
        <v>0.73365769069168352</v>
      </c>
      <c r="V476" s="14">
        <v>0.90015402705449088</v>
      </c>
      <c r="W476" s="14">
        <v>-0.85897386917083218</v>
      </c>
      <c r="X476" s="14">
        <v>4.2708843615089365E-2</v>
      </c>
      <c r="Y476" s="14">
        <v>-0.79224454629208008</v>
      </c>
      <c r="Z476" s="14">
        <v>-3.0896658612806216E-2</v>
      </c>
      <c r="AA476" s="14">
        <v>0.28556329361604127</v>
      </c>
      <c r="AB476" s="14">
        <v>0.36453008932074893</v>
      </c>
      <c r="AC476" s="14">
        <v>0.37621144304424015</v>
      </c>
      <c r="AD476" s="14">
        <v>-1.1746908826841354</v>
      </c>
    </row>
    <row r="477" spans="2:30" x14ac:dyDescent="0.25">
      <c r="B477" s="3" t="s">
        <v>153</v>
      </c>
      <c r="C477" s="10">
        <v>0.4725676364097196</v>
      </c>
      <c r="D477" s="10">
        <v>-1.1868377932247676</v>
      </c>
      <c r="E477" s="10">
        <v>0.45681053466113369</v>
      </c>
      <c r="F477" s="10">
        <v>1.1693646671256215</v>
      </c>
      <c r="G477" s="10">
        <v>-0.43911746298974158</v>
      </c>
      <c r="H477" s="10">
        <v>1.1166442315014596E-2</v>
      </c>
      <c r="I477" s="10">
        <v>-1.6712151220847432E-2</v>
      </c>
      <c r="J477" s="10">
        <v>-0.82162267164690239</v>
      </c>
      <c r="K477" s="10">
        <v>0.84791471537434437</v>
      </c>
      <c r="L477" s="10">
        <v>1.3721965816782341E-16</v>
      </c>
      <c r="M477" s="10">
        <v>0.13775544983943261</v>
      </c>
      <c r="N477" s="10">
        <v>-0.70924153535959034</v>
      </c>
      <c r="O477" s="10">
        <v>0.928195036517933</v>
      </c>
      <c r="P477" s="10">
        <v>1.0040488879584566</v>
      </c>
      <c r="Q477" s="10">
        <v>-0.67522070818174906</v>
      </c>
      <c r="R477" s="10">
        <v>0.16598408153333874</v>
      </c>
      <c r="S477" s="10">
        <v>-0.70551625917486338</v>
      </c>
      <c r="T477" s="10">
        <v>1.4572726951504779E-16</v>
      </c>
      <c r="U477" s="10">
        <v>-2.0339986631097443E-2</v>
      </c>
      <c r="V477" s="10">
        <v>4.3603144787086864E-2</v>
      </c>
      <c r="W477" s="10">
        <v>-0.8337362489044049</v>
      </c>
      <c r="X477" s="10">
        <v>0.82952351627605336</v>
      </c>
      <c r="Y477" s="10">
        <v>-0.73375520782683035</v>
      </c>
      <c r="Z477" s="10">
        <v>0.80166793195902475</v>
      </c>
      <c r="AA477" s="10">
        <v>0.11550148245050369</v>
      </c>
      <c r="AB477" s="10">
        <v>0.18414301473390221</v>
      </c>
      <c r="AC477" s="10">
        <v>0.1946934038157353</v>
      </c>
      <c r="AD477" s="10">
        <v>-0.56598367388314097</v>
      </c>
    </row>
    <row r="478" spans="2:30" x14ac:dyDescent="0.25">
      <c r="B478" s="3" t="s">
        <v>154</v>
      </c>
      <c r="C478" s="14">
        <v>7.8290784121159418E-2</v>
      </c>
      <c r="D478" s="14">
        <v>0.86442982022684678</v>
      </c>
      <c r="E478" s="14">
        <v>8.7935031810705305E-2</v>
      </c>
      <c r="F478" s="14">
        <v>-0.90156219805978732</v>
      </c>
      <c r="G478" s="14">
        <v>-0.77070112754448716</v>
      </c>
      <c r="H478" s="14">
        <v>-0.61086699469605377</v>
      </c>
      <c r="I478" s="14">
        <v>-0.66568155541043228</v>
      </c>
      <c r="J478" s="14">
        <v>0.92546478361721807</v>
      </c>
      <c r="K478" s="14">
        <v>0.21419681723442169</v>
      </c>
      <c r="L478" s="14">
        <v>-1.9998221407096677E-17</v>
      </c>
      <c r="M478" s="14">
        <v>0.75834012622070346</v>
      </c>
      <c r="N478" s="14">
        <v>-0.12513377706736217</v>
      </c>
      <c r="O478" s="14">
        <v>-0.90761017004007927</v>
      </c>
      <c r="P478" s="14">
        <v>-4.5366989804055263E-2</v>
      </c>
      <c r="Q478" s="14">
        <v>-0.16137876981328167</v>
      </c>
      <c r="R478" s="14">
        <v>0.77180468902079713</v>
      </c>
      <c r="S478" s="14">
        <v>-0.14008078051760642</v>
      </c>
      <c r="T478" s="14">
        <v>1.8201145806849641E-16</v>
      </c>
      <c r="U478" s="14">
        <v>-0.62363498039325038</v>
      </c>
      <c r="V478" s="14">
        <v>0.25079679642329666</v>
      </c>
      <c r="W478" s="14">
        <v>-1.4509208386548524</v>
      </c>
      <c r="X478" s="14">
        <v>1.0283140415174914</v>
      </c>
      <c r="Y478" s="14">
        <v>1.8831229957019135</v>
      </c>
      <c r="Z478" s="14">
        <v>-1.3939146622483229</v>
      </c>
      <c r="AA478" s="14">
        <v>-0.39468395104610904</v>
      </c>
      <c r="AB478" s="14">
        <v>-0.35701820902663789</v>
      </c>
      <c r="AC478" s="14">
        <v>-0.34986071386977924</v>
      </c>
      <c r="AD478" s="14">
        <v>1.2601379525198422</v>
      </c>
    </row>
    <row r="479" spans="2:30" x14ac:dyDescent="0.25">
      <c r="B479" s="3" t="s">
        <v>155</v>
      </c>
      <c r="C479" s="10">
        <v>-0.54348750101251309</v>
      </c>
      <c r="D479" s="10">
        <v>9.1380208206843588E-2</v>
      </c>
      <c r="E479" s="10">
        <v>-0.61767896967498237</v>
      </c>
      <c r="F479" s="10">
        <v>2.2072311117913563</v>
      </c>
      <c r="G479" s="10">
        <v>-0.14030227035258824</v>
      </c>
      <c r="H479" s="10">
        <v>-0.1853297819809156</v>
      </c>
      <c r="I479" s="10">
        <v>-0.21275605808525183</v>
      </c>
      <c r="J479" s="10">
        <v>0.58838067108750236</v>
      </c>
      <c r="K479" s="10">
        <v>-0.23980881473712967</v>
      </c>
      <c r="L479" s="10">
        <v>-8.3747394848849306E-16</v>
      </c>
      <c r="M479" s="10">
        <v>0.33969884727844551</v>
      </c>
      <c r="N479" s="10">
        <v>-0.47683672215031375</v>
      </c>
      <c r="O479" s="10">
        <v>1.1732217371980258</v>
      </c>
      <c r="P479" s="10">
        <v>-0.48204034613271585</v>
      </c>
      <c r="Q479" s="10">
        <v>-0.37294017536411922</v>
      </c>
      <c r="R479" s="10">
        <v>0.37470583594644091</v>
      </c>
      <c r="S479" s="10">
        <v>-0.45451022322545098</v>
      </c>
      <c r="T479" s="10">
        <v>-1.2362139698625829E-15</v>
      </c>
      <c r="U479" s="10">
        <v>-0.33262589752389743</v>
      </c>
      <c r="V479" s="10">
        <v>-0.17994057308848543</v>
      </c>
      <c r="W479" s="10">
        <v>0.47013518103621388</v>
      </c>
      <c r="X479" s="10">
        <v>-0.21109788324614026</v>
      </c>
      <c r="Y479" s="10">
        <v>0.52379275909495893</v>
      </c>
      <c r="Z479" s="10">
        <v>-0.31935092690627331</v>
      </c>
      <c r="AA479" s="10">
        <v>-0.34058583529308029</v>
      </c>
      <c r="AB479" s="10">
        <v>-8.2737240616331587E-2</v>
      </c>
      <c r="AC479" s="10">
        <v>-8.4805537196986608E-2</v>
      </c>
      <c r="AD479" s="10">
        <v>0.58024321325832307</v>
      </c>
    </row>
    <row r="480" spans="2:30" x14ac:dyDescent="0.25">
      <c r="B480" s="3" t="s">
        <v>156</v>
      </c>
      <c r="C480" s="14">
        <v>-1.0562405735658191</v>
      </c>
      <c r="D480" s="14">
        <v>2.0304675080601049</v>
      </c>
      <c r="E480" s="14">
        <v>-1.0973978432997906</v>
      </c>
      <c r="F480" s="14">
        <v>0.92911831953457102</v>
      </c>
      <c r="G480" s="14">
        <v>-0.57152348413182741</v>
      </c>
      <c r="H480" s="14">
        <v>-1.0104723147840422</v>
      </c>
      <c r="I480" s="14">
        <v>-0.24217312681523634</v>
      </c>
      <c r="J480" s="14">
        <v>2.1317786737394711</v>
      </c>
      <c r="K480" s="14">
        <v>-1.0804510703471686</v>
      </c>
      <c r="L480" s="14">
        <v>3.1912315539992129E-16</v>
      </c>
      <c r="M480" s="14">
        <v>1.2339979751188752</v>
      </c>
      <c r="N480" s="14">
        <v>-0.45866060564498157</v>
      </c>
      <c r="O480" s="14">
        <v>-0.42731203463340567</v>
      </c>
      <c r="P480" s="14">
        <v>-0.40567310691093961</v>
      </c>
      <c r="Q480" s="14">
        <v>-0.46252006740963281</v>
      </c>
      <c r="R480" s="14">
        <v>1.2469019680325371</v>
      </c>
      <c r="S480" s="14">
        <v>-0.46500413005947699</v>
      </c>
      <c r="T480" s="14">
        <v>-2.9447126750059916E-17</v>
      </c>
      <c r="U480" s="14">
        <v>-1.2631807795360228</v>
      </c>
      <c r="V480" s="14">
        <v>-0.41012679694542242</v>
      </c>
      <c r="W480" s="14">
        <v>1.9246543959393492</v>
      </c>
      <c r="X480" s="14">
        <v>-1.2253464139783714</v>
      </c>
      <c r="Y480" s="14">
        <v>2.0290814052419406</v>
      </c>
      <c r="Z480" s="14">
        <v>-1.2480674207411151</v>
      </c>
      <c r="AA480" s="14">
        <v>-0.42324487340262962</v>
      </c>
      <c r="AB480" s="14">
        <v>-1.0668704310545902</v>
      </c>
      <c r="AC480" s="14">
        <v>-0.27668927671309013</v>
      </c>
      <c r="AD480" s="14">
        <v>2.0185153458412515</v>
      </c>
    </row>
    <row r="481" spans="2:30" x14ac:dyDescent="0.25">
      <c r="B481" s="3" t="s">
        <v>157</v>
      </c>
      <c r="C481" s="10">
        <v>0.13679677468129581</v>
      </c>
      <c r="D481" s="10">
        <v>-0.8194434858848586</v>
      </c>
      <c r="E481" s="10">
        <v>6.0075843156393888E-2</v>
      </c>
      <c r="F481" s="10">
        <v>0.35610153401586192</v>
      </c>
      <c r="G481" s="10">
        <v>0.60503259375732665</v>
      </c>
      <c r="H481" s="10">
        <v>0.43095152635334871</v>
      </c>
      <c r="I481" s="10">
        <v>-0.40572515443669172</v>
      </c>
      <c r="J481" s="10">
        <v>-0.38740701712090564</v>
      </c>
      <c r="K481" s="10">
        <v>0.41179705020328794</v>
      </c>
      <c r="L481" s="10">
        <v>1.2602535568900477E-15</v>
      </c>
      <c r="M481" s="10">
        <v>5.9289824624709164E-2</v>
      </c>
      <c r="N481" s="10">
        <v>-2.0329986486981477E-2</v>
      </c>
      <c r="O481" s="10">
        <v>-2.6668385138280848E-2</v>
      </c>
      <c r="P481" s="10">
        <v>8.7849016707389149E-2</v>
      </c>
      <c r="Q481" s="10">
        <v>-0.10411228686832774</v>
      </c>
      <c r="R481" s="10">
        <v>7.3578228656654004E-2</v>
      </c>
      <c r="S481" s="10">
        <v>-4.7921088271031032E-2</v>
      </c>
      <c r="T481" s="10">
        <v>8.3578837780590588E-16</v>
      </c>
      <c r="U481" s="10">
        <v>0.34977446743957008</v>
      </c>
      <c r="V481" s="10">
        <v>-0.2972695241659824</v>
      </c>
      <c r="W481" s="10">
        <v>-0.44288067406985093</v>
      </c>
      <c r="X481" s="10">
        <v>0.48064492616527432</v>
      </c>
      <c r="Y481" s="10">
        <v>-0.39093415668329734</v>
      </c>
      <c r="Z481" s="10">
        <v>0.37010807620908748</v>
      </c>
      <c r="AA481" s="10">
        <v>0.46483931953819985</v>
      </c>
      <c r="AB481" s="10">
        <v>-0.45021385947885922</v>
      </c>
      <c r="AC481" s="10">
        <v>-0.43816794952666915</v>
      </c>
      <c r="AD481" s="10">
        <v>0.48859079656894511</v>
      </c>
    </row>
    <row r="482" spans="2:30" x14ac:dyDescent="0.25">
      <c r="B482" s="3" t="s">
        <v>158</v>
      </c>
      <c r="C482" s="14">
        <v>-0.33578805576308929</v>
      </c>
      <c r="D482" s="14">
        <v>1.1576774884594025</v>
      </c>
      <c r="E482" s="14">
        <v>-0.38206263379906658</v>
      </c>
      <c r="F482" s="14">
        <v>-7.2289001037152967E-3</v>
      </c>
      <c r="G482" s="14">
        <v>-0.62889403255450871</v>
      </c>
      <c r="H482" s="14">
        <v>2.6795969869842284E-2</v>
      </c>
      <c r="I482" s="14">
        <v>-4.0581689618510164E-4</v>
      </c>
      <c r="J482" s="14">
        <v>0.77465036106790808</v>
      </c>
      <c r="K482" s="14">
        <v>-0.81624211124724266</v>
      </c>
      <c r="L482" s="14">
        <v>-3.2522872566312865E-16</v>
      </c>
      <c r="M482" s="14">
        <v>-0.71249333735703946</v>
      </c>
      <c r="N482" s="14">
        <v>0.1125759831866765</v>
      </c>
      <c r="O482" s="14">
        <v>-0.64152772117934465</v>
      </c>
      <c r="P482" s="14">
        <v>0.97616199137534376</v>
      </c>
      <c r="Q482" s="14">
        <v>-0.61937298684094233</v>
      </c>
      <c r="R482" s="14">
        <v>1.7861687229528287</v>
      </c>
      <c r="S482" s="14">
        <v>-0.68971533269483443</v>
      </c>
      <c r="T482" s="14">
        <v>2.2917136650530017E-16</v>
      </c>
      <c r="U482" s="14">
        <v>-5.673816507598714E-2</v>
      </c>
      <c r="V482" s="14">
        <v>2.2543544690630246E-3</v>
      </c>
      <c r="W482" s="14">
        <v>0.7406907706078163</v>
      </c>
      <c r="X482" s="14">
        <v>-0.81877482694047332</v>
      </c>
      <c r="Y482" s="14">
        <v>0.85303285163582976</v>
      </c>
      <c r="Z482" s="14">
        <v>-0.81973102195836933</v>
      </c>
      <c r="AA482" s="14">
        <v>6.1403366697474981E-2</v>
      </c>
      <c r="AB482" s="14">
        <v>-9.0137953676404092E-2</v>
      </c>
      <c r="AC482" s="14">
        <v>-7.0361772857057303E-2</v>
      </c>
      <c r="AD482" s="14">
        <v>0.11391106537837836</v>
      </c>
    </row>
    <row r="483" spans="2:30" x14ac:dyDescent="0.25">
      <c r="B483" s="3" t="s">
        <v>159</v>
      </c>
      <c r="C483" s="10">
        <v>4.0832861035498713E-2</v>
      </c>
      <c r="D483" s="10">
        <v>-0.84887012993501454</v>
      </c>
      <c r="E483" s="10">
        <v>1.1592380731837743E-2</v>
      </c>
      <c r="F483" s="10">
        <v>0.55988169547413003</v>
      </c>
      <c r="G483" s="10">
        <v>0.69754896819127343</v>
      </c>
      <c r="H483" s="10">
        <v>1.068299637735358</v>
      </c>
      <c r="I483" s="10">
        <v>1.0772369632123282</v>
      </c>
      <c r="J483" s="10">
        <v>-1.3685298893038467</v>
      </c>
      <c r="K483" s="10">
        <v>-0.54771821023745892</v>
      </c>
      <c r="L483" s="10">
        <v>7.7726382111679947E-17</v>
      </c>
      <c r="M483" s="10">
        <v>-0.61161685051789827</v>
      </c>
      <c r="N483" s="10">
        <v>0.19021693500492501</v>
      </c>
      <c r="O483" s="10">
        <v>0.21262546638467864</v>
      </c>
      <c r="P483" s="10">
        <v>0.2385718880810529</v>
      </c>
      <c r="Q483" s="10">
        <v>0.22934241982858339</v>
      </c>
      <c r="R483" s="10">
        <v>-0.57548872207703872</v>
      </c>
      <c r="S483" s="10">
        <v>0.19533647585829017</v>
      </c>
      <c r="T483" s="10">
        <v>1.4019637223986691E-16</v>
      </c>
      <c r="U483" s="10">
        <v>1.2730107083954842</v>
      </c>
      <c r="V483" s="10">
        <v>1.3816488454738487</v>
      </c>
      <c r="W483" s="10">
        <v>-1.1216398261921126</v>
      </c>
      <c r="X483" s="10">
        <v>-0.27780687656072273</v>
      </c>
      <c r="Y483" s="10">
        <v>-1.0114302530605124</v>
      </c>
      <c r="Z483" s="10">
        <v>-0.26833196588304797</v>
      </c>
      <c r="AA483" s="10">
        <v>0.139591924996842</v>
      </c>
      <c r="AB483" s="10">
        <v>0.1012469538586391</v>
      </c>
      <c r="AC483" s="10">
        <v>0.91516995865475859</v>
      </c>
      <c r="AD483" s="10">
        <v>-1.3285128988937629</v>
      </c>
    </row>
    <row r="484" spans="2:30" x14ac:dyDescent="0.25">
      <c r="B484" s="3" t="s">
        <v>160</v>
      </c>
      <c r="C484" s="14">
        <v>0.72043532376806452</v>
      </c>
      <c r="D484" s="14">
        <v>-8.2506838481208877E-2</v>
      </c>
      <c r="E484" s="14">
        <v>0.7300072672063973</v>
      </c>
      <c r="F484" s="14">
        <v>-0.130312986632242</v>
      </c>
      <c r="G484" s="14">
        <v>-1.730414637724258</v>
      </c>
      <c r="H484" s="14">
        <v>-0.61868175847346762</v>
      </c>
      <c r="I484" s="14">
        <v>-0.67383472257276356</v>
      </c>
      <c r="J484" s="14">
        <v>0.12732826725981267</v>
      </c>
      <c r="K484" s="14">
        <v>1.0462752305452152</v>
      </c>
      <c r="L484" s="14">
        <v>-2.9336536536889385E-17</v>
      </c>
      <c r="M484" s="14">
        <v>0.144071614185179</v>
      </c>
      <c r="N484" s="14">
        <v>0.91265232494592219</v>
      </c>
      <c r="O484" s="14">
        <v>-1.4867579450370711</v>
      </c>
      <c r="P484" s="14">
        <v>1.0141704670610046</v>
      </c>
      <c r="Q484" s="14">
        <v>-1.5705579856949878</v>
      </c>
      <c r="R484" s="14">
        <v>0.16527645189776793</v>
      </c>
      <c r="S484" s="14">
        <v>0.9015432809612578</v>
      </c>
      <c r="T484" s="14">
        <v>5.2312833615761165E-16</v>
      </c>
      <c r="U484" s="14">
        <v>-0.79253675317632322</v>
      </c>
      <c r="V484" s="14">
        <v>-0.83362213263932905</v>
      </c>
      <c r="W484" s="14">
        <v>-2.1285118881867016E-2</v>
      </c>
      <c r="X484" s="14">
        <v>0.7921890173287538</v>
      </c>
      <c r="Y484" s="14">
        <v>0.11812816036974949</v>
      </c>
      <c r="Z484" s="14">
        <v>0.82353304557215878</v>
      </c>
      <c r="AA484" s="14">
        <v>-0.34591631809647561</v>
      </c>
      <c r="AB484" s="14">
        <v>0.5911658674480873</v>
      </c>
      <c r="AC484" s="14">
        <v>0.60426814920749106</v>
      </c>
      <c r="AD484" s="14">
        <v>-0.9762571703039703</v>
      </c>
    </row>
    <row r="485" spans="2:30" x14ac:dyDescent="0.25">
      <c r="B485" s="3" t="s">
        <v>161</v>
      </c>
      <c r="C485" s="10">
        <v>-0.32822136561085236</v>
      </c>
      <c r="D485" s="10">
        <v>-0.39011512260606496</v>
      </c>
      <c r="E485" s="10">
        <v>-0.33368546817828626</v>
      </c>
      <c r="F485" s="10">
        <v>0.27614717048949144</v>
      </c>
      <c r="G485" s="10">
        <v>1.2236639104981322</v>
      </c>
      <c r="H485" s="10">
        <v>0.43996818241204844</v>
      </c>
      <c r="I485" s="10">
        <v>0.42617742221197508</v>
      </c>
      <c r="J485" s="10">
        <v>-0.4048267797526518</v>
      </c>
      <c r="K485" s="10">
        <v>-0.37156060377694111</v>
      </c>
      <c r="L485" s="10">
        <v>1.5075326499612651E-16</v>
      </c>
      <c r="M485" s="10">
        <v>-0.46306972959857012</v>
      </c>
      <c r="N485" s="10">
        <v>-0.50386877713366685</v>
      </c>
      <c r="O485" s="10">
        <v>1.1149143395374184</v>
      </c>
      <c r="P485" s="10">
        <v>-0.45055852270935659</v>
      </c>
      <c r="Q485" s="10">
        <v>1.1300992760198882</v>
      </c>
      <c r="R485" s="10">
        <v>-0.43413301644782837</v>
      </c>
      <c r="S485" s="10">
        <v>-0.51101094873187647</v>
      </c>
      <c r="T485" s="10">
        <v>1.6442808913872935E-16</v>
      </c>
      <c r="U485" s="10">
        <v>0.48550317364302586</v>
      </c>
      <c r="V485" s="10">
        <v>0.55263885212005703</v>
      </c>
      <c r="W485" s="10">
        <v>-0.31747050937376198</v>
      </c>
      <c r="X485" s="10">
        <v>-0.27979687770572687</v>
      </c>
      <c r="Y485" s="10">
        <v>-0.20168281592335463</v>
      </c>
      <c r="Z485" s="10">
        <v>-0.27015414933228732</v>
      </c>
      <c r="AA485" s="10">
        <v>0.37296606667202936</v>
      </c>
      <c r="AB485" s="10">
        <v>-0.43921602653066288</v>
      </c>
      <c r="AC485" s="10">
        <v>0.36584574275664178</v>
      </c>
      <c r="AD485" s="10">
        <v>-0.34512595890220149</v>
      </c>
    </row>
    <row r="486" spans="2:30" x14ac:dyDescent="0.25">
      <c r="B486" s="3" t="s">
        <v>162</v>
      </c>
      <c r="C486" s="14">
        <v>-0.2615104472451234</v>
      </c>
      <c r="D486" s="14">
        <v>0.48124817449994384</v>
      </c>
      <c r="E486" s="14">
        <v>-0.27127241142657449</v>
      </c>
      <c r="F486" s="14">
        <v>-0.55646485700660131</v>
      </c>
      <c r="G486" s="14">
        <v>0.44328067541327854</v>
      </c>
      <c r="H486" s="14">
        <v>0.23262370340835897</v>
      </c>
      <c r="I486" s="14">
        <v>0.20985428748211346</v>
      </c>
      <c r="J486" s="14">
        <v>0.17753570533538829</v>
      </c>
      <c r="K486" s="14">
        <v>-0.58279990315691543</v>
      </c>
      <c r="L486" s="14">
        <v>1.6443973149473817E-16</v>
      </c>
      <c r="M486" s="14">
        <v>0.38546412276015252</v>
      </c>
      <c r="N486" s="14">
        <v>-0.48126469138932421</v>
      </c>
      <c r="O486" s="14">
        <v>0.34380115245200643</v>
      </c>
      <c r="P486" s="14">
        <v>-0.4281158148101481</v>
      </c>
      <c r="Q486" s="14">
        <v>0.33378960430512772</v>
      </c>
      <c r="R486" s="14">
        <v>0.40638447579235432</v>
      </c>
      <c r="S486" s="14">
        <v>-0.4880075393956767</v>
      </c>
      <c r="T486" s="14">
        <v>4.8833966111612015E-17</v>
      </c>
      <c r="U486" s="14">
        <v>0.22203788838713562</v>
      </c>
      <c r="V486" s="14">
        <v>0.2533389612582479</v>
      </c>
      <c r="W486" s="14">
        <v>0.21575103721912073</v>
      </c>
      <c r="X486" s="14">
        <v>-0.56695810122424783</v>
      </c>
      <c r="Y486" s="14">
        <v>0.34674298338594861</v>
      </c>
      <c r="Z486" s="14">
        <v>-0.53309893711414158</v>
      </c>
      <c r="AA486" s="14">
        <v>3.4215189912203958E-3</v>
      </c>
      <c r="AB486" s="14">
        <v>-4.3191006764674203E-2</v>
      </c>
      <c r="AC486" s="14">
        <v>-2.8593204134913425E-2</v>
      </c>
      <c r="AD486" s="14">
        <v>7.8317300148115943E-2</v>
      </c>
    </row>
    <row r="487" spans="2:30" x14ac:dyDescent="0.25">
      <c r="B487" s="3" t="s">
        <v>163</v>
      </c>
      <c r="C487" s="10">
        <v>0.31121285501279228</v>
      </c>
      <c r="D487" s="10">
        <v>0.33821449435674106</v>
      </c>
      <c r="E487" s="10">
        <v>0.34714902162692535</v>
      </c>
      <c r="F487" s="10">
        <v>-1.3288298697540888</v>
      </c>
      <c r="G487" s="10">
        <v>-0.40159428288480309</v>
      </c>
      <c r="H487" s="10">
        <v>-0.82602623747715709</v>
      </c>
      <c r="I487" s="10">
        <v>-0.8901578573026252</v>
      </c>
      <c r="J487" s="10">
        <v>0.70969075234785284</v>
      </c>
      <c r="K487" s="10">
        <v>0.83503593116524089</v>
      </c>
      <c r="L487" s="10">
        <v>-5.1978249351834269E-16</v>
      </c>
      <c r="M487" s="10">
        <v>0.29261873510450731</v>
      </c>
      <c r="N487" s="10">
        <v>0.21856661280733</v>
      </c>
      <c r="O487" s="10">
        <v>-0.58446907188433161</v>
      </c>
      <c r="P487" s="10">
        <v>0.32504005627059518</v>
      </c>
      <c r="Q487" s="10">
        <v>-0.66980112950368276</v>
      </c>
      <c r="R487" s="10">
        <v>0.30663215752697814</v>
      </c>
      <c r="S487" s="10">
        <v>0.19519585637109116</v>
      </c>
      <c r="T487" s="10">
        <v>1.5721237494910983E-16</v>
      </c>
      <c r="U487" s="10">
        <v>-1.0560020384322135</v>
      </c>
      <c r="V487" s="10">
        <v>-1.1329220235011384</v>
      </c>
      <c r="W487" s="10">
        <v>0.511936427711016</v>
      </c>
      <c r="X487" s="10">
        <v>0.50502779381023299</v>
      </c>
      <c r="Y487" s="10">
        <v>0.66655395967905284</v>
      </c>
      <c r="Z487" s="10">
        <v>0.56058825779030452</v>
      </c>
      <c r="AA487" s="10">
        <v>-0.39468395104610904</v>
      </c>
      <c r="AB487" s="10">
        <v>-0.35701820902663789</v>
      </c>
      <c r="AC487" s="10">
        <v>-0.34986071386977924</v>
      </c>
      <c r="AD487" s="10">
        <v>1.2601379525198422</v>
      </c>
    </row>
    <row r="488" spans="2:30" x14ac:dyDescent="0.25">
      <c r="B488" s="3" t="s">
        <v>164</v>
      </c>
      <c r="C488" s="14">
        <v>0.45005532979077079</v>
      </c>
      <c r="D488" s="14">
        <v>-1.2695914627729648</v>
      </c>
      <c r="E488" s="14">
        <v>0.39445062631130967</v>
      </c>
      <c r="F488" s="14">
        <v>1.758398578595977</v>
      </c>
      <c r="G488" s="14">
        <v>-0.63127138664818161</v>
      </c>
      <c r="H488" s="14">
        <v>0.4336701640998073</v>
      </c>
      <c r="I488" s="14">
        <v>0.42408728540120699</v>
      </c>
      <c r="J488" s="14">
        <v>-1.1882111254655774</v>
      </c>
      <c r="K488" s="14">
        <v>0.43831490082349928</v>
      </c>
      <c r="L488" s="14">
        <v>-1.9367088212371615E-16</v>
      </c>
      <c r="M488" s="14">
        <v>-0.99349288191702467</v>
      </c>
      <c r="N488" s="14">
        <v>0.64540604784920541</v>
      </c>
      <c r="O488" s="14">
        <v>-0.13186272002201044</v>
      </c>
      <c r="P488" s="14">
        <v>0.6905112593082563</v>
      </c>
      <c r="Q488" s="14">
        <v>-0.10572559372736645</v>
      </c>
      <c r="R488" s="14">
        <v>-0.94989835657657318</v>
      </c>
      <c r="S488" s="14">
        <v>0.65856695580633462</v>
      </c>
      <c r="T488" s="14">
        <v>-5.6121111998948288E-17</v>
      </c>
      <c r="U488" s="14">
        <v>-1.103476342079698</v>
      </c>
      <c r="V488" s="14">
        <v>0.59823533296290177</v>
      </c>
      <c r="W488" s="14">
        <v>-0.32813959504126855</v>
      </c>
      <c r="X488" s="14">
        <v>0.55734829258000773</v>
      </c>
      <c r="Y488" s="14">
        <v>-0.24612120531095122</v>
      </c>
      <c r="Z488" s="14">
        <v>0.49639419046885458</v>
      </c>
      <c r="AA488" s="14">
        <v>0.28556329361604127</v>
      </c>
      <c r="AB488" s="14">
        <v>0.36453008932074893</v>
      </c>
      <c r="AC488" s="14">
        <v>0.37621144304424015</v>
      </c>
      <c r="AD488" s="14">
        <v>-1.1746908826841354</v>
      </c>
    </row>
    <row r="489" spans="2:30" x14ac:dyDescent="0.25">
      <c r="B489" s="3" t="s">
        <v>165</v>
      </c>
      <c r="C489" s="10">
        <v>-8.5210049381484243E-2</v>
      </c>
      <c r="D489" s="10">
        <v>0.58674216753209962</v>
      </c>
      <c r="E489" s="10">
        <v>-0.14762815566332249</v>
      </c>
      <c r="F489" s="10">
        <v>1.0693196978095467</v>
      </c>
      <c r="G489" s="10">
        <v>-1.2546465240858606</v>
      </c>
      <c r="H489" s="10">
        <v>0.65512742519315181</v>
      </c>
      <c r="I489" s="10">
        <v>0.65065372410416789</v>
      </c>
      <c r="J489" s="10">
        <v>-0.18905274848328671</v>
      </c>
      <c r="K489" s="10">
        <v>-0.99239971770776036</v>
      </c>
      <c r="L489" s="10">
        <v>-3.9841149545228002E-16</v>
      </c>
      <c r="M489" s="10">
        <v>0.82427107708790759</v>
      </c>
      <c r="N489" s="10">
        <v>-6.3442888297323974E-3</v>
      </c>
      <c r="O489" s="10">
        <v>-0.75880954544829571</v>
      </c>
      <c r="P489" s="10">
        <v>1.425353417109694E-2</v>
      </c>
      <c r="Q489" s="10">
        <v>-0.74617114215682978</v>
      </c>
      <c r="R489" s="10">
        <v>0.85169063985108551</v>
      </c>
      <c r="S489" s="10">
        <v>9.7983643002670373E-3</v>
      </c>
      <c r="T489" s="10">
        <v>3.6402079054549175E-16</v>
      </c>
      <c r="U489" s="10">
        <v>0.87381671693613827</v>
      </c>
      <c r="V489" s="10">
        <v>0.23244057832599993</v>
      </c>
      <c r="W489" s="10">
        <v>-0.71382844429531866</v>
      </c>
      <c r="X489" s="10">
        <v>0.19547370379175766</v>
      </c>
      <c r="Y489" s="10">
        <v>-0.65225579451115179</v>
      </c>
      <c r="Z489" s="10">
        <v>0.10898547187647245</v>
      </c>
      <c r="AA489" s="10">
        <v>0.17348333015675799</v>
      </c>
      <c r="AB489" s="10">
        <v>0.1371960678221725</v>
      </c>
      <c r="AC489" s="10">
        <v>0.15292483509359145</v>
      </c>
      <c r="AD489" s="10">
        <v>-0.53038990865287849</v>
      </c>
    </row>
    <row r="490" spans="2:30" x14ac:dyDescent="0.25">
      <c r="B490" s="3" t="s">
        <v>166</v>
      </c>
      <c r="C490" s="14">
        <v>-0.23899814062617467</v>
      </c>
      <c r="D490" s="14">
        <v>0.56400184404814091</v>
      </c>
      <c r="E490" s="14">
        <v>-0.20891250307675052</v>
      </c>
      <c r="F490" s="14">
        <v>-1.1454987684769566</v>
      </c>
      <c r="G490" s="14">
        <v>0.63543459907171851</v>
      </c>
      <c r="H490" s="14">
        <v>-1.0318539710156738</v>
      </c>
      <c r="I490" s="14">
        <v>-1.1004179616809235</v>
      </c>
      <c r="J490" s="14">
        <v>1.3068054080803726</v>
      </c>
      <c r="K490" s="14">
        <v>0.60159372307491366</v>
      </c>
      <c r="L490" s="14">
        <v>-3.4241486355433201E-16</v>
      </c>
      <c r="M490" s="14">
        <v>0.29867915076274354</v>
      </c>
      <c r="N490" s="14">
        <v>-0.5957631715963364</v>
      </c>
      <c r="O490" s="14">
        <v>0.21505630677355672</v>
      </c>
      <c r="P490" s="14">
        <v>-0.51263640957426637</v>
      </c>
      <c r="Q490" s="14">
        <v>0.15722611931501185</v>
      </c>
      <c r="R490" s="14">
        <v>0.31268543089475265</v>
      </c>
      <c r="S490" s="14">
        <v>0.20151050351473865</v>
      </c>
      <c r="T490" s="14">
        <v>5.5313980706325898E-16</v>
      </c>
      <c r="U490" s="14">
        <v>0.37750768283882297</v>
      </c>
      <c r="V490" s="14">
        <v>-0.46258977154286762</v>
      </c>
      <c r="W490" s="14">
        <v>0.36917827529882158</v>
      </c>
      <c r="X490" s="14">
        <v>-0.44953773884987464</v>
      </c>
      <c r="Y490" s="14">
        <v>0.52886766622629899</v>
      </c>
      <c r="Z490" s="14">
        <v>-0.36952950956248953</v>
      </c>
      <c r="AA490" s="14">
        <v>-0.6227276099179011</v>
      </c>
      <c r="AB490" s="14">
        <v>-0.4904583367017547</v>
      </c>
      <c r="AC490" s="14">
        <v>-0.4896101843761404</v>
      </c>
      <c r="AD490" s="14">
        <v>1.8332513960905741</v>
      </c>
    </row>
    <row r="491" spans="2:30" x14ac:dyDescent="0.25">
      <c r="B491" s="3" t="s">
        <v>167</v>
      </c>
      <c r="C491" s="10">
        <v>-0.10689635450931552</v>
      </c>
      <c r="D491" s="10">
        <v>-0.11911379047751529</v>
      </c>
      <c r="E491" s="10">
        <v>-8.5321395715386383E-2</v>
      </c>
      <c r="F491" s="10">
        <v>0.72386390236492892</v>
      </c>
      <c r="G491" s="10">
        <v>-8.9955441684126891E-2</v>
      </c>
      <c r="H491" s="10">
        <v>-1.2454964683316043</v>
      </c>
      <c r="I491" s="10">
        <v>-1.3188312332215535</v>
      </c>
      <c r="J491" s="10">
        <v>1.1057835474554873</v>
      </c>
      <c r="K491" s="10">
        <v>1.2002299282953799</v>
      </c>
      <c r="L491" s="10">
        <v>-7.6869763056535265E-17</v>
      </c>
      <c r="M491" s="10">
        <v>3.1438957992867611E-2</v>
      </c>
      <c r="N491" s="10">
        <v>-2.3202782516012627E-2</v>
      </c>
      <c r="O491" s="10">
        <v>-1.3677709546481856E-2</v>
      </c>
      <c r="P491" s="10">
        <v>5.5836286562222254E-2</v>
      </c>
      <c r="Q491" s="10">
        <v>-5.2695348059574904E-2</v>
      </c>
      <c r="R491" s="10">
        <v>5.277653497473693E-2</v>
      </c>
      <c r="S491" s="10">
        <v>-3.6349073859331615E-2</v>
      </c>
      <c r="T491" s="10">
        <v>7.4255111845159946E-16</v>
      </c>
      <c r="U491" s="10">
        <v>-2.3228307646309745E-2</v>
      </c>
      <c r="V491" s="10">
        <v>-2.5286534444549466E-2</v>
      </c>
      <c r="W491" s="10">
        <v>-3.824092594410701E-2</v>
      </c>
      <c r="X491" s="10">
        <v>-2.9970153134505309E-2</v>
      </c>
      <c r="Y491" s="10">
        <v>0.10177475296392181</v>
      </c>
      <c r="Z491" s="10">
        <v>1.4655752062701088E-2</v>
      </c>
      <c r="AA491" s="10">
        <v>-0.68070945762415547</v>
      </c>
      <c r="AB491" s="10">
        <v>-0.44351138979002502</v>
      </c>
      <c r="AC491" s="10">
        <v>-0.44784161565399638</v>
      </c>
      <c r="AD491" s="10">
        <v>1.7976576308603118</v>
      </c>
    </row>
    <row r="492" spans="2:30" x14ac:dyDescent="0.25">
      <c r="B492" s="3" t="s">
        <v>168</v>
      </c>
      <c r="C492" s="14">
        <v>0.61355616329341434</v>
      </c>
      <c r="D492" s="14">
        <v>-0.99190381007821737</v>
      </c>
      <c r="E492" s="14">
        <v>0.63001381378533772</v>
      </c>
      <c r="F492" s="14">
        <v>-0.2124833172733574</v>
      </c>
      <c r="G492" s="14">
        <v>-0.14732599010680814</v>
      </c>
      <c r="H492" s="14">
        <v>-0.41133727946977822</v>
      </c>
      <c r="I492" s="14">
        <v>-0.45751158784290191</v>
      </c>
      <c r="J492" s="14">
        <v>-0.45503421782822745</v>
      </c>
      <c r="K492" s="14">
        <v>1.2575145299251893</v>
      </c>
      <c r="L492" s="14">
        <v>-2.2469425548806837E-16</v>
      </c>
      <c r="M492" s="14">
        <v>-1.1459105400619201</v>
      </c>
      <c r="N492" s="14">
        <v>0.43806610861809769</v>
      </c>
      <c r="O492" s="14">
        <v>0.42541206641222623</v>
      </c>
      <c r="P492" s="14">
        <v>0.54297247451659736</v>
      </c>
      <c r="Q492" s="14">
        <v>0.38465029563997705</v>
      </c>
      <c r="R492" s="14">
        <v>0.52076337594894206</v>
      </c>
      <c r="S492" s="14">
        <v>-1.222496598647399</v>
      </c>
      <c r="T492" s="14">
        <v>4.0058938697021524E-16</v>
      </c>
      <c r="U492" s="14">
        <v>-1.3363200909211228</v>
      </c>
      <c r="V492" s="14">
        <v>0.20250487395584363</v>
      </c>
      <c r="W492" s="14">
        <v>0.22164557795998888</v>
      </c>
      <c r="X492" s="14">
        <v>0.1994980734568963</v>
      </c>
      <c r="Y492" s="14">
        <v>0.38657645611719627</v>
      </c>
      <c r="Z492" s="14">
        <v>0.28082399681174697</v>
      </c>
      <c r="AA492" s="14">
        <v>-5.4560328715033912E-2</v>
      </c>
      <c r="AB492" s="14">
        <v>3.7559401470554921E-3</v>
      </c>
      <c r="AC492" s="14">
        <v>1.3175364587230419E-2</v>
      </c>
      <c r="AD492" s="14">
        <v>4.2723534917853467E-2</v>
      </c>
    </row>
    <row r="493" spans="2:30" x14ac:dyDescent="0.25">
      <c r="B493" s="3" t="s">
        <v>169</v>
      </c>
      <c r="C493" s="10">
        <v>0.22601999966597369</v>
      </c>
      <c r="D493" s="10">
        <v>0.13467348076934743</v>
      </c>
      <c r="E493" s="10">
        <v>0.18484880825792949</v>
      </c>
      <c r="F493" s="10">
        <v>-1.0655444049505862</v>
      </c>
      <c r="G493" s="10">
        <v>1.680328233091305E-2</v>
      </c>
      <c r="H493" s="10">
        <v>1.8981206092428433E-2</v>
      </c>
      <c r="I493" s="10">
        <v>-8.5589840585162807E-3</v>
      </c>
      <c r="J493" s="10">
        <v>-2.3486155289497174E-2</v>
      </c>
      <c r="K493" s="10">
        <v>1.5836302063550807E-2</v>
      </c>
      <c r="L493" s="10">
        <v>2.3111474705184467E-16</v>
      </c>
      <c r="M493" s="10">
        <v>-0.33177189821241243</v>
      </c>
      <c r="N493" s="10">
        <v>-0.36943792007282811</v>
      </c>
      <c r="O493" s="10">
        <v>0.45408720814060927</v>
      </c>
      <c r="P493" s="10">
        <v>-0.31708741081482933</v>
      </c>
      <c r="Q493" s="10">
        <v>0.45302434937791713</v>
      </c>
      <c r="R493" s="10">
        <v>0.51547631085897949</v>
      </c>
      <c r="S493" s="10">
        <v>-0.37420523726174598</v>
      </c>
      <c r="T493" s="10">
        <v>2.0880960164398352E-16</v>
      </c>
      <c r="U493" s="10">
        <v>-0.30200436110943252</v>
      </c>
      <c r="V493" s="10">
        <v>-0.27637114123373435</v>
      </c>
      <c r="W493" s="10">
        <v>0.48669880744458849</v>
      </c>
      <c r="X493" s="10">
        <v>-0.281786878850731</v>
      </c>
      <c r="Y493" s="10">
        <v>0.608064621213803</v>
      </c>
      <c r="Z493" s="10">
        <v>-0.27197633278152661</v>
      </c>
      <c r="AA493" s="10">
        <v>-5.4560328715033912E-2</v>
      </c>
      <c r="AB493" s="10">
        <v>3.7559401470554921E-3</v>
      </c>
      <c r="AC493" s="10">
        <v>1.3175364587230419E-2</v>
      </c>
      <c r="AD493" s="10">
        <v>4.2723534917853467E-2</v>
      </c>
    </row>
    <row r="494" spans="2:30" x14ac:dyDescent="0.25">
      <c r="B494" s="3" t="s">
        <v>170</v>
      </c>
      <c r="C494" s="14">
        <v>7.4260414483300313E-2</v>
      </c>
      <c r="D494" s="14">
        <v>0.11385386716003464</v>
      </c>
      <c r="E494" s="14">
        <v>0.1254622800781654</v>
      </c>
      <c r="F494" s="14">
        <v>0.25679827610315836</v>
      </c>
      <c r="G494" s="14">
        <v>-0.60086938133378975</v>
      </c>
      <c r="H494" s="14">
        <v>0.63949789763832399</v>
      </c>
      <c r="I494" s="14">
        <v>0.63434738977950555</v>
      </c>
      <c r="J494" s="14">
        <v>-1.7853257811980972</v>
      </c>
      <c r="K494" s="14">
        <v>0.67175710891382667</v>
      </c>
      <c r="L494" s="14">
        <v>7.5839649614509796E-16</v>
      </c>
      <c r="M494" s="14">
        <v>-0.77028162031675929</v>
      </c>
      <c r="N494" s="14">
        <v>1.6944783847249587</v>
      </c>
      <c r="O494" s="14">
        <v>-0.69987975850659701</v>
      </c>
      <c r="P494" s="14">
        <v>1.7612543749716889</v>
      </c>
      <c r="Q494" s="14">
        <v>-0.68245975018333538</v>
      </c>
      <c r="R494" s="14">
        <v>-0.72695015278530983</v>
      </c>
      <c r="S494" s="14">
        <v>-0.74992780598154241</v>
      </c>
      <c r="T494" s="14">
        <v>-1.5230344626915217E-17</v>
      </c>
      <c r="U494" s="14">
        <v>-1.2254362791017077</v>
      </c>
      <c r="V494" s="14">
        <v>1.2866231768504046</v>
      </c>
      <c r="W494" s="14">
        <v>-1.2604985296728928</v>
      </c>
      <c r="X494" s="14">
        <v>1.2287326040116027</v>
      </c>
      <c r="Y494" s="14">
        <v>-1.1795039868232096</v>
      </c>
      <c r="Z494" s="14">
        <v>1.1672115369382727</v>
      </c>
      <c r="AA494" s="14">
        <v>-1.3808318826497175</v>
      </c>
      <c r="AB494" s="14">
        <v>1.177877551377881</v>
      </c>
      <c r="AC494" s="14">
        <v>1.2001310320403538</v>
      </c>
      <c r="AD494" s="14">
        <v>-1.152503189114372</v>
      </c>
    </row>
    <row r="495" spans="2:30" x14ac:dyDescent="0.25">
      <c r="B495" s="3" t="s">
        <v>171</v>
      </c>
      <c r="C495" s="10">
        <v>0.18769337699227048</v>
      </c>
      <c r="D495" s="10">
        <v>-0.70981388136097967</v>
      </c>
      <c r="E495" s="10">
        <v>-0.63016660095383958</v>
      </c>
      <c r="F495" s="10">
        <v>-0.21111009749204804</v>
      </c>
      <c r="G495" s="10">
        <v>1.6575440633836007</v>
      </c>
      <c r="H495" s="10">
        <v>-0.40080387794590577</v>
      </c>
      <c r="I495" s="10">
        <v>0.38045401915732807</v>
      </c>
      <c r="J495" s="10">
        <v>-0.45770180981549385</v>
      </c>
      <c r="K495" s="10">
        <v>0.45195396723460712</v>
      </c>
      <c r="L495" s="10">
        <v>5.5060727184413077E-16</v>
      </c>
      <c r="M495" s="10">
        <v>-0.54331035771860559</v>
      </c>
      <c r="N495" s="10">
        <v>0.20886806106555816</v>
      </c>
      <c r="O495" s="10">
        <v>0.19937184063697283</v>
      </c>
      <c r="P495" s="10">
        <v>0.31541074561199323</v>
      </c>
      <c r="Q495" s="10">
        <v>0.14026900438582471</v>
      </c>
      <c r="R495" s="10">
        <v>0.29717080230279808</v>
      </c>
      <c r="S495" s="10">
        <v>-0.63520884345921513</v>
      </c>
      <c r="T495" s="10">
        <v>-3.7555633437334024E-16</v>
      </c>
      <c r="U495" s="10">
        <v>-0.67211881518010008</v>
      </c>
      <c r="V495" s="10">
        <v>6.4501527719334734E-2</v>
      </c>
      <c r="W495" s="10">
        <v>9.5843232610034607E-2</v>
      </c>
      <c r="X495" s="10">
        <v>6.709171126004787E-2</v>
      </c>
      <c r="Y495" s="10">
        <v>0.26524357007027022</v>
      </c>
      <c r="Z495" s="10">
        <v>0.15958352296841083</v>
      </c>
      <c r="AA495" s="10">
        <v>-0.20053169733423321</v>
      </c>
      <c r="AB495" s="10">
        <v>-0.2595271953150543</v>
      </c>
      <c r="AC495" s="10">
        <v>0.55213388019774878</v>
      </c>
      <c r="AD495" s="10">
        <v>-0.11109848129177397</v>
      </c>
    </row>
    <row r="496" spans="2:30" x14ac:dyDescent="0.25">
      <c r="B496" s="3" t="s">
        <v>172</v>
      </c>
      <c r="C496" s="14">
        <v>0.88495177521480839</v>
      </c>
      <c r="D496" s="14">
        <v>1.1829415035628787E-2</v>
      </c>
      <c r="E496" s="14">
        <v>6.3468773840243797E-2</v>
      </c>
      <c r="F496" s="14">
        <v>0.60251149000914339</v>
      </c>
      <c r="G496" s="14">
        <v>-1.7652788787229665</v>
      </c>
      <c r="H496" s="14">
        <v>-0.19466129122350212</v>
      </c>
      <c r="I496" s="14">
        <v>-0.22697225559914594</v>
      </c>
      <c r="J496" s="14">
        <v>-0.2245080159143826</v>
      </c>
      <c r="K496" s="14">
        <v>0.61447250728401692</v>
      </c>
      <c r="L496" s="14">
        <v>-2.21441700527303E-17</v>
      </c>
      <c r="M496" s="14">
        <v>-0.26365210140884937</v>
      </c>
      <c r="N496" s="14">
        <v>0.54648481053527997</v>
      </c>
      <c r="O496" s="14">
        <v>-0.22942105027472115</v>
      </c>
      <c r="P496" s="14">
        <v>0.59229625255354423</v>
      </c>
      <c r="Q496" s="14">
        <v>-0.21119987662540893</v>
      </c>
      <c r="R496" s="14">
        <v>-0.22793405462719574</v>
      </c>
      <c r="S496" s="14">
        <v>-0.26263663682170257</v>
      </c>
      <c r="T496" s="14">
        <v>-1.3632848582613586E-16</v>
      </c>
      <c r="U496" s="14">
        <v>-0.43927506633867486</v>
      </c>
      <c r="V496" s="14">
        <v>0.46023198672639304</v>
      </c>
      <c r="W496" s="14">
        <v>-0.45394194039122282</v>
      </c>
      <c r="X496" s="14">
        <v>0.42494193038315931</v>
      </c>
      <c r="Y496" s="14">
        <v>-0.36745409135787738</v>
      </c>
      <c r="Z496" s="14">
        <v>0.37515371662551833</v>
      </c>
      <c r="AA496" s="14">
        <v>-0.1125421764212883</v>
      </c>
      <c r="AB496" s="14">
        <v>5.0702887058785395E-2</v>
      </c>
      <c r="AC496" s="14">
        <v>5.4943933309374166E-2</v>
      </c>
      <c r="AD496" s="14">
        <v>7.1297696875909367E-3</v>
      </c>
    </row>
    <row r="497" spans="2:30" x14ac:dyDescent="0.25">
      <c r="B497" s="3" t="s">
        <v>173</v>
      </c>
      <c r="C497" s="10">
        <v>0.23290487685696734</v>
      </c>
      <c r="D497" s="10">
        <v>0.26406785524938758</v>
      </c>
      <c r="E497" s="10">
        <v>0.27388604752189333</v>
      </c>
      <c r="F497" s="10">
        <v>0.37876656131174297</v>
      </c>
      <c r="G497" s="10">
        <v>-1.3039372446418926</v>
      </c>
      <c r="H497" s="10">
        <v>1.5947715162082821E-2</v>
      </c>
      <c r="I497" s="10">
        <v>-2.0685044761642346E-2</v>
      </c>
      <c r="J497" s="10">
        <v>-5.2990496578456614E-2</v>
      </c>
      <c r="K497" s="10">
        <v>6.0242119484257062E-2</v>
      </c>
      <c r="L497" s="10">
        <v>-7.0730929380240884E-16</v>
      </c>
      <c r="M497" s="10">
        <v>5.9289824624709164E-2</v>
      </c>
      <c r="N497" s="10">
        <v>-2.0329986486981477E-2</v>
      </c>
      <c r="O497" s="10">
        <v>-2.6668385138280848E-2</v>
      </c>
      <c r="P497" s="10">
        <v>8.7849016707389149E-2</v>
      </c>
      <c r="Q497" s="10">
        <v>-0.10411228686832774</v>
      </c>
      <c r="R497" s="10">
        <v>7.3578228656654004E-2</v>
      </c>
      <c r="S497" s="10">
        <v>-4.7921088271031032E-2</v>
      </c>
      <c r="T497" s="10">
        <v>-9.3870550671991975E-16</v>
      </c>
      <c r="U497" s="10">
        <v>-7.9175394390769704E-3</v>
      </c>
      <c r="V497" s="10">
        <v>-7.3501818517173939E-2</v>
      </c>
      <c r="W497" s="10">
        <v>-2.9959112739919663E-2</v>
      </c>
      <c r="X497" s="10">
        <v>-6.5314650936800667E-2</v>
      </c>
      <c r="Y497" s="10">
        <v>0.14391068402334395</v>
      </c>
      <c r="Z497" s="10">
        <v>3.8343049125074469E-2</v>
      </c>
      <c r="AA497" s="10">
        <v>6.1403366697474981E-2</v>
      </c>
      <c r="AB497" s="10">
        <v>-9.0137953676404092E-2</v>
      </c>
      <c r="AC497" s="10">
        <v>-7.0361772857057303E-2</v>
      </c>
      <c r="AD497" s="10">
        <v>0.11391106537837836</v>
      </c>
    </row>
    <row r="498" spans="2:30" x14ac:dyDescent="0.25">
      <c r="B498" s="3" t="s">
        <v>174</v>
      </c>
      <c r="C498" s="14">
        <v>2.3363812172325638E-2</v>
      </c>
      <c r="D498" s="14">
        <v>4.2242626361560509E-3</v>
      </c>
      <c r="E498" s="14">
        <v>0.8157047241883989</v>
      </c>
      <c r="F498" s="14">
        <v>0.82400990761106818</v>
      </c>
      <c r="G498" s="14">
        <v>-1.653380850960064</v>
      </c>
      <c r="H498" s="14">
        <v>0.42943478088817599</v>
      </c>
      <c r="I498" s="14">
        <v>-0.4117881847882548</v>
      </c>
      <c r="J498" s="14">
        <v>-0.4021591877653854</v>
      </c>
      <c r="K498" s="14">
        <v>0.43399995891364118</v>
      </c>
      <c r="L498" s="14">
        <v>2.102590952242613E-16</v>
      </c>
      <c r="M498" s="14">
        <v>-0.59901209098228825</v>
      </c>
      <c r="N498" s="14">
        <v>0.20312246900749564</v>
      </c>
      <c r="O498" s="14">
        <v>0.22535319182057079</v>
      </c>
      <c r="P498" s="14">
        <v>0.25138528532165944</v>
      </c>
      <c r="Q498" s="14">
        <v>0.24310288200333038</v>
      </c>
      <c r="R498" s="14">
        <v>0.25556741493896395</v>
      </c>
      <c r="S498" s="14">
        <v>-0.6120648146358163</v>
      </c>
      <c r="T498" s="14">
        <v>3.5049765526338049E-16</v>
      </c>
      <c r="U498" s="14">
        <v>-0.59074437818367787</v>
      </c>
      <c r="V498" s="14">
        <v>0.2881609358473694</v>
      </c>
      <c r="W498" s="14">
        <v>0.19526002915863733</v>
      </c>
      <c r="X498" s="14">
        <v>0.25984954307803892</v>
      </c>
      <c r="Y498" s="14">
        <v>0.29283162123974638</v>
      </c>
      <c r="Z498" s="14">
        <v>-0.56855269660219754</v>
      </c>
      <c r="AA498" s="14">
        <v>0.43094791437828378</v>
      </c>
      <c r="AB498" s="14">
        <v>-0.48616297344239268</v>
      </c>
      <c r="AC498" s="14">
        <v>0.32407717403449787</v>
      </c>
      <c r="AD498" s="14">
        <v>-0.30953219367193902</v>
      </c>
    </row>
    <row r="499" spans="2:30" x14ac:dyDescent="0.25">
      <c r="B499" s="3" t="s">
        <v>175</v>
      </c>
      <c r="C499" s="10">
        <v>0.51002555949538042</v>
      </c>
      <c r="D499" s="10">
        <v>0.52646215693709375</v>
      </c>
      <c r="E499" s="10">
        <v>0.53315318574000115</v>
      </c>
      <c r="F499" s="10">
        <v>-0.29207922640829598</v>
      </c>
      <c r="G499" s="10">
        <v>-1.9073675587255021</v>
      </c>
      <c r="H499" s="10">
        <v>2.0497951557601202E-2</v>
      </c>
      <c r="I499" s="10">
        <v>-2.4959537069531301E-3</v>
      </c>
      <c r="J499" s="10">
        <v>-8.7339846450174841E-3</v>
      </c>
      <c r="K499" s="10">
        <v>-6.3666066468023308E-3</v>
      </c>
      <c r="L499" s="10">
        <v>4.9079124284215304E-16</v>
      </c>
      <c r="M499" s="10">
        <v>-2.4262775270815079E-2</v>
      </c>
      <c r="N499" s="10">
        <v>-2.8948374574075147E-2</v>
      </c>
      <c r="O499" s="10">
        <v>1.2303641637116322E-2</v>
      </c>
      <c r="P499" s="10">
        <v>-8.1891737281115096E-3</v>
      </c>
      <c r="Q499" s="10">
        <v>5.0138529557930592E-2</v>
      </c>
      <c r="R499" s="10">
        <v>1.1173147610902767E-2</v>
      </c>
      <c r="S499" s="10">
        <v>-1.3205045035932894E-2</v>
      </c>
      <c r="T499" s="10">
        <v>8.3404940613362273E-16</v>
      </c>
      <c r="U499" s="10">
        <v>-5.384984406077481E-2</v>
      </c>
      <c r="V499" s="10">
        <v>7.1144033700699327E-2</v>
      </c>
      <c r="W499" s="10">
        <v>-5.4804552352481578E-2</v>
      </c>
      <c r="X499" s="10">
        <v>4.0718842470085226E-2</v>
      </c>
      <c r="Y499" s="10">
        <v>1.750289084507764E-2</v>
      </c>
      <c r="Z499" s="10">
        <v>-3.2718842062045561E-2</v>
      </c>
      <c r="AA499" s="10">
        <v>6.1403366697474981E-2</v>
      </c>
      <c r="AB499" s="10">
        <v>-9.0137953676404092E-2</v>
      </c>
      <c r="AC499" s="10">
        <v>-7.0361772857057303E-2</v>
      </c>
      <c r="AD499" s="10">
        <v>0.11391106537837836</v>
      </c>
    </row>
    <row r="500" spans="2:30" x14ac:dyDescent="0.25">
      <c r="B500" s="3" t="s">
        <v>176</v>
      </c>
      <c r="C500" s="14">
        <v>0.47757092589475431</v>
      </c>
      <c r="D500" s="14">
        <v>-0.37390293976574873</v>
      </c>
      <c r="E500" s="14">
        <v>-1.0968244842816495</v>
      </c>
      <c r="F500" s="14">
        <v>1.1732112724830432</v>
      </c>
      <c r="G500" s="14">
        <v>0.40157684463657994</v>
      </c>
      <c r="H500" s="14">
        <v>-1.2108627728296417</v>
      </c>
      <c r="I500" s="14">
        <v>1.2071916484822627</v>
      </c>
      <c r="J500" s="14">
        <v>1.1272851127826473</v>
      </c>
      <c r="K500" s="14">
        <v>-1.2608575771970734</v>
      </c>
      <c r="L500" s="14">
        <v>1.3684727288654849E-16</v>
      </c>
      <c r="M500" s="14">
        <v>1.7835377717591279</v>
      </c>
      <c r="N500" s="14">
        <v>-0.7165425172316936</v>
      </c>
      <c r="O500" s="14">
        <v>-0.66581703568864437</v>
      </c>
      <c r="P500" s="14">
        <v>-0.69087436044192385</v>
      </c>
      <c r="Q500" s="14">
        <v>-0.68300534420452652</v>
      </c>
      <c r="R500" s="14">
        <v>-0.65960457332752931</v>
      </c>
      <c r="S500" s="14">
        <v>1.7486582205286194</v>
      </c>
      <c r="T500" s="14">
        <v>1.733433175889519E-16</v>
      </c>
      <c r="U500" s="14">
        <v>1.6027660629296321</v>
      </c>
      <c r="V500" s="14">
        <v>-0.72455252495718392</v>
      </c>
      <c r="W500" s="14">
        <v>-0.78015285727327621</v>
      </c>
      <c r="X500" s="14">
        <v>-0.72270675276066165</v>
      </c>
      <c r="Y500" s="14">
        <v>-0.68207550716066223</v>
      </c>
      <c r="Z500" s="14">
        <v>1.6458446127455302</v>
      </c>
      <c r="AA500" s="14">
        <v>0.51360695248783317</v>
      </c>
      <c r="AB500" s="14">
        <v>0.49797021699586597</v>
      </c>
      <c r="AC500" s="14">
        <v>0.51596091355060114</v>
      </c>
      <c r="AD500" s="14">
        <v>-1.7478043262548673</v>
      </c>
    </row>
    <row r="501" spans="2:30" x14ac:dyDescent="0.25">
      <c r="B501" s="3" t="s">
        <v>177</v>
      </c>
      <c r="C501" s="10">
        <v>-0.52684718346664128</v>
      </c>
      <c r="D501" s="10">
        <v>0.23001161232755579</v>
      </c>
      <c r="E501" s="10">
        <v>0.25964319948472309</v>
      </c>
      <c r="F501" s="10">
        <v>1.0073410088882002</v>
      </c>
      <c r="G501" s="10">
        <v>-0.61635196900354239</v>
      </c>
      <c r="H501" s="10">
        <v>1.0520141075346814</v>
      </c>
      <c r="I501" s="10">
        <v>-0.60266714432892687</v>
      </c>
      <c r="J501" s="10">
        <v>-0.59456253026086803</v>
      </c>
      <c r="K501" s="10">
        <v>0.27573031925361852</v>
      </c>
      <c r="L501" s="10">
        <v>8.5810845758847648E-17</v>
      </c>
      <c r="M501" s="10">
        <v>-0.68285745069935799</v>
      </c>
      <c r="N501" s="10">
        <v>9.1633746037907651E-2</v>
      </c>
      <c r="O501" s="10">
        <v>0.89298247638300765</v>
      </c>
      <c r="P501" s="10">
        <v>0.1698529601691065</v>
      </c>
      <c r="Q501" s="10">
        <v>6.9748535868878858E-2</v>
      </c>
      <c r="R501" s="10">
        <v>0.16480451794467926</v>
      </c>
      <c r="S501" s="10">
        <v>-0.74001865769516328</v>
      </c>
      <c r="T501" s="10">
        <v>-4.642074580095977E-16</v>
      </c>
      <c r="U501" s="10">
        <v>0.26135592231576399</v>
      </c>
      <c r="V501" s="10">
        <v>0.23239623418805874</v>
      </c>
      <c r="W501" s="10">
        <v>0.24889421594930591</v>
      </c>
      <c r="X501" s="10">
        <v>0.22817713362026576</v>
      </c>
      <c r="Y501" s="10">
        <v>-1.210285004439736</v>
      </c>
      <c r="Z501" s="10">
        <v>0.30708453887255138</v>
      </c>
      <c r="AA501" s="10">
        <v>0.43541839418846612</v>
      </c>
      <c r="AB501" s="10">
        <v>0.30658530946082269</v>
      </c>
      <c r="AC501" s="10">
        <v>-0.46957081796121469</v>
      </c>
      <c r="AD501" s="10">
        <v>-0.30538036198272595</v>
      </c>
    </row>
    <row r="502" spans="2:30" x14ac:dyDescent="0.25">
      <c r="B502" s="3" t="s">
        <v>178</v>
      </c>
      <c r="C502" s="14">
        <v>-0.19882989851725361</v>
      </c>
      <c r="D502" s="14">
        <v>0.60203551853914061</v>
      </c>
      <c r="E502" s="14">
        <v>-0.17133210640740257</v>
      </c>
      <c r="F502" s="14">
        <v>-0.23071641033974849</v>
      </c>
      <c r="G502" s="14">
        <v>-0.16727081346087763</v>
      </c>
      <c r="H502" s="14">
        <v>0.64611076913445198</v>
      </c>
      <c r="I502" s="14">
        <v>-0.18124885254449891</v>
      </c>
      <c r="J502" s="14">
        <v>-0.17163298585154058</v>
      </c>
      <c r="K502" s="14">
        <v>-0.20904206372753142</v>
      </c>
      <c r="L502" s="14">
        <v>5.7479239946619477E-16</v>
      </c>
      <c r="M502" s="14">
        <v>-0.50237076351152221</v>
      </c>
      <c r="N502" s="14">
        <v>-0.49282231675004468</v>
      </c>
      <c r="O502" s="14">
        <v>0.36405054678006055</v>
      </c>
      <c r="P502" s="14">
        <v>0.34592538086783969</v>
      </c>
      <c r="Q502" s="14">
        <v>0.43042642999098413</v>
      </c>
      <c r="R502" s="14">
        <v>0.3591111994476357</v>
      </c>
      <c r="S502" s="14">
        <v>-0.47077821920720364</v>
      </c>
      <c r="T502" s="14">
        <v>5.6855389292958202E-16</v>
      </c>
      <c r="U502" s="14">
        <v>0.63299218914678124</v>
      </c>
      <c r="V502" s="14">
        <v>-4.1139126165978653E-2</v>
      </c>
      <c r="W502" s="14">
        <v>-0.15716065631480031</v>
      </c>
      <c r="X502" s="14">
        <v>-6.7010463661630562E-2</v>
      </c>
      <c r="Y502" s="14">
        <v>-0.89278775272170885</v>
      </c>
      <c r="Z502" s="14">
        <v>0.66117305441421814</v>
      </c>
      <c r="AA502" s="14">
        <v>-0.37059350849977074</v>
      </c>
      <c r="AB502" s="14">
        <v>-0.43991426990190097</v>
      </c>
      <c r="AC502" s="14">
        <v>0.37061584096924399</v>
      </c>
      <c r="AD502" s="14">
        <v>0.49760872750922036</v>
      </c>
    </row>
    <row r="503" spans="2:30" x14ac:dyDescent="0.25">
      <c r="B503" s="3" t="s">
        <v>179</v>
      </c>
      <c r="C503" s="10">
        <v>0.28870054839384351</v>
      </c>
      <c r="D503" s="10">
        <v>0.2554608248085441</v>
      </c>
      <c r="E503" s="10">
        <v>0.28478911327710149</v>
      </c>
      <c r="F503" s="10">
        <v>-0.73979595828373335</v>
      </c>
      <c r="G503" s="10">
        <v>-0.59374820654324312</v>
      </c>
      <c r="H503" s="10">
        <v>0.64579591595056496</v>
      </c>
      <c r="I503" s="10">
        <v>0.63643752659027375</v>
      </c>
      <c r="J503" s="10">
        <v>-1.0019414354851717</v>
      </c>
      <c r="K503" s="10">
        <v>-0.13811839568661377</v>
      </c>
      <c r="L503" s="10">
        <v>6.8983678186390208E-17</v>
      </c>
      <c r="M503" s="10">
        <v>-1.0214183459593127</v>
      </c>
      <c r="N503" s="10">
        <v>-0.25500588111041134</v>
      </c>
      <c r="O503" s="10">
        <v>0.55111874577991682</v>
      </c>
      <c r="P503" s="10">
        <v>0.66952530020794443</v>
      </c>
      <c r="Q503" s="10">
        <v>0.52055690481887817</v>
      </c>
      <c r="R503" s="10">
        <v>0.6451088541395309</v>
      </c>
      <c r="S503" s="10">
        <v>-1.0927820176304859</v>
      </c>
      <c r="T503" s="10">
        <v>-5.7541504608621127E-16</v>
      </c>
      <c r="U503" s="10">
        <v>-7.9175394390769704E-3</v>
      </c>
      <c r="V503" s="10">
        <v>-7.3501818517173939E-2</v>
      </c>
      <c r="W503" s="10">
        <v>-2.9959112739919663E-2</v>
      </c>
      <c r="X503" s="10">
        <v>-6.5314650936800667E-2</v>
      </c>
      <c r="Y503" s="10">
        <v>0.14391068402334395</v>
      </c>
      <c r="Z503" s="10">
        <v>3.8343049125074469E-2</v>
      </c>
      <c r="AA503" s="10">
        <v>-0.37059350849977074</v>
      </c>
      <c r="AB503" s="10">
        <v>-0.43991426990190097</v>
      </c>
      <c r="AC503" s="10">
        <v>0.37061584096924399</v>
      </c>
      <c r="AD503" s="10">
        <v>0.49760872750922036</v>
      </c>
    </row>
    <row r="504" spans="2:30" x14ac:dyDescent="0.25">
      <c r="B504" s="3" t="s">
        <v>180</v>
      </c>
      <c r="C504" s="14">
        <v>7.4260414483300313E-2</v>
      </c>
      <c r="D504" s="14">
        <v>0.11385386716003464</v>
      </c>
      <c r="E504" s="14">
        <v>0.1254622800781654</v>
      </c>
      <c r="F504" s="14">
        <v>0.25679827610315836</v>
      </c>
      <c r="G504" s="14">
        <v>-0.60086938133378975</v>
      </c>
      <c r="H504" s="14">
        <v>2.5279224404669575E-2</v>
      </c>
      <c r="I504" s="14">
        <v>-6.4688472477481525E-3</v>
      </c>
      <c r="J504" s="14">
        <v>0.75989819042342843</v>
      </c>
      <c r="K504" s="14">
        <v>-0.79403920253688953</v>
      </c>
      <c r="L504" s="14">
        <v>-3.9210811155658835E-16</v>
      </c>
      <c r="M504" s="14">
        <v>0.7585313344387894</v>
      </c>
      <c r="N504" s="14">
        <v>-0.9454728197970611</v>
      </c>
      <c r="O504" s="14">
        <v>-0.11401125595404485</v>
      </c>
      <c r="P504" s="14">
        <v>-4.517261665103478E-2</v>
      </c>
      <c r="Q504" s="14">
        <v>-0.16117003013482617</v>
      </c>
      <c r="R504" s="14">
        <v>-4.6470560480818185E-2</v>
      </c>
      <c r="S504" s="14">
        <v>0.68065326234576562</v>
      </c>
      <c r="T504" s="14">
        <v>-6.2569571758064907E-16</v>
      </c>
      <c r="U504" s="14">
        <v>0.40014844030535618</v>
      </c>
      <c r="V504" s="14">
        <v>-0.43686958517303698</v>
      </c>
      <c r="W504" s="14">
        <v>0.39262451668645704</v>
      </c>
      <c r="X504" s="14">
        <v>-0.42486068278474198</v>
      </c>
      <c r="Y504" s="14">
        <v>-0.26009009129356142</v>
      </c>
      <c r="Z504" s="14">
        <v>0.44560286075711042</v>
      </c>
      <c r="AA504" s="14">
        <v>6.1403366697474981E-2</v>
      </c>
      <c r="AB504" s="14">
        <v>-9.0137953676404092E-2</v>
      </c>
      <c r="AC504" s="14">
        <v>-7.0361772857057303E-2</v>
      </c>
      <c r="AD504" s="14">
        <v>0.11391106537837836</v>
      </c>
    </row>
    <row r="505" spans="2:30" x14ac:dyDescent="0.25">
      <c r="B505" s="3" t="s">
        <v>181</v>
      </c>
      <c r="C505" s="10">
        <v>-0.50433487684769251</v>
      </c>
      <c r="D505" s="10">
        <v>0.3127652818757527</v>
      </c>
      <c r="E505" s="10">
        <v>0.322003107834547</v>
      </c>
      <c r="F505" s="10">
        <v>0.41830709741784494</v>
      </c>
      <c r="G505" s="10">
        <v>-0.42419804534510236</v>
      </c>
      <c r="H505" s="10">
        <v>0.22632568509611789</v>
      </c>
      <c r="I505" s="10">
        <v>0.20776415067134538</v>
      </c>
      <c r="J505" s="10">
        <v>-0.60584864037753727</v>
      </c>
      <c r="K505" s="10">
        <v>0.22707560144352504</v>
      </c>
      <c r="L505" s="10">
        <v>2.9891171786443623E-16</v>
      </c>
      <c r="M505" s="10">
        <v>-0.59901209098228825</v>
      </c>
      <c r="N505" s="10">
        <v>0.20312246900749564</v>
      </c>
      <c r="O505" s="10">
        <v>0.22535319182057079</v>
      </c>
      <c r="P505" s="10">
        <v>0.25138528532165944</v>
      </c>
      <c r="Q505" s="10">
        <v>0.24310288200333038</v>
      </c>
      <c r="R505" s="10">
        <v>0.25556741493896395</v>
      </c>
      <c r="S505" s="10">
        <v>-0.6120648146358163</v>
      </c>
      <c r="T505" s="10">
        <v>-3.4777413296134843E-17</v>
      </c>
      <c r="U505" s="10">
        <v>0.38483767209812353</v>
      </c>
      <c r="V505" s="10">
        <v>-0.38865430110041255</v>
      </c>
      <c r="W505" s="10">
        <v>0.38434270348226973</v>
      </c>
      <c r="X505" s="10">
        <v>-0.38951618498244678</v>
      </c>
      <c r="Y505" s="10">
        <v>-0.30222602235298346</v>
      </c>
      <c r="Z505" s="10">
        <v>0.42191556369473704</v>
      </c>
      <c r="AA505" s="10">
        <v>6.1403366697474981E-2</v>
      </c>
      <c r="AB505" s="10">
        <v>-9.0137953676404092E-2</v>
      </c>
      <c r="AC505" s="10">
        <v>-7.0361772857057303E-2</v>
      </c>
      <c r="AD505" s="10">
        <v>0.11391106537837836</v>
      </c>
    </row>
    <row r="506" spans="2:30" x14ac:dyDescent="0.25">
      <c r="B506" s="3" t="s">
        <v>182</v>
      </c>
      <c r="C506" s="14">
        <v>1.3482325163308719</v>
      </c>
      <c r="D506" s="14">
        <v>1.3201262278199037</v>
      </c>
      <c r="E506" s="14">
        <v>-1.0201154310908793</v>
      </c>
      <c r="F506" s="14">
        <v>-0.53155331861524446</v>
      </c>
      <c r="G506" s="14">
        <v>-2.0389288248299176</v>
      </c>
      <c r="H506" s="14">
        <v>-0.18412788969962965</v>
      </c>
      <c r="I506" s="14">
        <v>0.61099335140108402</v>
      </c>
      <c r="J506" s="14">
        <v>-0.22717560790164901</v>
      </c>
      <c r="K506" s="14">
        <v>-0.19108805540656532</v>
      </c>
      <c r="L506" s="14">
        <v>1.3730009810082966E-16</v>
      </c>
      <c r="M506" s="14">
        <v>3.5880913610262417E-3</v>
      </c>
      <c r="N506" s="14">
        <v>-2.6075578545043859E-2</v>
      </c>
      <c r="O506" s="14">
        <v>-6.87033954682819E-4</v>
      </c>
      <c r="P506" s="14">
        <v>2.3823556417055355E-2</v>
      </c>
      <c r="Q506" s="14">
        <v>-1.2784092508220171E-3</v>
      </c>
      <c r="R506" s="14">
        <v>3.197484129281989E-2</v>
      </c>
      <c r="S506" s="14">
        <v>-2.4777059447632227E-2</v>
      </c>
      <c r="T506" s="14">
        <v>7.8871392362536324E-17</v>
      </c>
      <c r="U506" s="14">
        <v>1.0263981903726132</v>
      </c>
      <c r="V506" s="14">
        <v>-0.55237783370675198</v>
      </c>
      <c r="W506" s="14">
        <v>0.23509411674468009</v>
      </c>
      <c r="X506" s="14">
        <v>-0.54659960324442802</v>
      </c>
      <c r="Y506" s="14">
        <v>0.36539884911995069</v>
      </c>
      <c r="Z506" s="14">
        <v>-0.51445728046819905</v>
      </c>
      <c r="AA506" s="14">
        <v>0.94560382768507889</v>
      </c>
      <c r="AB506" s="14">
        <v>0.84774653322136284</v>
      </c>
      <c r="AC506" s="14">
        <v>7.4983299724299901E-2</v>
      </c>
      <c r="AD506" s="14">
        <v>-2.1315019883857094</v>
      </c>
    </row>
    <row r="507" spans="2:30" x14ac:dyDescent="0.25">
      <c r="B507" s="3" t="s">
        <v>183</v>
      </c>
      <c r="C507" s="10">
        <v>1.1579865755430463E-2</v>
      </c>
      <c r="D507" s="10">
        <v>-6.9334768791620704E-3</v>
      </c>
      <c r="E507" s="10">
        <v>2.552197505899359E-2</v>
      </c>
      <c r="F507" s="10">
        <v>-6.8950170563694568E-2</v>
      </c>
      <c r="G507" s="10">
        <v>9.6821075403664136E-3</v>
      </c>
      <c r="H507" s="10">
        <v>-0.19769478215384767</v>
      </c>
      <c r="I507" s="10">
        <v>-0.23909831630227216</v>
      </c>
      <c r="J507" s="10">
        <v>-0.25401235720334198</v>
      </c>
      <c r="K507" s="10">
        <v>0.65887832470472318</v>
      </c>
      <c r="L507" s="10">
        <v>-1.1042757757324764E-16</v>
      </c>
      <c r="M507" s="10">
        <v>-0.31972669680269705</v>
      </c>
      <c r="N507" s="10">
        <v>-0.38274794366690224</v>
      </c>
      <c r="O507" s="10">
        <v>-0.36826916558546474</v>
      </c>
      <c r="P507" s="10">
        <v>0.54269522936045356</v>
      </c>
      <c r="Q507" s="10">
        <v>0.38435255871567736</v>
      </c>
      <c r="R507" s="10">
        <v>-0.29797526584641398</v>
      </c>
      <c r="S507" s="10">
        <v>0.41828885669945226</v>
      </c>
      <c r="T507" s="10">
        <v>2.5376102751493345E-16</v>
      </c>
      <c r="U507" s="10">
        <v>1.1620953621075429</v>
      </c>
      <c r="V507" s="10">
        <v>0.42871173919913674</v>
      </c>
      <c r="W507" s="10">
        <v>-2.0425612397619353</v>
      </c>
      <c r="X507" s="10">
        <v>0.40561537066714259</v>
      </c>
      <c r="Y507" s="10">
        <v>-0.31063984254783428</v>
      </c>
      <c r="Z507" s="10">
        <v>0.41350815181745082</v>
      </c>
      <c r="AA507" s="10">
        <v>1.7818966587162623</v>
      </c>
      <c r="AB507" s="10">
        <v>-0.62920444732322967</v>
      </c>
      <c r="AC507" s="10">
        <v>-0.62922618518037854</v>
      </c>
      <c r="AD507" s="10">
        <v>-0.58817136745290433</v>
      </c>
    </row>
    <row r="508" spans="2:30" x14ac:dyDescent="0.25">
      <c r="B508" s="3" t="s">
        <v>184</v>
      </c>
      <c r="C508" s="14">
        <v>0.28467017875598449</v>
      </c>
      <c r="D508" s="14">
        <v>-0.49511512825826798</v>
      </c>
      <c r="E508" s="14">
        <v>0.32231636154456156</v>
      </c>
      <c r="F508" s="14">
        <v>0.41856451587921234</v>
      </c>
      <c r="G508" s="14">
        <v>-0.42391646033254554</v>
      </c>
      <c r="H508" s="14">
        <v>2.3216589304059825E-2</v>
      </c>
      <c r="I508" s="14">
        <v>0.82731648613094566</v>
      </c>
      <c r="J508" s="14">
        <v>-0.80953809298968904</v>
      </c>
      <c r="K508" s="14">
        <v>2.0151243973408929E-2</v>
      </c>
      <c r="L508" s="14">
        <v>1.7393284104025318E-16</v>
      </c>
      <c r="M508" s="14">
        <v>-9.2078763926697303E-3</v>
      </c>
      <c r="N508" s="14">
        <v>0.78135793018208455</v>
      </c>
      <c r="O508" s="14">
        <v>-0.80701367347660946</v>
      </c>
      <c r="P508" s="14">
        <v>1.0815786023428173E-2</v>
      </c>
      <c r="Q508" s="14">
        <v>-1.5247611104024471E-2</v>
      </c>
      <c r="R508" s="14">
        <v>1.91939537784327E-2</v>
      </c>
      <c r="S508" s="14">
        <v>-3.8109811816897786E-2</v>
      </c>
      <c r="T508" s="14">
        <v>3.8011937939327107E-16</v>
      </c>
      <c r="U508" s="14">
        <v>0.36219691463159026</v>
      </c>
      <c r="V508" s="14">
        <v>-0.41437448747024314</v>
      </c>
      <c r="W508" s="14">
        <v>0.36089646209463422</v>
      </c>
      <c r="X508" s="14">
        <v>-0.41419324104757943</v>
      </c>
      <c r="Y508" s="14">
        <v>0.48673173516687684</v>
      </c>
      <c r="Z508" s="14">
        <v>-0.3932168066248628</v>
      </c>
      <c r="AA508" s="14">
        <v>-0.91855407910952513</v>
      </c>
      <c r="AB508" s="14">
        <v>-0.69579669230393848</v>
      </c>
      <c r="AC508" s="14">
        <v>0.89513059223983282</v>
      </c>
      <c r="AD508" s="14">
        <v>0.81011885917953763</v>
      </c>
    </row>
    <row r="509" spans="2:30" x14ac:dyDescent="0.25">
      <c r="B509" s="3" t="s">
        <v>185</v>
      </c>
      <c r="C509" s="10">
        <v>0.28467017875598449</v>
      </c>
      <c r="D509" s="10">
        <v>-0.49511512825826798</v>
      </c>
      <c r="E509" s="10">
        <v>0.32231636154456156</v>
      </c>
      <c r="F509" s="10">
        <v>0.41856451587921234</v>
      </c>
      <c r="G509" s="10">
        <v>-0.42391646033254554</v>
      </c>
      <c r="H509" s="10">
        <v>0.43573279920041702</v>
      </c>
      <c r="I509" s="10">
        <v>-0.40969804797748677</v>
      </c>
      <c r="J509" s="10">
        <v>0.38122515794754014</v>
      </c>
      <c r="K509" s="10">
        <v>-0.37587554568679921</v>
      </c>
      <c r="L509" s="10">
        <v>1.021172299980472E-17</v>
      </c>
      <c r="M509" s="10">
        <v>0.50709680689103942</v>
      </c>
      <c r="N509" s="10">
        <v>-0.35672961109363194</v>
      </c>
      <c r="O509" s="10">
        <v>0.46662042586019176</v>
      </c>
      <c r="P509" s="10">
        <v>-0.30446983054466203</v>
      </c>
      <c r="Q509" s="10">
        <v>-0.3538366456559261</v>
      </c>
      <c r="R509" s="10">
        <v>0.5278738139864767</v>
      </c>
      <c r="S509" s="10">
        <v>-0.3612724234012023</v>
      </c>
      <c r="T509" s="10">
        <v>3.5573380588526347E-16</v>
      </c>
      <c r="U509" s="10">
        <v>0.38483767209812353</v>
      </c>
      <c r="V509" s="10">
        <v>-0.38865430110041255</v>
      </c>
      <c r="W509" s="10">
        <v>0.38434270348226973</v>
      </c>
      <c r="X509" s="10">
        <v>-0.38951618498244678</v>
      </c>
      <c r="Y509" s="10">
        <v>-0.30222602235298346</v>
      </c>
      <c r="Z509" s="10">
        <v>0.42191556369473704</v>
      </c>
      <c r="AA509" s="10">
        <v>0.71842017180649997</v>
      </c>
      <c r="AB509" s="10">
        <v>-0.75234498542138839</v>
      </c>
      <c r="AC509" s="10">
        <v>3.9808134809173529E-2</v>
      </c>
      <c r="AD509" s="10">
        <v>-6.0399929418970544E-3</v>
      </c>
    </row>
    <row r="510" spans="2:30" x14ac:dyDescent="0.25">
      <c r="B510" s="3" t="s">
        <v>186</v>
      </c>
      <c r="C510" s="14">
        <v>-8.4384047890366742E-2</v>
      </c>
      <c r="D510" s="14">
        <v>-3.636012092931834E-2</v>
      </c>
      <c r="E510" s="14">
        <v>-2.2961487365562527E-2</v>
      </c>
      <c r="F510" s="14">
        <v>0.13482999089457368</v>
      </c>
      <c r="G510" s="14">
        <v>0.10219848197431314</v>
      </c>
      <c r="H510" s="14">
        <v>1.8981206092428433E-2</v>
      </c>
      <c r="I510" s="14">
        <v>-8.5589840585162807E-3</v>
      </c>
      <c r="J510" s="14">
        <v>-2.3486155289497174E-2</v>
      </c>
      <c r="K510" s="14">
        <v>1.5836302063550807E-2</v>
      </c>
      <c r="L510" s="14">
        <v>1.9574285032729457E-16</v>
      </c>
      <c r="M510" s="14">
        <v>3.5880913610262417E-3</v>
      </c>
      <c r="N510" s="14">
        <v>-2.6075578545043859E-2</v>
      </c>
      <c r="O510" s="14">
        <v>-6.87033954682819E-4</v>
      </c>
      <c r="P510" s="14">
        <v>2.3823556417055355E-2</v>
      </c>
      <c r="Q510" s="14">
        <v>-1.2784092508220171E-3</v>
      </c>
      <c r="R510" s="14">
        <v>3.197484129281989E-2</v>
      </c>
      <c r="S510" s="14">
        <v>-2.4777059447632227E-2</v>
      </c>
      <c r="T510" s="14">
        <v>1.322000530786152E-16</v>
      </c>
      <c r="U510" s="14">
        <v>-3.8539075853542298E-2</v>
      </c>
      <c r="V510" s="14">
        <v>2.2928749628074951E-2</v>
      </c>
      <c r="W510" s="14">
        <v>-4.6522739148294238E-2</v>
      </c>
      <c r="X510" s="14">
        <v>5.3743446677899306E-3</v>
      </c>
      <c r="Y510" s="14">
        <v>5.9638821904499775E-2</v>
      </c>
      <c r="Z510" s="14">
        <v>-9.0315449996722641E-3</v>
      </c>
      <c r="AA510" s="14">
        <v>1.3160083783591008</v>
      </c>
      <c r="AB510" s="14">
        <v>-1.0149298775122599</v>
      </c>
      <c r="AC510" s="14">
        <v>0.57399655220708989</v>
      </c>
      <c r="AD510" s="14">
        <v>-1.0025966955629464</v>
      </c>
    </row>
    <row r="511" spans="2:30" x14ac:dyDescent="0.25">
      <c r="B511" s="3" t="s">
        <v>187</v>
      </c>
      <c r="C511" s="10">
        <v>0.1026447101753262</v>
      </c>
      <c r="D511" s="10">
        <v>0.14072980213571626</v>
      </c>
      <c r="E511" s="10">
        <v>-0.62714007238189207</v>
      </c>
      <c r="F511" s="10">
        <v>0.27862055606560376</v>
      </c>
      <c r="G511" s="10">
        <v>0.25948816463404456</v>
      </c>
      <c r="H511" s="10">
        <v>-0.38843887777297365</v>
      </c>
      <c r="I511" s="10">
        <v>0.40679627737434854</v>
      </c>
      <c r="J511" s="10">
        <v>0.38469121847535054</v>
      </c>
      <c r="K511" s="10">
        <v>-0.44673317220724584</v>
      </c>
      <c r="L511" s="10">
        <v>1.0473380240345188E-15</v>
      </c>
      <c r="M511" s="10">
        <v>-0.2883020623541751</v>
      </c>
      <c r="N511" s="10">
        <v>0.54688930012678338</v>
      </c>
      <c r="O511" s="10">
        <v>0.58020759801546062</v>
      </c>
      <c r="P511" s="10">
        <v>-0.2802997848623453</v>
      </c>
      <c r="Q511" s="10">
        <v>-0.15628854813791598</v>
      </c>
      <c r="R511" s="10">
        <v>-0.24553861493780485</v>
      </c>
      <c r="S511" s="10">
        <v>-0.2477294402887944</v>
      </c>
      <c r="T511" s="10">
        <v>1.5325831370792508E-16</v>
      </c>
      <c r="U511" s="10">
        <v>0.39064584859707424</v>
      </c>
      <c r="V511" s="10">
        <v>-0.38205613925698911</v>
      </c>
      <c r="W511" s="10">
        <v>1.196417578764378</v>
      </c>
      <c r="X511" s="10">
        <v>-0.38318562394390127</v>
      </c>
      <c r="Y511" s="10">
        <v>-1.1079959115067601</v>
      </c>
      <c r="Z511" s="10">
        <v>0.42771226566035975</v>
      </c>
      <c r="AA511" s="10">
        <v>0.34354514132229558</v>
      </c>
      <c r="AB511" s="10">
        <v>0.31758314240901919</v>
      </c>
      <c r="AC511" s="10">
        <v>0.3344428743220963</v>
      </c>
      <c r="AD511" s="10">
        <v>-1.1390971174538729</v>
      </c>
    </row>
    <row r="512" spans="2:30" x14ac:dyDescent="0.25">
      <c r="B512" s="3" t="s">
        <v>188</v>
      </c>
      <c r="C512" s="14">
        <v>0.1026447101753262</v>
      </c>
      <c r="D512" s="14">
        <v>0.14072980213571626</v>
      </c>
      <c r="E512" s="14">
        <v>-0.62714007238189207</v>
      </c>
      <c r="F512" s="14">
        <v>0.27862055606560376</v>
      </c>
      <c r="G512" s="14">
        <v>0.25948816463404456</v>
      </c>
      <c r="H512" s="14">
        <v>0.43095152635334871</v>
      </c>
      <c r="I512" s="14">
        <v>-0.40572515443669172</v>
      </c>
      <c r="J512" s="14">
        <v>-0.38740701712090564</v>
      </c>
      <c r="K512" s="14">
        <v>0.41179705020328794</v>
      </c>
      <c r="L512" s="14">
        <v>8.4138708338878994E-16</v>
      </c>
      <c r="M512" s="14">
        <v>0.21192564518070339</v>
      </c>
      <c r="N512" s="14">
        <v>-0.60765884530396497</v>
      </c>
      <c r="O512" s="14">
        <v>-0.54260963914942884</v>
      </c>
      <c r="P512" s="14">
        <v>0.23190870726095542</v>
      </c>
      <c r="Q512" s="14">
        <v>0.30798254606253039</v>
      </c>
      <c r="R512" s="14">
        <v>0.24708321647769321</v>
      </c>
      <c r="S512" s="14">
        <v>0.23289136462862803</v>
      </c>
      <c r="T512" s="14">
        <v>3.0361105229900463E-16</v>
      </c>
      <c r="U512" s="14">
        <v>0.84369066570481688</v>
      </c>
      <c r="V512" s="14">
        <v>6.6999983547287173E-2</v>
      </c>
      <c r="W512" s="14">
        <v>4.5886457370620359E-2</v>
      </c>
      <c r="X512" s="14">
        <v>0.86288677761199084</v>
      </c>
      <c r="Y512" s="14">
        <v>0.18291328964825077</v>
      </c>
      <c r="Z512" s="14">
        <v>-2.281876534387238</v>
      </c>
      <c r="AA512" s="14">
        <v>-0.85610175159308832</v>
      </c>
      <c r="AB512" s="14">
        <v>5.0004643687547132E-2</v>
      </c>
      <c r="AC512" s="14">
        <v>5.9714031521976463E-2</v>
      </c>
      <c r="AD512" s="14">
        <v>0.84986445609901295</v>
      </c>
    </row>
    <row r="513" spans="2:30" x14ac:dyDescent="0.25">
      <c r="B513" s="3" t="s">
        <v>189</v>
      </c>
      <c r="C513" s="10">
        <v>0.1026447101753262</v>
      </c>
      <c r="D513" s="10">
        <v>0.14072980213571626</v>
      </c>
      <c r="E513" s="10">
        <v>-0.62714007238189207</v>
      </c>
      <c r="F513" s="10">
        <v>0.27862055606560376</v>
      </c>
      <c r="G513" s="10">
        <v>0.25948816463404456</v>
      </c>
      <c r="H513" s="10">
        <v>-0.18261114423445696</v>
      </c>
      <c r="I513" s="10">
        <v>0.6170563817526471</v>
      </c>
      <c r="J513" s="10">
        <v>-0.21242343725716931</v>
      </c>
      <c r="K513" s="10">
        <v>-0.21329096411691845</v>
      </c>
      <c r="L513" s="10">
        <v>6.1368647361873933E-16</v>
      </c>
      <c r="M513" s="10">
        <v>-0.1487549693734222</v>
      </c>
      <c r="N513" s="10">
        <v>0.66412361515443397</v>
      </c>
      <c r="O513" s="10">
        <v>-0.11340303773057425</v>
      </c>
      <c r="P513" s="10">
        <v>-0.13474199941945858</v>
      </c>
      <c r="Q513" s="10">
        <v>-8.5768079620970356E-2</v>
      </c>
      <c r="R513" s="10">
        <v>-0.11317233057968606</v>
      </c>
      <c r="S513" s="10">
        <v>-0.14291962605284614</v>
      </c>
      <c r="T513" s="10">
        <v>9.4205357653415898E-17</v>
      </c>
      <c r="U513" s="10">
        <v>6.7493416552906582E-2</v>
      </c>
      <c r="V513" s="10">
        <v>7.7774489801010288E-2</v>
      </c>
      <c r="W513" s="10">
        <v>5.5708379763597243E-2</v>
      </c>
      <c r="X513" s="10">
        <v>0.87322430359543857</v>
      </c>
      <c r="Y513" s="10">
        <v>0.19238626240685655</v>
      </c>
      <c r="Z513" s="10">
        <v>-1.4798744350980406</v>
      </c>
      <c r="AA513" s="10">
        <v>-0.58969620775119824</v>
      </c>
      <c r="AB513" s="10">
        <v>1.0121421682294129</v>
      </c>
      <c r="AC513" s="10">
        <v>-1.3564296135285421</v>
      </c>
      <c r="AD513" s="10">
        <v>1.0790258344583783</v>
      </c>
    </row>
    <row r="514" spans="2:30" x14ac:dyDescent="0.25">
      <c r="B514" s="3" t="s">
        <v>190</v>
      </c>
      <c r="C514" s="14">
        <v>-8.4384047890366742E-2</v>
      </c>
      <c r="D514" s="14">
        <v>-3.636012092931834E-2</v>
      </c>
      <c r="E514" s="14">
        <v>-2.2961487365562527E-2</v>
      </c>
      <c r="F514" s="14">
        <v>0.13482999089457368</v>
      </c>
      <c r="G514" s="14">
        <v>0.10219848197431314</v>
      </c>
      <c r="H514" s="14">
        <v>-0.81452198012354893</v>
      </c>
      <c r="I514" s="14">
        <v>0.79371914377942476</v>
      </c>
      <c r="J514" s="14">
        <v>-0.83290878176357164</v>
      </c>
      <c r="K514" s="14">
        <v>0.79925999756425092</v>
      </c>
      <c r="L514" s="14">
        <v>6.7214607744661256E-16</v>
      </c>
      <c r="M514" s="14">
        <v>-1.0034293396990004</v>
      </c>
      <c r="N514" s="14">
        <v>0.63523248655213238</v>
      </c>
      <c r="O514" s="14">
        <v>-0.9353019535844318</v>
      </c>
      <c r="P514" s="14">
        <v>0.68041033034049003</v>
      </c>
      <c r="Q514" s="14">
        <v>0.70383806355938605</v>
      </c>
      <c r="R514" s="14">
        <v>-0.95982310409449401</v>
      </c>
      <c r="S514" s="14">
        <v>0.6482136684595079</v>
      </c>
      <c r="T514" s="14">
        <v>-6.995128630806588E-17</v>
      </c>
      <c r="U514" s="14">
        <v>0.35238825552595532</v>
      </c>
      <c r="V514" s="14">
        <v>0.46702713436647247</v>
      </c>
      <c r="W514" s="14">
        <v>-1.253807620817035</v>
      </c>
      <c r="X514" s="14">
        <v>-0.3728517771553776</v>
      </c>
      <c r="Y514" s="14">
        <v>0.45009122888267927</v>
      </c>
      <c r="Z514" s="14">
        <v>0.38112347708557814</v>
      </c>
      <c r="AA514" s="14">
        <v>0.48951650994149487</v>
      </c>
      <c r="AB514" s="14">
        <v>0.5808662778711291</v>
      </c>
      <c r="AC514" s="14">
        <v>-0.20451564128842215</v>
      </c>
      <c r="AD514" s="14">
        <v>-0.98527510124424533</v>
      </c>
    </row>
    <row r="515" spans="2:30" x14ac:dyDescent="0.25">
      <c r="B515" s="3" t="s">
        <v>191</v>
      </c>
      <c r="C515" s="10">
        <v>-8.4384047890366742E-2</v>
      </c>
      <c r="D515" s="10">
        <v>-3.636012092931834E-2</v>
      </c>
      <c r="E515" s="10">
        <v>-2.2961487365562527E-2</v>
      </c>
      <c r="F515" s="10">
        <v>0.13482999089457368</v>
      </c>
      <c r="G515" s="10">
        <v>0.10219848197431314</v>
      </c>
      <c r="H515" s="10">
        <v>0.43421605373524419</v>
      </c>
      <c r="I515" s="10">
        <v>-0.41576107832904985</v>
      </c>
      <c r="J515" s="10">
        <v>0.36647298730306044</v>
      </c>
      <c r="K515" s="10">
        <v>-0.35367263697644602</v>
      </c>
      <c r="L515" s="10">
        <v>-6.3149864403947858E-16</v>
      </c>
      <c r="M515" s="10">
        <v>0.53494767352288108</v>
      </c>
      <c r="N515" s="10">
        <v>-0.3538568150646007</v>
      </c>
      <c r="O515" s="10">
        <v>0.45362975026839275</v>
      </c>
      <c r="P515" s="10">
        <v>-0.272457100399495</v>
      </c>
      <c r="Q515" s="10">
        <v>-0.40525358446467896</v>
      </c>
      <c r="R515" s="10">
        <v>0.5486755076683939</v>
      </c>
      <c r="S515" s="10">
        <v>-0.37284443781290177</v>
      </c>
      <c r="T515" s="10">
        <v>-7.092442416775662E-17</v>
      </c>
      <c r="U515" s="10">
        <v>0.20520530741955312</v>
      </c>
      <c r="V515" s="10">
        <v>0.2342169367318406</v>
      </c>
      <c r="W515" s="10">
        <v>1.0043796711135935</v>
      </c>
      <c r="X515" s="10">
        <v>-0.58530459625083475</v>
      </c>
      <c r="Y515" s="10">
        <v>0.32993085175203252</v>
      </c>
      <c r="Z515" s="10">
        <v>-1.3424346054681191</v>
      </c>
      <c r="AA515" s="10">
        <v>0.43094791437828378</v>
      </c>
      <c r="AB515" s="10">
        <v>-0.48616297344239268</v>
      </c>
      <c r="AC515" s="10">
        <v>0.32407717403449787</v>
      </c>
      <c r="AD515" s="10">
        <v>-0.30953219367193902</v>
      </c>
    </row>
    <row r="516" spans="2:30" x14ac:dyDescent="0.25">
      <c r="B516" s="3" t="s">
        <v>192</v>
      </c>
      <c r="C516" s="14">
        <v>-8.4384047890366742E-2</v>
      </c>
      <c r="D516" s="14">
        <v>-3.636012092931834E-2</v>
      </c>
      <c r="E516" s="14">
        <v>-2.2961487365562527E-2</v>
      </c>
      <c r="F516" s="14">
        <v>0.13482999089457368</v>
      </c>
      <c r="G516" s="14">
        <v>0.10219848197431314</v>
      </c>
      <c r="H516" s="14">
        <v>1.8981206092428433E-2</v>
      </c>
      <c r="I516" s="14">
        <v>-8.5589840585162807E-3</v>
      </c>
      <c r="J516" s="14">
        <v>-2.3486155289497174E-2</v>
      </c>
      <c r="K516" s="14">
        <v>1.5836302063550807E-2</v>
      </c>
      <c r="L516" s="14">
        <v>1.9574285032729457E-16</v>
      </c>
      <c r="M516" s="14">
        <v>3.5880913610262417E-3</v>
      </c>
      <c r="N516" s="14">
        <v>-2.6075578545043859E-2</v>
      </c>
      <c r="O516" s="14">
        <v>-6.87033954682819E-4</v>
      </c>
      <c r="P516" s="14">
        <v>2.3823556417055355E-2</v>
      </c>
      <c r="Q516" s="14">
        <v>-1.2784092508220171E-3</v>
      </c>
      <c r="R516" s="14">
        <v>3.197484129281989E-2</v>
      </c>
      <c r="S516" s="14">
        <v>-2.4777059447632227E-2</v>
      </c>
      <c r="T516" s="14">
        <v>1.5939219786774936E-16</v>
      </c>
      <c r="U516" s="14">
        <v>-3.548410212975292E-2</v>
      </c>
      <c r="V516" s="14">
        <v>1.6802709830514875</v>
      </c>
      <c r="W516" s="14">
        <v>-0.84941914238129324</v>
      </c>
      <c r="X516" s="14">
        <v>-1.5999224492652455</v>
      </c>
      <c r="Y516" s="14">
        <v>6.2690084243972002E-2</v>
      </c>
      <c r="Z516" s="14">
        <v>0.78655373491378489</v>
      </c>
      <c r="AA516" s="14">
        <v>-5.4560328715033912E-2</v>
      </c>
      <c r="AB516" s="14">
        <v>3.7559401470554921E-3</v>
      </c>
      <c r="AC516" s="14">
        <v>1.3175364587230419E-2</v>
      </c>
      <c r="AD516" s="14">
        <v>4.2723534917853467E-2</v>
      </c>
    </row>
    <row r="517" spans="2:30" x14ac:dyDescent="0.25">
      <c r="B517" s="3" t="s">
        <v>193</v>
      </c>
      <c r="C517" s="10">
        <v>-8.4384047890366742E-2</v>
      </c>
      <c r="D517" s="10">
        <v>-3.636012092931834E-2</v>
      </c>
      <c r="E517" s="10">
        <v>-2.2961487365562527E-2</v>
      </c>
      <c r="F517" s="10">
        <v>0.13482999089457368</v>
      </c>
      <c r="G517" s="10">
        <v>0.10219848197431314</v>
      </c>
      <c r="H517" s="10">
        <v>-0.18412788969962965</v>
      </c>
      <c r="I517" s="10">
        <v>0.61099335140108402</v>
      </c>
      <c r="J517" s="10">
        <v>-0.22717560790164901</v>
      </c>
      <c r="K517" s="10">
        <v>-0.19108805540656532</v>
      </c>
      <c r="L517" s="10">
        <v>1.0391923012221143E-16</v>
      </c>
      <c r="M517" s="10">
        <v>-0.12090410274158096</v>
      </c>
      <c r="N517" s="10">
        <v>0.6669964111834652</v>
      </c>
      <c r="O517" s="10">
        <v>-0.12639371332237345</v>
      </c>
      <c r="P517" s="10">
        <v>-0.10272926927429171</v>
      </c>
      <c r="Q517" s="10">
        <v>-0.13718501842972308</v>
      </c>
      <c r="R517" s="10">
        <v>-9.2370636897768948E-2</v>
      </c>
      <c r="S517" s="10">
        <v>-0.15449164046454544</v>
      </c>
      <c r="T517" s="10">
        <v>1.7871818961221289E-16</v>
      </c>
      <c r="U517" s="10">
        <v>0.62013990452044632</v>
      </c>
      <c r="V517" s="10">
        <v>0.70558787847267335</v>
      </c>
      <c r="W517" s="10">
        <v>-0.17804384502914919</v>
      </c>
      <c r="X517" s="10">
        <v>-0.13305098542719362</v>
      </c>
      <c r="Y517" s="10">
        <v>-0.87878066015489464</v>
      </c>
      <c r="Z517" s="10">
        <v>-0.13578340445854881</v>
      </c>
      <c r="AA517" s="10">
        <v>-0.25404306523030529</v>
      </c>
      <c r="AB517" s="10">
        <v>0.58016803449989096</v>
      </c>
      <c r="AC517" s="10">
        <v>-0.19974554307581988</v>
      </c>
      <c r="AD517" s="10">
        <v>-0.14254041483282351</v>
      </c>
    </row>
    <row r="518" spans="2:30" x14ac:dyDescent="0.25">
      <c r="B518" s="3" t="s">
        <v>194</v>
      </c>
      <c r="C518" s="14">
        <v>-8.4384047890366742E-2</v>
      </c>
      <c r="D518" s="14">
        <v>-3.636012092931834E-2</v>
      </c>
      <c r="E518" s="14">
        <v>-2.2961487365562527E-2</v>
      </c>
      <c r="F518" s="14">
        <v>0.13482999089457368</v>
      </c>
      <c r="G518" s="14">
        <v>0.10219848197431314</v>
      </c>
      <c r="H518" s="14">
        <v>2.951460761630088E-2</v>
      </c>
      <c r="I518" s="14">
        <v>0.82940662294171374</v>
      </c>
      <c r="J518" s="14">
        <v>-2.6153747276763582E-2</v>
      </c>
      <c r="K518" s="14">
        <v>-0.78972426062703149</v>
      </c>
      <c r="L518" s="14">
        <v>-2.2610600364253079E-16</v>
      </c>
      <c r="M518" s="14">
        <v>0.25811241868582502</v>
      </c>
      <c r="N518" s="14">
        <v>1.0294143683633858</v>
      </c>
      <c r="O518" s="14">
        <v>0.21520706712481052</v>
      </c>
      <c r="P518" s="14">
        <v>-0.55757548192735618</v>
      </c>
      <c r="Q518" s="14">
        <v>-0.62564986401372824</v>
      </c>
      <c r="R518" s="14">
        <v>0.27918285760529898</v>
      </c>
      <c r="S518" s="14">
        <v>-0.62070158543502874</v>
      </c>
      <c r="T518" s="14">
        <v>-1.6307343597750808E-17</v>
      </c>
      <c r="U518" s="14">
        <v>-1.9540584346388612E-3</v>
      </c>
      <c r="V518" s="14">
        <v>-1.1187187073235239E-3</v>
      </c>
      <c r="W518" s="14">
        <v>-1.6209808694833905E-2</v>
      </c>
      <c r="X518" s="14">
        <v>-0.8110957736510489</v>
      </c>
      <c r="Y518" s="14">
        <v>0.1230231568093077</v>
      </c>
      <c r="Z518" s="14">
        <v>0.8284243137775813</v>
      </c>
      <c r="AA518" s="14">
        <v>3.4215189912203958E-3</v>
      </c>
      <c r="AB518" s="14">
        <v>-4.3191006764674203E-2</v>
      </c>
      <c r="AC518" s="14">
        <v>-2.8593204134913425E-2</v>
      </c>
      <c r="AD518" s="14">
        <v>7.8317300148115943E-2</v>
      </c>
    </row>
    <row r="519" spans="2:30" x14ac:dyDescent="0.25">
      <c r="B519" s="3" t="s">
        <v>195</v>
      </c>
      <c r="C519" s="10">
        <v>-0.54450311895661352</v>
      </c>
      <c r="D519" s="10">
        <v>0.274731607384753</v>
      </c>
      <c r="E519" s="10">
        <v>0.28442271116519902</v>
      </c>
      <c r="F519" s="10">
        <v>-0.49647526071936332</v>
      </c>
      <c r="G519" s="10">
        <v>0.37850736718749378</v>
      </c>
      <c r="H519" s="10">
        <v>-0.18109439876928429</v>
      </c>
      <c r="I519" s="10">
        <v>0.62311941210421018</v>
      </c>
      <c r="J519" s="10">
        <v>-0.19767126661268958</v>
      </c>
      <c r="K519" s="10">
        <v>-0.23549387282727152</v>
      </c>
      <c r="L519" s="10">
        <v>9.9364529225536037E-16</v>
      </c>
      <c r="M519" s="10">
        <v>-0.17660583600526372</v>
      </c>
      <c r="N519" s="10">
        <v>0.66125081912540273</v>
      </c>
      <c r="O519" s="10">
        <v>-0.10041236213877508</v>
      </c>
      <c r="P519" s="10">
        <v>-0.16675472956462559</v>
      </c>
      <c r="Q519" s="10">
        <v>-3.4351140812217518E-2</v>
      </c>
      <c r="R519" s="10">
        <v>-0.13397402426160335</v>
      </c>
      <c r="S519" s="10">
        <v>-0.13134761164114672</v>
      </c>
      <c r="T519" s="10">
        <v>-6.2113824200609024E-16</v>
      </c>
      <c r="U519" s="10">
        <v>-0.12773898729240868</v>
      </c>
      <c r="V519" s="10">
        <v>-1.2794966018453202E-2</v>
      </c>
      <c r="W519" s="10">
        <v>-0.93738249195465861</v>
      </c>
      <c r="X519" s="10">
        <v>-0.84412911923327161</v>
      </c>
      <c r="Y519" s="10">
        <v>-5.6296486963940962E-2</v>
      </c>
      <c r="Z519" s="10">
        <v>2.2711470134526737</v>
      </c>
      <c r="AA519" s="10">
        <v>-0.37000676064281413</v>
      </c>
      <c r="AB519" s="10">
        <v>0.67406192832335043</v>
      </c>
      <c r="AC519" s="10">
        <v>-0.11620840563153212</v>
      </c>
      <c r="AD519" s="10">
        <v>-0.21372794529334849</v>
      </c>
    </row>
    <row r="520" spans="2:30" x14ac:dyDescent="0.25">
      <c r="B520" s="3" t="s">
        <v>196</v>
      </c>
      <c r="C520" s="14">
        <v>-0.54450311895661352</v>
      </c>
      <c r="D520" s="14">
        <v>0.274731607384753</v>
      </c>
      <c r="E520" s="14">
        <v>0.28442271116519902</v>
      </c>
      <c r="F520" s="14">
        <v>-0.49647526071936332</v>
      </c>
      <c r="G520" s="14">
        <v>0.37850736718749378</v>
      </c>
      <c r="H520" s="14">
        <v>-0.60663161148442246</v>
      </c>
      <c r="I520" s="14">
        <v>0.17019391477902951</v>
      </c>
      <c r="J520" s="14">
        <v>0.13941284591702605</v>
      </c>
      <c r="K520" s="14">
        <v>0.21851175914427978</v>
      </c>
      <c r="L520" s="14">
        <v>-1.4122736979184193E-16</v>
      </c>
      <c r="M520" s="14">
        <v>-0.58376598388605694</v>
      </c>
      <c r="N520" s="14">
        <v>0.19308973103395627</v>
      </c>
      <c r="O520" s="14">
        <v>0.19963479079287955</v>
      </c>
      <c r="P520" s="14">
        <v>0.27058461822621982</v>
      </c>
      <c r="Q520" s="14">
        <v>0.17792548101983055</v>
      </c>
      <c r="R520" s="14">
        <v>-0.55468702839512163</v>
      </c>
      <c r="S520" s="14">
        <v>0.1837644614465907</v>
      </c>
      <c r="T520" s="14">
        <v>1.2848734234171585E-16</v>
      </c>
      <c r="U520" s="14">
        <v>-0.4208891381422164</v>
      </c>
      <c r="V520" s="14">
        <v>0.41551012323198255</v>
      </c>
      <c r="W520" s="14">
        <v>0.36358449981834817</v>
      </c>
      <c r="X520" s="14">
        <v>-1.215677359543943</v>
      </c>
      <c r="Y520" s="14">
        <v>0.48932427327826056</v>
      </c>
      <c r="Z520" s="14">
        <v>0.40191009844407477</v>
      </c>
      <c r="AA520" s="14">
        <v>-0.62805809272129642</v>
      </c>
      <c r="AB520" s="14">
        <v>0.18344477136266407</v>
      </c>
      <c r="AC520" s="14">
        <v>0.19946350202833743</v>
      </c>
      <c r="AD520" s="14">
        <v>0.27675101252828105</v>
      </c>
    </row>
    <row r="521" spans="2:30" x14ac:dyDescent="0.25">
      <c r="B521" s="3" t="s">
        <v>197</v>
      </c>
      <c r="C521" s="10">
        <v>-0.35747436089092066</v>
      </c>
      <c r="D521" s="10">
        <v>0.45182153044978768</v>
      </c>
      <c r="E521" s="10">
        <v>-0.31975587385113047</v>
      </c>
      <c r="F521" s="10">
        <v>-0.35268469554833315</v>
      </c>
      <c r="G521" s="10">
        <v>0.5357970498472252</v>
      </c>
      <c r="H521" s="10">
        <v>1.7464460627255679E-2</v>
      </c>
      <c r="I521" s="10">
        <v>-1.4622014410079348E-2</v>
      </c>
      <c r="J521" s="10">
        <v>-3.823832593397683E-2</v>
      </c>
      <c r="K521" s="10">
        <v>3.8039210773903931E-2</v>
      </c>
      <c r="L521" s="10">
        <v>-1.8035980256212329E-16</v>
      </c>
      <c r="M521" s="10">
        <v>3.1438957992867611E-2</v>
      </c>
      <c r="N521" s="10">
        <v>-2.3202782516012627E-2</v>
      </c>
      <c r="O521" s="10">
        <v>-1.3677709546481856E-2</v>
      </c>
      <c r="P521" s="10">
        <v>5.5836286562222254E-2</v>
      </c>
      <c r="Q521" s="10">
        <v>-5.2695348059574904E-2</v>
      </c>
      <c r="R521" s="10">
        <v>5.277653497473693E-2</v>
      </c>
      <c r="S521" s="10">
        <v>-3.6349073859331615E-2</v>
      </c>
      <c r="T521" s="10">
        <v>5.6312665981027037E-17</v>
      </c>
      <c r="U521" s="10">
        <v>0.24775380584289491</v>
      </c>
      <c r="V521" s="10">
        <v>0.28255256820629249</v>
      </c>
      <c r="W521" s="10">
        <v>1.0484419056121399</v>
      </c>
      <c r="X521" s="10">
        <v>-2.1475558372839214</v>
      </c>
      <c r="Y521" s="10">
        <v>0.37242765944280409</v>
      </c>
      <c r="Z521" s="10">
        <v>0.28510251796164138</v>
      </c>
      <c r="AA521" s="10">
        <v>3.4215189912203958E-3</v>
      </c>
      <c r="AB521" s="10">
        <v>-4.3191006764674203E-2</v>
      </c>
      <c r="AC521" s="10">
        <v>-2.8593204134913425E-2</v>
      </c>
      <c r="AD521" s="10">
        <v>7.8317300148115943E-2</v>
      </c>
    </row>
    <row r="522" spans="2:30" x14ac:dyDescent="0.25">
      <c r="B522" s="3" t="s">
        <v>198</v>
      </c>
      <c r="C522" s="14">
        <v>-0.2615104472451234</v>
      </c>
      <c r="D522" s="14">
        <v>0.48124817449994384</v>
      </c>
      <c r="E522" s="14">
        <v>-0.27127241142657449</v>
      </c>
      <c r="F522" s="14">
        <v>-0.55646485700660131</v>
      </c>
      <c r="G522" s="14">
        <v>0.44328067541327854</v>
      </c>
      <c r="H522" s="14">
        <v>-1.2322444290612733</v>
      </c>
      <c r="I522" s="14">
        <v>0.34894681361657548</v>
      </c>
      <c r="J522" s="14">
        <v>0.30231184712354914</v>
      </c>
      <c r="K522" s="14">
        <v>0.42118721622500876</v>
      </c>
      <c r="L522" s="14">
        <v>2.0683988432146794E-16</v>
      </c>
      <c r="M522" s="14">
        <v>-1.1711200591331401</v>
      </c>
      <c r="N522" s="14">
        <v>0.41225504061295648</v>
      </c>
      <c r="O522" s="14">
        <v>0.39995661554044182</v>
      </c>
      <c r="P522" s="14">
        <v>0.51734568003538417</v>
      </c>
      <c r="Q522" s="14">
        <v>0.35712937129048311</v>
      </c>
      <c r="R522" s="14">
        <v>-1.1413488980830631</v>
      </c>
      <c r="S522" s="14">
        <v>0.39230598234081382</v>
      </c>
      <c r="T522" s="14">
        <v>-5.6294572556563968E-16</v>
      </c>
      <c r="U522" s="14">
        <v>-7.9175394390769704E-3</v>
      </c>
      <c r="V522" s="14">
        <v>-7.3501818517173939E-2</v>
      </c>
      <c r="W522" s="14">
        <v>-2.9959112739919663E-2</v>
      </c>
      <c r="X522" s="14">
        <v>-6.5314650936800667E-2</v>
      </c>
      <c r="Y522" s="14">
        <v>0.14391068402334395</v>
      </c>
      <c r="Z522" s="14">
        <v>3.8343049125074469E-2</v>
      </c>
      <c r="AA522" s="14">
        <v>-1.201555856727559</v>
      </c>
      <c r="AB522" s="14">
        <v>0.36313360257827265</v>
      </c>
      <c r="AC522" s="14">
        <v>0.38575163946944452</v>
      </c>
      <c r="AD522" s="14">
        <v>0.51077849013870846</v>
      </c>
    </row>
    <row r="523" spans="2:30" x14ac:dyDescent="0.25">
      <c r="B523" s="3" t="s">
        <v>199</v>
      </c>
      <c r="C523" s="10">
        <v>0.75469160853316719</v>
      </c>
      <c r="D523" s="10">
        <v>-0.11150863807804252</v>
      </c>
      <c r="E523" s="10">
        <v>-0.83755734606354149</v>
      </c>
      <c r="F523" s="10">
        <v>0.50236548476300436</v>
      </c>
      <c r="G523" s="10">
        <v>-0.20185346944702964</v>
      </c>
      <c r="H523" s="10">
        <v>-1.2322444290612733</v>
      </c>
      <c r="I523" s="10">
        <v>0.34894681361657548</v>
      </c>
      <c r="J523" s="10">
        <v>0.30231184712354914</v>
      </c>
      <c r="K523" s="10">
        <v>0.42118721622500876</v>
      </c>
      <c r="L523" s="10">
        <v>3.4943902210823071E-16</v>
      </c>
      <c r="M523" s="10">
        <v>-1.1711200591331401</v>
      </c>
      <c r="N523" s="10">
        <v>0.41225504061295648</v>
      </c>
      <c r="O523" s="10">
        <v>0.39995661554044182</v>
      </c>
      <c r="P523" s="10">
        <v>0.51734568003538417</v>
      </c>
      <c r="Q523" s="10">
        <v>0.35712937129048311</v>
      </c>
      <c r="R523" s="10">
        <v>-1.1413488980830631</v>
      </c>
      <c r="S523" s="10">
        <v>0.39230598234081382</v>
      </c>
      <c r="T523" s="10">
        <v>-4.2740409549419291E-16</v>
      </c>
      <c r="U523" s="10">
        <v>0.25862290580603936</v>
      </c>
      <c r="V523" s="10">
        <v>0.22929149292284937</v>
      </c>
      <c r="W523" s="10">
        <v>0.24606396767258124</v>
      </c>
      <c r="X523" s="10">
        <v>-1.3834282195430865</v>
      </c>
      <c r="Y523" s="10">
        <v>0.41012731829075655</v>
      </c>
      <c r="Z523" s="10">
        <v>0.3043569216631119</v>
      </c>
      <c r="AA523" s="10">
        <v>-1.201555856727559</v>
      </c>
      <c r="AB523" s="10">
        <v>0.36313360257827265</v>
      </c>
      <c r="AC523" s="10">
        <v>0.38575163946944452</v>
      </c>
      <c r="AD523" s="10">
        <v>0.51077849013870846</v>
      </c>
    </row>
    <row r="524" spans="2:30" x14ac:dyDescent="0.25">
      <c r="B524" s="3" t="s">
        <v>200</v>
      </c>
      <c r="C524" s="14">
        <v>-8.4384047890366742E-2</v>
      </c>
      <c r="D524" s="14">
        <v>-3.636012092931834E-2</v>
      </c>
      <c r="E524" s="14">
        <v>-2.2961487365562527E-2</v>
      </c>
      <c r="F524" s="14">
        <v>0.13482999089457368</v>
      </c>
      <c r="G524" s="14">
        <v>0.10219848197431314</v>
      </c>
      <c r="H524" s="14">
        <v>-0.60663161148442246</v>
      </c>
      <c r="I524" s="14">
        <v>0.17019391477902951</v>
      </c>
      <c r="J524" s="14">
        <v>0.13941284591702605</v>
      </c>
      <c r="K524" s="14">
        <v>0.21851175914427978</v>
      </c>
      <c r="L524" s="14">
        <v>-2.3748091860189728E-16</v>
      </c>
      <c r="M524" s="14">
        <v>-0.58376598388605694</v>
      </c>
      <c r="N524" s="14">
        <v>0.19308973103395627</v>
      </c>
      <c r="O524" s="14">
        <v>0.19963479079287955</v>
      </c>
      <c r="P524" s="14">
        <v>0.27058461822621982</v>
      </c>
      <c r="Q524" s="14">
        <v>0.17792548101983055</v>
      </c>
      <c r="R524" s="14">
        <v>-0.55468702839512163</v>
      </c>
      <c r="S524" s="14">
        <v>0.1837644614465907</v>
      </c>
      <c r="T524" s="14">
        <v>1.9876260070627922E-16</v>
      </c>
      <c r="U524" s="14">
        <v>0.79979245546445343</v>
      </c>
      <c r="V524" s="14">
        <v>-1.5711321722047782</v>
      </c>
      <c r="W524" s="14">
        <v>0.81406021757790958</v>
      </c>
      <c r="X524" s="14">
        <v>6.2759427649423091E-2</v>
      </c>
      <c r="Y524" s="14">
        <v>-0.69934636302266684</v>
      </c>
      <c r="Z524" s="14">
        <v>0.83605056954703305</v>
      </c>
      <c r="AA524" s="14">
        <v>-0.62805809272129642</v>
      </c>
      <c r="AB524" s="14">
        <v>0.18344477136266407</v>
      </c>
      <c r="AC524" s="14">
        <v>0.19946350202833743</v>
      </c>
      <c r="AD524" s="14">
        <v>0.27675101252828105</v>
      </c>
    </row>
    <row r="525" spans="2:30" x14ac:dyDescent="0.25">
      <c r="B525" s="3" t="s">
        <v>201</v>
      </c>
      <c r="C525" s="10">
        <v>0.47169893682167735</v>
      </c>
      <c r="D525" s="10">
        <v>-0.31802520519323341</v>
      </c>
      <c r="E525" s="10">
        <v>-0.28186222347176798</v>
      </c>
      <c r="F525" s="10">
        <v>0.56235508105024246</v>
      </c>
      <c r="G525" s="10">
        <v>-0.26662677767281423</v>
      </c>
      <c r="H525" s="10">
        <v>-0.6051148660192498</v>
      </c>
      <c r="I525" s="10">
        <v>0.17625694513059259</v>
      </c>
      <c r="J525" s="10">
        <v>0.15416501656150569</v>
      </c>
      <c r="K525" s="10">
        <v>0.1963088504339266</v>
      </c>
      <c r="L525" s="10">
        <v>2.6212077874361611E-16</v>
      </c>
      <c r="M525" s="10">
        <v>-0.61161685051789827</v>
      </c>
      <c r="N525" s="10">
        <v>0.19021693500492501</v>
      </c>
      <c r="O525" s="10">
        <v>0.21262546638467864</v>
      </c>
      <c r="P525" s="10">
        <v>0.2385718880810529</v>
      </c>
      <c r="Q525" s="10">
        <v>0.22934241982858339</v>
      </c>
      <c r="R525" s="10">
        <v>-0.57548872207703872</v>
      </c>
      <c r="S525" s="10">
        <v>0.19533647585829017</v>
      </c>
      <c r="T525" s="10">
        <v>1.4867067275876268E-16</v>
      </c>
      <c r="U525" s="10">
        <v>-3.8539075853542298E-2</v>
      </c>
      <c r="V525" s="10">
        <v>2.2928749628074951E-2</v>
      </c>
      <c r="W525" s="10">
        <v>-4.6522739148294238E-2</v>
      </c>
      <c r="X525" s="10">
        <v>5.3743446677899306E-3</v>
      </c>
      <c r="Y525" s="10">
        <v>5.9638821904499775E-2</v>
      </c>
      <c r="Z525" s="10">
        <v>-9.0315449996722641E-3</v>
      </c>
      <c r="AA525" s="10">
        <v>-0.68603994042755079</v>
      </c>
      <c r="AB525" s="10">
        <v>0.23039171827439384</v>
      </c>
      <c r="AC525" s="10">
        <v>0.24123207075048134</v>
      </c>
      <c r="AD525" s="10">
        <v>0.24115724729801849</v>
      </c>
    </row>
    <row r="526" spans="2:30" x14ac:dyDescent="0.25">
      <c r="B526" s="3" t="s">
        <v>202</v>
      </c>
      <c r="C526" s="14">
        <v>-0.16554653359932631</v>
      </c>
      <c r="D526" s="14">
        <v>0.51067481855010011</v>
      </c>
      <c r="E526" s="14">
        <v>-0.2227889490020184</v>
      </c>
      <c r="F526" s="14">
        <v>-0.76024501846486936</v>
      </c>
      <c r="G526" s="14">
        <v>0.35076430097933181</v>
      </c>
      <c r="H526" s="14">
        <v>-0.60814835694959513</v>
      </c>
      <c r="I526" s="14">
        <v>0.16413088442746654</v>
      </c>
      <c r="J526" s="14">
        <v>0.12466067527254626</v>
      </c>
      <c r="K526" s="14">
        <v>0.2407146678546328</v>
      </c>
      <c r="L526" s="14">
        <v>8.797200975068277E-16</v>
      </c>
      <c r="M526" s="14">
        <v>-0.55591511725421561</v>
      </c>
      <c r="N526" s="14">
        <v>0.19596252706298753</v>
      </c>
      <c r="O526" s="14">
        <v>0.18664411520108062</v>
      </c>
      <c r="P526" s="14">
        <v>0.30259734837138663</v>
      </c>
      <c r="Q526" s="14">
        <v>0.12650854221107771</v>
      </c>
      <c r="R526" s="14">
        <v>-0.53388533471320454</v>
      </c>
      <c r="S526" s="14">
        <v>0.17219244703489123</v>
      </c>
      <c r="T526" s="14">
        <v>-5.0618287327449826E-16</v>
      </c>
      <c r="U526" s="14">
        <v>-0.41002003817907218</v>
      </c>
      <c r="V526" s="14">
        <v>0.36224904794853918</v>
      </c>
      <c r="W526" s="14">
        <v>-0.43879343812121058</v>
      </c>
      <c r="X526" s="14">
        <v>-0.45154974180310725</v>
      </c>
      <c r="Y526" s="14">
        <v>0.52702393212621301</v>
      </c>
      <c r="Z526" s="14">
        <v>0.42116450214554524</v>
      </c>
      <c r="AA526" s="14">
        <v>-0.57007624501504206</v>
      </c>
      <c r="AB526" s="14">
        <v>0.13649782445093428</v>
      </c>
      <c r="AC526" s="14">
        <v>0.15769493330619366</v>
      </c>
      <c r="AD526" s="14">
        <v>0.31234477775854352</v>
      </c>
    </row>
    <row r="527" spans="2:30" x14ac:dyDescent="0.25">
      <c r="B527" s="3" t="s">
        <v>203</v>
      </c>
      <c r="C527" s="10">
        <v>-0.2615104472451234</v>
      </c>
      <c r="D527" s="10">
        <v>0.48124817449994384</v>
      </c>
      <c r="E527" s="10">
        <v>-0.27127241142657449</v>
      </c>
      <c r="F527" s="10">
        <v>-0.55646485700660131</v>
      </c>
      <c r="G527" s="10">
        <v>0.44328067541327854</v>
      </c>
      <c r="H527" s="10">
        <v>0.64459402366927931</v>
      </c>
      <c r="I527" s="10">
        <v>-0.18731188289606199</v>
      </c>
      <c r="J527" s="10">
        <v>-0.1863851564960203</v>
      </c>
      <c r="K527" s="10">
        <v>-0.18683915501717813</v>
      </c>
      <c r="L527" s="10">
        <v>1.0451296658331133E-16</v>
      </c>
      <c r="M527" s="10">
        <v>0.59094216660810939</v>
      </c>
      <c r="N527" s="10">
        <v>-0.2452408881240439</v>
      </c>
      <c r="O527" s="10">
        <v>-0.20100885870224505</v>
      </c>
      <c r="P527" s="10">
        <v>-0.22293750539210905</v>
      </c>
      <c r="Q527" s="10">
        <v>-0.18048229952147474</v>
      </c>
      <c r="R527" s="10">
        <v>0.61863671098076134</v>
      </c>
      <c r="S527" s="10">
        <v>-0.23331858034185515</v>
      </c>
      <c r="T527" s="10">
        <v>-3.4751397261384064E-16</v>
      </c>
      <c r="U527" s="10">
        <v>-0.71360945155770938</v>
      </c>
      <c r="V527" s="10">
        <v>0.21419317114802688</v>
      </c>
      <c r="W527" s="10">
        <v>0.88165754414121866</v>
      </c>
      <c r="X527" s="10">
        <v>-0.62634691087619687</v>
      </c>
      <c r="Y527" s="10">
        <v>0.14327204910347338</v>
      </c>
      <c r="Z527" s="10">
        <v>9.2954525142193378E-2</v>
      </c>
      <c r="AA527" s="10">
        <v>0.5189374352912286</v>
      </c>
      <c r="AB527" s="10">
        <v>-0.17593289106855298</v>
      </c>
      <c r="AC527" s="10">
        <v>-0.17311277285387675</v>
      </c>
      <c r="AD527" s="10">
        <v>-0.19130394269257411</v>
      </c>
    </row>
    <row r="528" spans="2:30" x14ac:dyDescent="0.25">
      <c r="B528" s="3" t="s">
        <v>204</v>
      </c>
      <c r="C528" s="14">
        <v>-0.53960404973071197</v>
      </c>
      <c r="D528" s="14">
        <v>0.15649497242003091</v>
      </c>
      <c r="E528" s="14">
        <v>0.98556822103064057</v>
      </c>
      <c r="F528" s="14">
        <v>-1.0478261488069296</v>
      </c>
      <c r="G528" s="14">
        <v>3.6184935659869022E-2</v>
      </c>
      <c r="H528" s="14">
        <v>1.8981206092428433E-2</v>
      </c>
      <c r="I528" s="14">
        <v>-8.5589840585162807E-3</v>
      </c>
      <c r="J528" s="14">
        <v>-2.3486155289497174E-2</v>
      </c>
      <c r="K528" s="14">
        <v>1.5836302063550807E-2</v>
      </c>
      <c r="L528" s="14">
        <v>1.1779326516615924E-16</v>
      </c>
      <c r="M528" s="14">
        <v>3.5880913610262417E-3</v>
      </c>
      <c r="N528" s="14">
        <v>-2.6075578545043859E-2</v>
      </c>
      <c r="O528" s="14">
        <v>-6.87033954682819E-4</v>
      </c>
      <c r="P528" s="14">
        <v>2.3823556417055355E-2</v>
      </c>
      <c r="Q528" s="14">
        <v>-1.2784092508220171E-3</v>
      </c>
      <c r="R528" s="14">
        <v>3.197484129281989E-2</v>
      </c>
      <c r="S528" s="14">
        <v>-2.4777059447632227E-2</v>
      </c>
      <c r="T528" s="14">
        <v>2.5442889227924825E-16</v>
      </c>
      <c r="U528" s="14">
        <v>1.0233230303833871</v>
      </c>
      <c r="V528" s="14">
        <v>-0.55587125428496598</v>
      </c>
      <c r="W528" s="14">
        <v>-0.57415051026070363</v>
      </c>
      <c r="X528" s="14">
        <v>1.0586751888803787</v>
      </c>
      <c r="Y528" s="14">
        <v>-0.44924358445676515</v>
      </c>
      <c r="Z528" s="14">
        <v>-0.51752636522438222</v>
      </c>
      <c r="AA528" s="14">
        <v>-5.4560328715033912E-2</v>
      </c>
      <c r="AB528" s="14">
        <v>3.7559401470554921E-3</v>
      </c>
      <c r="AC528" s="14">
        <v>1.3175364587230419E-2</v>
      </c>
      <c r="AD528" s="14">
        <v>4.2723534917853467E-2</v>
      </c>
    </row>
    <row r="529" spans="2:30" x14ac:dyDescent="0.25">
      <c r="B529" s="3" t="s">
        <v>205</v>
      </c>
      <c r="C529" s="10">
        <v>0.66362676411327159</v>
      </c>
      <c r="D529" s="10">
        <v>-0.25917191709292081</v>
      </c>
      <c r="E529" s="10">
        <v>-0.18489529862265588</v>
      </c>
      <c r="F529" s="10">
        <v>0.15479475813370591</v>
      </c>
      <c r="G529" s="10">
        <v>-0.45165952654070785</v>
      </c>
      <c r="H529" s="10">
        <v>0.64307727820410643</v>
      </c>
      <c r="I529" s="10">
        <v>-0.19337491324762512</v>
      </c>
      <c r="J529" s="10">
        <v>-0.20113732714050001</v>
      </c>
      <c r="K529" s="10">
        <v>-0.16463624630682502</v>
      </c>
      <c r="L529" s="10">
        <v>2.2420433987933587E-16</v>
      </c>
      <c r="M529" s="10">
        <v>0.61879303323995061</v>
      </c>
      <c r="N529" s="10">
        <v>-0.24236809209501273</v>
      </c>
      <c r="O529" s="10">
        <v>-0.21399953429404422</v>
      </c>
      <c r="P529" s="10">
        <v>-0.19092477524694212</v>
      </c>
      <c r="Q529" s="10">
        <v>-0.23189923833022741</v>
      </c>
      <c r="R529" s="10">
        <v>0.63943840466267843</v>
      </c>
      <c r="S529" s="10">
        <v>-0.24489059475355457</v>
      </c>
      <c r="T529" s="10">
        <v>2.0708855894091759E-16</v>
      </c>
      <c r="U529" s="10">
        <v>0.89449447600491738</v>
      </c>
      <c r="V529" s="10">
        <v>-0.70222211879415897</v>
      </c>
      <c r="W529" s="10">
        <v>9.8497700676791991E-2</v>
      </c>
      <c r="X529" s="10">
        <v>0.9182598576403912</v>
      </c>
      <c r="Y529" s="10">
        <v>-0.57791562937900176</v>
      </c>
      <c r="Z529" s="10">
        <v>-0.64610040813249803</v>
      </c>
      <c r="AA529" s="10">
        <v>0.57691928299748296</v>
      </c>
      <c r="AB529" s="10">
        <v>-0.22287983798028277</v>
      </c>
      <c r="AC529" s="10">
        <v>-0.21488134157602046</v>
      </c>
      <c r="AD529" s="10">
        <v>-0.15571017746231161</v>
      </c>
    </row>
    <row r="530" spans="2:30" x14ac:dyDescent="0.25">
      <c r="B530" s="3" t="s">
        <v>206</v>
      </c>
      <c r="C530" s="14">
        <v>-0.44853920531081631</v>
      </c>
      <c r="D530" s="14">
        <v>0.30415825143490927</v>
      </c>
      <c r="E530" s="14">
        <v>0.33290617358975511</v>
      </c>
      <c r="F530" s="14">
        <v>-0.70025542217763148</v>
      </c>
      <c r="G530" s="14">
        <v>0.28599099275354717</v>
      </c>
      <c r="H530" s="14">
        <v>1.8943029133578082</v>
      </c>
      <c r="I530" s="14">
        <v>-0.55088071092271673</v>
      </c>
      <c r="J530" s="14">
        <v>-0.52693532955354638</v>
      </c>
      <c r="K530" s="14">
        <v>-0.56998716046828291</v>
      </c>
      <c r="L530" s="14">
        <v>1.9269505849843927E-16</v>
      </c>
      <c r="M530" s="14">
        <v>1.793501183734117</v>
      </c>
      <c r="N530" s="14">
        <v>-0.68069871125301273</v>
      </c>
      <c r="O530" s="14">
        <v>-0.61464318378916905</v>
      </c>
      <c r="P530" s="14">
        <v>-0.68444689886527088</v>
      </c>
      <c r="Q530" s="14">
        <v>-0.5903070188715327</v>
      </c>
      <c r="R530" s="14">
        <v>1.8127621440385611</v>
      </c>
      <c r="S530" s="14">
        <v>-0.66197363654200037</v>
      </c>
      <c r="T530" s="14">
        <v>-6.5517975405645912E-16</v>
      </c>
      <c r="U530" s="14">
        <v>-0.58891649802597468</v>
      </c>
      <c r="V530" s="14">
        <v>-0.47108993147426659</v>
      </c>
      <c r="W530" s="14">
        <v>1.8168467270495674</v>
      </c>
      <c r="X530" s="14">
        <v>0.31387413085556032</v>
      </c>
      <c r="Y530" s="14">
        <v>-0.54375749211476054</v>
      </c>
      <c r="Z530" s="14">
        <v>-0.57513520411778529</v>
      </c>
      <c r="AA530" s="14">
        <v>1.723914811010008</v>
      </c>
      <c r="AB530" s="14">
        <v>-0.58225750041149982</v>
      </c>
      <c r="AC530" s="14">
        <v>-0.58745761645823458</v>
      </c>
      <c r="AD530" s="14">
        <v>-0.62376513268316669</v>
      </c>
    </row>
    <row r="531" spans="2:30" x14ac:dyDescent="0.25">
      <c r="B531" s="3" t="s">
        <v>207</v>
      </c>
      <c r="C531" s="10">
        <v>0.85065552217896445</v>
      </c>
      <c r="D531" s="10">
        <v>-8.208199402788624E-2</v>
      </c>
      <c r="E531" s="10">
        <v>-0.78907388363898556</v>
      </c>
      <c r="F531" s="10">
        <v>0.29858532330473608</v>
      </c>
      <c r="G531" s="10">
        <v>-0.29436984388097653</v>
      </c>
      <c r="H531" s="10">
        <v>1.8981206092428433E-2</v>
      </c>
      <c r="I531" s="10">
        <v>-8.5589840585162807E-3</v>
      </c>
      <c r="J531" s="10">
        <v>-2.3486155289497174E-2</v>
      </c>
      <c r="K531" s="10">
        <v>1.5836302063550807E-2</v>
      </c>
      <c r="L531" s="10">
        <v>9.325178094378038E-17</v>
      </c>
      <c r="M531" s="10">
        <v>3.5880913610262417E-3</v>
      </c>
      <c r="N531" s="10">
        <v>-2.6075578545043859E-2</v>
      </c>
      <c r="O531" s="10">
        <v>-6.87033954682819E-4</v>
      </c>
      <c r="P531" s="10">
        <v>2.3823556417055355E-2</v>
      </c>
      <c r="Q531" s="10">
        <v>-1.2784092508220171E-3</v>
      </c>
      <c r="R531" s="10">
        <v>3.197484129281989E-2</v>
      </c>
      <c r="S531" s="10">
        <v>-2.4777059447632227E-2</v>
      </c>
      <c r="T531" s="10">
        <v>2.0937978877889731E-16</v>
      </c>
      <c r="U531" s="10">
        <v>-0.30507952109865855</v>
      </c>
      <c r="V531" s="10">
        <v>-0.27986456181194835</v>
      </c>
      <c r="W531" s="10">
        <v>-0.32254581956079509</v>
      </c>
      <c r="X531" s="10">
        <v>1.3234879132740756</v>
      </c>
      <c r="Y531" s="10">
        <v>-0.20657781236291278</v>
      </c>
      <c r="Z531" s="10">
        <v>-0.27504541753770972</v>
      </c>
      <c r="AA531" s="10">
        <v>-5.4560328715033912E-2</v>
      </c>
      <c r="AB531" s="10">
        <v>3.7559401470554921E-3</v>
      </c>
      <c r="AC531" s="10">
        <v>1.3175364587230419E-2</v>
      </c>
      <c r="AD531" s="10">
        <v>4.2723534917853467E-2</v>
      </c>
    </row>
    <row r="532" spans="2:30" x14ac:dyDescent="0.25">
      <c r="B532" s="3" t="s">
        <v>208</v>
      </c>
      <c r="C532" s="14">
        <v>1.0227786320486865</v>
      </c>
      <c r="D532" s="14">
        <v>-1.4126251429161674</v>
      </c>
      <c r="E532" s="14">
        <v>1.0128720593648097</v>
      </c>
      <c r="F532" s="14">
        <v>0.98603356584848945</v>
      </c>
      <c r="G532" s="14">
        <v>-1.4761463449462631</v>
      </c>
      <c r="H532" s="14">
        <v>-0.60359812055407691</v>
      </c>
      <c r="I532" s="14">
        <v>0.18231997548215575</v>
      </c>
      <c r="J532" s="14">
        <v>0.16891718720598545</v>
      </c>
      <c r="K532" s="14">
        <v>0.17410594172357352</v>
      </c>
      <c r="L532" s="14">
        <v>2.6009710155158035E-16</v>
      </c>
      <c r="M532" s="14">
        <v>-0.63946771714973982</v>
      </c>
      <c r="N532" s="14">
        <v>0.1873441389758938</v>
      </c>
      <c r="O532" s="14">
        <v>0.22561614197647775</v>
      </c>
      <c r="P532" s="14">
        <v>0.20655915793588606</v>
      </c>
      <c r="Q532" s="14">
        <v>0.28075935863733614</v>
      </c>
      <c r="R532" s="14">
        <v>-0.59629041575895569</v>
      </c>
      <c r="S532" s="14">
        <v>0.20690849026998948</v>
      </c>
      <c r="T532" s="14">
        <v>-6.0411179901595651E-16</v>
      </c>
      <c r="U532" s="14">
        <v>7.4978710317694902E-2</v>
      </c>
      <c r="V532" s="14">
        <v>0.21749489820989226</v>
      </c>
      <c r="W532" s="14">
        <v>-0.72745276328997721</v>
      </c>
      <c r="X532" s="14">
        <v>0.1811341737100729</v>
      </c>
      <c r="Y532" s="14">
        <v>0.14617493576731413</v>
      </c>
      <c r="Z532" s="14">
        <v>9.5855200846070354E-2</v>
      </c>
      <c r="AA532" s="14">
        <v>-0.74402178813380526</v>
      </c>
      <c r="AB532" s="14">
        <v>0.27733866518612366</v>
      </c>
      <c r="AC532" s="14">
        <v>0.2830006394726251</v>
      </c>
      <c r="AD532" s="14">
        <v>0.2055634820677561</v>
      </c>
    </row>
    <row r="533" spans="2:30" x14ac:dyDescent="0.25">
      <c r="B533" s="3" t="s">
        <v>209</v>
      </c>
      <c r="C533" s="10">
        <v>0.10754377940122771</v>
      </c>
      <c r="D533" s="10">
        <v>2.2493167170994227E-2</v>
      </c>
      <c r="E533" s="10">
        <v>7.4005437483549513E-2</v>
      </c>
      <c r="F533" s="10">
        <v>-0.27273033202196278</v>
      </c>
      <c r="G533" s="10">
        <v>-8.2834266893580255E-2</v>
      </c>
      <c r="H533" s="10">
        <v>1.8981206092428433E-2</v>
      </c>
      <c r="I533" s="10">
        <v>-8.5589840585162807E-3</v>
      </c>
      <c r="J533" s="10">
        <v>-2.3486155289497174E-2</v>
      </c>
      <c r="K533" s="10">
        <v>1.5836302063550807E-2</v>
      </c>
      <c r="L533" s="10">
        <v>2.4756461954445337E-16</v>
      </c>
      <c r="M533" s="10">
        <v>-0.45946499800153551</v>
      </c>
      <c r="N533" s="10">
        <v>0.32035678403514617</v>
      </c>
      <c r="O533" s="10">
        <v>-0.46825744392546426</v>
      </c>
      <c r="P533" s="10">
        <v>0.39694307076454632</v>
      </c>
      <c r="Q533" s="10">
        <v>0.31362335052027612</v>
      </c>
      <c r="R533" s="10">
        <v>0.38793369929708266</v>
      </c>
      <c r="S533" s="10">
        <v>-0.50725500039986793</v>
      </c>
      <c r="T533" s="10">
        <v>2.3142305502802918E-16</v>
      </c>
      <c r="U533" s="10">
        <v>-0.42396429813144237</v>
      </c>
      <c r="V533" s="10">
        <v>0.41201670265376855</v>
      </c>
      <c r="W533" s="10">
        <v>-0.44566012718703552</v>
      </c>
      <c r="X533" s="10">
        <v>0.3895974325808641</v>
      </c>
      <c r="Y533" s="10">
        <v>-0.32531816029845523</v>
      </c>
      <c r="Z533" s="10">
        <v>0.3988410136878916</v>
      </c>
      <c r="AA533" s="10">
        <v>-5.4560328715033912E-2</v>
      </c>
      <c r="AB533" s="10">
        <v>3.7559401470554921E-3</v>
      </c>
      <c r="AC533" s="10">
        <v>1.3175364587230419E-2</v>
      </c>
      <c r="AD533" s="10">
        <v>4.2723534917853467E-2</v>
      </c>
    </row>
    <row r="534" spans="2:30" x14ac:dyDescent="0.25">
      <c r="B534" s="3" t="s">
        <v>210</v>
      </c>
      <c r="C534" s="14">
        <v>-7.9484978664465245E-2</v>
      </c>
      <c r="D534" s="14">
        <v>-0.15459675589404037</v>
      </c>
      <c r="E534" s="14">
        <v>0.67818402249987908</v>
      </c>
      <c r="F534" s="14">
        <v>-0.4165208971929929</v>
      </c>
      <c r="G534" s="14">
        <v>-0.24012394955331162</v>
      </c>
      <c r="H534" s="14">
        <v>1.2671733503157847</v>
      </c>
      <c r="I534" s="14">
        <v>-0.37819084243673406</v>
      </c>
      <c r="J534" s="14">
        <v>-0.37878849899150285</v>
      </c>
      <c r="K534" s="14">
        <v>-0.34510879467720079</v>
      </c>
      <c r="L534" s="14">
        <v>2.0350479629545954E-16</v>
      </c>
      <c r="M534" s="14">
        <v>1.2087884560476552</v>
      </c>
      <c r="N534" s="14">
        <v>-0.48447167365012289</v>
      </c>
      <c r="O534" s="14">
        <v>-0.45276748550518997</v>
      </c>
      <c r="P534" s="14">
        <v>-0.4312999013921528</v>
      </c>
      <c r="Q534" s="14">
        <v>-0.4900409917591268</v>
      </c>
      <c r="R534" s="14">
        <v>-0.41521030599946807</v>
      </c>
      <c r="S534" s="14">
        <v>1.1497984509287358</v>
      </c>
      <c r="T534" s="14">
        <v>1.6369522485367927E-16</v>
      </c>
      <c r="U534" s="14">
        <v>-0.29619618461048175</v>
      </c>
      <c r="V534" s="14">
        <v>-0.26977297939031097</v>
      </c>
      <c r="W534" s="14">
        <v>1.2987736827266969</v>
      </c>
      <c r="X534" s="14">
        <v>-0.27545631781218544</v>
      </c>
      <c r="Y534" s="14">
        <v>-0.19770526793997351</v>
      </c>
      <c r="Z534" s="14">
        <v>-0.26617963081590401</v>
      </c>
      <c r="AA534" s="14">
        <v>1.2083988947099999</v>
      </c>
      <c r="AB534" s="14">
        <v>-0.44951561610762109</v>
      </c>
      <c r="AC534" s="14">
        <v>-0.44293804773927142</v>
      </c>
      <c r="AD534" s="14">
        <v>-0.35414388984247669</v>
      </c>
    </row>
    <row r="535" spans="2:30" x14ac:dyDescent="0.25">
      <c r="B535" s="3" t="s">
        <v>211</v>
      </c>
      <c r="C535" s="10">
        <v>1.1579865755430463E-2</v>
      </c>
      <c r="D535" s="10">
        <v>-6.9334768791620704E-3</v>
      </c>
      <c r="E535" s="10">
        <v>2.552197505899359E-2</v>
      </c>
      <c r="F535" s="10">
        <v>-6.8950170563694568E-2</v>
      </c>
      <c r="G535" s="10">
        <v>9.6821075403664136E-3</v>
      </c>
      <c r="H535" s="10">
        <v>0.23142181112707311</v>
      </c>
      <c r="I535" s="10">
        <v>-0.61389512200422214</v>
      </c>
      <c r="J535" s="10">
        <v>0.9930919843245396</v>
      </c>
      <c r="K535" s="10">
        <v>-0.63152066248747984</v>
      </c>
      <c r="L535" s="10">
        <v>4.8225701359566737E-16</v>
      </c>
      <c r="M535" s="10">
        <v>0.55048654044065803</v>
      </c>
      <c r="N535" s="10">
        <v>-0.26101921815564588</v>
      </c>
      <c r="O535" s="10">
        <v>-0.20074590854633806</v>
      </c>
      <c r="P535" s="10">
        <v>-0.26776363277788262</v>
      </c>
      <c r="Q535" s="10">
        <v>-0.14282582288746878</v>
      </c>
      <c r="R535" s="10">
        <v>-0.23322111971715836</v>
      </c>
      <c r="S535" s="10">
        <v>0.58565472456395062</v>
      </c>
      <c r="T535" s="10">
        <v>-1.3360147940865051E-15</v>
      </c>
      <c r="U535" s="10">
        <v>-0.19798916664647698</v>
      </c>
      <c r="V535" s="10">
        <v>-2.6991546735869065E-2</v>
      </c>
      <c r="W535" s="10">
        <v>0.60956184538082669</v>
      </c>
      <c r="X535" s="10">
        <v>-6.4351990967607076E-2</v>
      </c>
      <c r="Y535" s="10">
        <v>-0.15330508513658098</v>
      </c>
      <c r="Z535" s="10">
        <v>-0.18498018203253475</v>
      </c>
      <c r="AA535" s="10">
        <v>0.46095558758497429</v>
      </c>
      <c r="AB535" s="10">
        <v>-0.12898594415682324</v>
      </c>
      <c r="AC535" s="10">
        <v>-0.13134420413173276</v>
      </c>
      <c r="AD535" s="10">
        <v>-0.22689770792283648</v>
      </c>
    </row>
    <row r="536" spans="2:30" x14ac:dyDescent="0.25">
      <c r="B536" s="3" t="s">
        <v>212</v>
      </c>
      <c r="C536" s="14">
        <v>-8.4384047890366742E-2</v>
      </c>
      <c r="D536" s="14">
        <v>-3.636012092931834E-2</v>
      </c>
      <c r="E536" s="14">
        <v>-2.2961487365562527E-2</v>
      </c>
      <c r="F536" s="14">
        <v>0.13482999089457368</v>
      </c>
      <c r="G536" s="14">
        <v>0.10219848197431314</v>
      </c>
      <c r="H536" s="14">
        <v>1.0550475984650269</v>
      </c>
      <c r="I536" s="14">
        <v>-0.59054108362580071</v>
      </c>
      <c r="J536" s="14">
        <v>-0.56505818897190863</v>
      </c>
      <c r="K536" s="14">
        <v>0.2313245018329122</v>
      </c>
      <c r="L536" s="14">
        <v>4.3891355612419909E-16</v>
      </c>
      <c r="M536" s="14">
        <v>-1.3196402258594546</v>
      </c>
      <c r="N536" s="14">
        <v>1.132010997433156</v>
      </c>
      <c r="O536" s="14">
        <v>-1.2545976392752434</v>
      </c>
      <c r="P536" s="14">
        <v>1.2028026234346803</v>
      </c>
      <c r="Q536" s="14">
        <v>0.35863449771892442</v>
      </c>
      <c r="R536" s="14">
        <v>1.1797373661358963</v>
      </c>
      <c r="S536" s="14">
        <v>-1.3223317374864663</v>
      </c>
      <c r="T536" s="14">
        <v>-2.3872059005560316E-16</v>
      </c>
      <c r="U536" s="14">
        <v>-1.2254362791017077</v>
      </c>
      <c r="V536" s="14">
        <v>1.2866231768504046</v>
      </c>
      <c r="W536" s="14">
        <v>-1.2604985296728928</v>
      </c>
      <c r="X536" s="14">
        <v>1.2287326040116027</v>
      </c>
      <c r="Y536" s="14">
        <v>-1.1795039868232096</v>
      </c>
      <c r="Z536" s="14">
        <v>1.1672115369382727</v>
      </c>
      <c r="AA536" s="14">
        <v>1.0924351992974912</v>
      </c>
      <c r="AB536" s="14">
        <v>-0.3556217222841615</v>
      </c>
      <c r="AC536" s="14">
        <v>-0.35940091029498367</v>
      </c>
      <c r="AD536" s="14">
        <v>-0.42533142030300164</v>
      </c>
    </row>
    <row r="537" spans="2:30" x14ac:dyDescent="0.25">
      <c r="B537" s="3" t="s">
        <v>213</v>
      </c>
      <c r="C537" s="10">
        <v>-8.4384047890366742E-2</v>
      </c>
      <c r="D537" s="10">
        <v>-3.636012092931834E-2</v>
      </c>
      <c r="E537" s="10">
        <v>-2.2961487365562527E-2</v>
      </c>
      <c r="F537" s="10">
        <v>0.13482999089457368</v>
      </c>
      <c r="G537" s="10">
        <v>0.10219848197431314</v>
      </c>
      <c r="H537" s="10">
        <v>-0.18261114423445696</v>
      </c>
      <c r="I537" s="10">
        <v>0.6170563817526471</v>
      </c>
      <c r="J537" s="10">
        <v>-0.21242343725716931</v>
      </c>
      <c r="K537" s="10">
        <v>-0.21329096411691845</v>
      </c>
      <c r="L537" s="10">
        <v>1.9352398912530007E-16</v>
      </c>
      <c r="M537" s="10">
        <v>-0.82587675989333142</v>
      </c>
      <c r="N537" s="10">
        <v>-2.9155639142204121E-2</v>
      </c>
      <c r="O537" s="10">
        <v>-0.7971304989367558</v>
      </c>
      <c r="P537" s="10">
        <v>0.86460268065821733</v>
      </c>
      <c r="Q537" s="10">
        <v>0.81584865827902819</v>
      </c>
      <c r="R537" s="10">
        <v>0.84743634181001726</v>
      </c>
      <c r="S537" s="10">
        <v>-0.84844634592349111</v>
      </c>
      <c r="T537" s="10">
        <v>1.186896544871069E-16</v>
      </c>
      <c r="U537" s="10">
        <v>-0.82470028861657496</v>
      </c>
      <c r="V537" s="10">
        <v>0.84931993975208664</v>
      </c>
      <c r="W537" s="10">
        <v>-0.85307932842996415</v>
      </c>
      <c r="X537" s="10">
        <v>0.80916501829623344</v>
      </c>
      <c r="Y537" s="10">
        <v>-0.75241107356083248</v>
      </c>
      <c r="Z537" s="10">
        <v>0.78302627531308211</v>
      </c>
      <c r="AA537" s="10">
        <v>-0.1125421764212883</v>
      </c>
      <c r="AB537" s="10">
        <v>5.0702887058785395E-2</v>
      </c>
      <c r="AC537" s="10">
        <v>5.4943933309374166E-2</v>
      </c>
      <c r="AD537" s="10">
        <v>7.1297696875909367E-3</v>
      </c>
    </row>
    <row r="538" spans="2:30" x14ac:dyDescent="0.25">
      <c r="B538" s="3" t="s">
        <v>214</v>
      </c>
      <c r="C538" s="14">
        <v>1.1579865755430463E-2</v>
      </c>
      <c r="D538" s="14">
        <v>-6.9334768791620704E-3</v>
      </c>
      <c r="E538" s="14">
        <v>2.552197505899359E-2</v>
      </c>
      <c r="F538" s="14">
        <v>-6.8950170563694568E-2</v>
      </c>
      <c r="G538" s="14">
        <v>9.6821075403664136E-3</v>
      </c>
      <c r="H538" s="14">
        <v>2.0497951557601202E-2</v>
      </c>
      <c r="I538" s="14">
        <v>-2.4959537069531301E-3</v>
      </c>
      <c r="J538" s="14">
        <v>-8.7339846450174841E-3</v>
      </c>
      <c r="K538" s="14">
        <v>-6.3666066468023308E-3</v>
      </c>
      <c r="L538" s="14">
        <v>2.1573325286884112E-16</v>
      </c>
      <c r="M538" s="14">
        <v>1.8952339981080393</v>
      </c>
      <c r="N538" s="14">
        <v>-0.60218099823307425</v>
      </c>
      <c r="O538" s="14">
        <v>-1.3464369958428803</v>
      </c>
      <c r="P538" s="14">
        <v>-0.57732930514420389</v>
      </c>
      <c r="Q538" s="14">
        <v>-0.56106793687882783</v>
      </c>
      <c r="R538" s="14">
        <v>-0.54803998265132758</v>
      </c>
      <c r="S538" s="14">
        <v>1.8650400491762671</v>
      </c>
      <c r="T538" s="14">
        <v>-3.0508781056229038E-16</v>
      </c>
      <c r="U538" s="14">
        <v>-0.96990005205978647</v>
      </c>
      <c r="V538" s="14">
        <v>-7.6956187237754409E-2</v>
      </c>
      <c r="W538" s="14">
        <v>2.2283690901545725</v>
      </c>
      <c r="X538" s="14">
        <v>-0.10137489677449629</v>
      </c>
      <c r="Y538" s="14">
        <v>-0.92427820210624589</v>
      </c>
      <c r="Z538" s="14">
        <v>-0.1628297520693186</v>
      </c>
      <c r="AA538" s="14">
        <v>-0.1125421764212883</v>
      </c>
      <c r="AB538" s="14">
        <v>5.0702887058785395E-2</v>
      </c>
      <c r="AC538" s="14">
        <v>5.4943933309374166E-2</v>
      </c>
      <c r="AD538" s="14">
        <v>7.1297696875909367E-3</v>
      </c>
    </row>
    <row r="539" spans="2:30" x14ac:dyDescent="0.25">
      <c r="B539" s="3" t="s">
        <v>215</v>
      </c>
      <c r="C539" s="10">
        <v>-0.3173061187819996</v>
      </c>
      <c r="D539" s="10">
        <v>0.48985520494078738</v>
      </c>
      <c r="E539" s="10">
        <v>-0.28217547718178254</v>
      </c>
      <c r="F539" s="10">
        <v>0.56209766258887506</v>
      </c>
      <c r="G539" s="10">
        <v>-0.26690836268537094</v>
      </c>
      <c r="H539" s="10">
        <v>1.8981206092428433E-2</v>
      </c>
      <c r="I539" s="10">
        <v>-8.5589840585162807E-3</v>
      </c>
      <c r="J539" s="10">
        <v>-2.3486155289497174E-2</v>
      </c>
      <c r="K539" s="10">
        <v>1.5836302063550807E-2</v>
      </c>
      <c r="L539" s="10">
        <v>1.7307143020135525E-16</v>
      </c>
      <c r="M539" s="10">
        <v>3.5880913610262417E-3</v>
      </c>
      <c r="N539" s="10">
        <v>-2.6075578545043859E-2</v>
      </c>
      <c r="O539" s="10">
        <v>-6.87033954682819E-4</v>
      </c>
      <c r="P539" s="10">
        <v>2.3823556417055355E-2</v>
      </c>
      <c r="Q539" s="10">
        <v>-1.2784092508220171E-3</v>
      </c>
      <c r="R539" s="10">
        <v>3.197484129281989E-2</v>
      </c>
      <c r="S539" s="10">
        <v>-2.4777059447632227E-2</v>
      </c>
      <c r="T539" s="10">
        <v>-8.1068229466241713E-17</v>
      </c>
      <c r="U539" s="10">
        <v>-0.30998514005736422</v>
      </c>
      <c r="V539" s="10">
        <v>-0.15422038671865476</v>
      </c>
      <c r="W539" s="10">
        <v>0.49358142242384934</v>
      </c>
      <c r="X539" s="10">
        <v>-0.18642082718100761</v>
      </c>
      <c r="Y539" s="10">
        <v>-0.26516499842490149</v>
      </c>
      <c r="Z539" s="10">
        <v>0.49578144341332664</v>
      </c>
      <c r="AA539" s="10">
        <v>-5.4560328715033912E-2</v>
      </c>
      <c r="AB539" s="10">
        <v>3.7559401470554921E-3</v>
      </c>
      <c r="AC539" s="10">
        <v>1.3175364587230419E-2</v>
      </c>
      <c r="AD539" s="10">
        <v>4.2723534917853467E-2</v>
      </c>
    </row>
    <row r="540" spans="2:30" x14ac:dyDescent="0.25">
      <c r="B540" s="3" t="s">
        <v>216</v>
      </c>
      <c r="C540" s="14">
        <v>-0.22134220513620234</v>
      </c>
      <c r="D540" s="14">
        <v>0.51928184899094365</v>
      </c>
      <c r="E540" s="14">
        <v>-0.23369201475722656</v>
      </c>
      <c r="F540" s="14">
        <v>0.35831750113060684</v>
      </c>
      <c r="G540" s="14">
        <v>-0.35942473711931772</v>
      </c>
      <c r="H540" s="14">
        <v>2.0497951557601202E-2</v>
      </c>
      <c r="I540" s="14">
        <v>-2.4959537069531301E-3</v>
      </c>
      <c r="J540" s="14">
        <v>-8.7339846450174841E-3</v>
      </c>
      <c r="K540" s="14">
        <v>-6.3666066468023308E-3</v>
      </c>
      <c r="L540" s="14">
        <v>7.2378133235759999E-17</v>
      </c>
      <c r="M540" s="14">
        <v>-2.4262775270815079E-2</v>
      </c>
      <c r="N540" s="14">
        <v>-2.8948374574075147E-2</v>
      </c>
      <c r="O540" s="14">
        <v>1.2303641637116322E-2</v>
      </c>
      <c r="P540" s="14">
        <v>-8.1891737281115096E-3</v>
      </c>
      <c r="Q540" s="14">
        <v>5.0138529557930592E-2</v>
      </c>
      <c r="R540" s="14">
        <v>1.1173147610902767E-2</v>
      </c>
      <c r="S540" s="14">
        <v>-1.3205045035932894E-2</v>
      </c>
      <c r="T540" s="14">
        <v>-2.3059055006325946E-16</v>
      </c>
      <c r="U540" s="14">
        <v>1.2745527074212708</v>
      </c>
      <c r="V540" s="14">
        <v>-0.20486265877231816</v>
      </c>
      <c r="W540" s="14">
        <v>-0.30640924305238998</v>
      </c>
      <c r="X540" s="14">
        <v>-0.22409388192361168</v>
      </c>
      <c r="Y540" s="14">
        <v>-0.22516288124877468</v>
      </c>
      <c r="Z540" s="14">
        <v>-0.27519978974871806</v>
      </c>
      <c r="AA540" s="14">
        <v>-0.1125421764212883</v>
      </c>
      <c r="AB540" s="14">
        <v>5.0702887058785395E-2</v>
      </c>
      <c r="AC540" s="14">
        <v>5.4943933309374166E-2</v>
      </c>
      <c r="AD540" s="14">
        <v>7.1297696875909367E-3</v>
      </c>
    </row>
    <row r="541" spans="2:30" x14ac:dyDescent="0.25">
      <c r="B541" s="3" t="s">
        <v>217</v>
      </c>
      <c r="C541" s="10">
        <v>0.22198963002811456</v>
      </c>
      <c r="D541" s="10">
        <v>-0.61590247229746464</v>
      </c>
      <c r="E541" s="10">
        <v>0.22237605652538966</v>
      </c>
      <c r="F541" s="10">
        <v>9.2816069212359381E-2</v>
      </c>
      <c r="G541" s="10">
        <v>0.18663502854161057</v>
      </c>
      <c r="H541" s="10">
        <v>1.8981206092428433E-2</v>
      </c>
      <c r="I541" s="10">
        <v>-8.5589840585162807E-3</v>
      </c>
      <c r="J541" s="10">
        <v>-2.3486155289497174E-2</v>
      </c>
      <c r="K541" s="10">
        <v>1.5836302063550807E-2</v>
      </c>
      <c r="L541" s="10">
        <v>1.5107117653150584E-16</v>
      </c>
      <c r="M541" s="10">
        <v>3.5880913610262417E-3</v>
      </c>
      <c r="N541" s="10">
        <v>-2.6075578545043859E-2</v>
      </c>
      <c r="O541" s="10">
        <v>-6.87033954682819E-4</v>
      </c>
      <c r="P541" s="10">
        <v>2.3823556417055355E-2</v>
      </c>
      <c r="Q541" s="10">
        <v>-1.2784092508220171E-3</v>
      </c>
      <c r="R541" s="10">
        <v>3.197484129281989E-2</v>
      </c>
      <c r="S541" s="10">
        <v>-2.4777059447632227E-2</v>
      </c>
      <c r="T541" s="10">
        <v>2.0500774562495436E-16</v>
      </c>
      <c r="U541" s="10">
        <v>1.2898634756285035</v>
      </c>
      <c r="V541" s="10">
        <v>-0.25307794284494262</v>
      </c>
      <c r="W541" s="10">
        <v>-0.29812742984820273</v>
      </c>
      <c r="X541" s="10">
        <v>-0.25943837972590694</v>
      </c>
      <c r="Y541" s="10">
        <v>-0.18302695018935256</v>
      </c>
      <c r="Z541" s="10">
        <v>-0.25151249268634474</v>
      </c>
      <c r="AA541" s="10">
        <v>-5.4560328715033912E-2</v>
      </c>
      <c r="AB541" s="10">
        <v>3.7559401470554921E-3</v>
      </c>
      <c r="AC541" s="10">
        <v>1.3175364587230419E-2</v>
      </c>
      <c r="AD541" s="10">
        <v>4.2723534917853467E-2</v>
      </c>
    </row>
    <row r="542" spans="2:30" x14ac:dyDescent="0.25">
      <c r="B542" s="3" t="s">
        <v>218</v>
      </c>
      <c r="C542" s="14">
        <v>-0.56701542557556228</v>
      </c>
      <c r="D542" s="14">
        <v>0.19197793783655603</v>
      </c>
      <c r="E542" s="14">
        <v>0.2220628028153751</v>
      </c>
      <c r="F542" s="14">
        <v>9.2558650750992039E-2</v>
      </c>
      <c r="G542" s="14">
        <v>0.18635344352905381</v>
      </c>
      <c r="H542" s="14">
        <v>-0.59881684770700849</v>
      </c>
      <c r="I542" s="14">
        <v>0.17834708194136073</v>
      </c>
      <c r="J542" s="14">
        <v>0.93754936227443131</v>
      </c>
      <c r="K542" s="14">
        <v>-0.61356665416651379</v>
      </c>
      <c r="L542" s="14">
        <v>1.5108483551502475E-16</v>
      </c>
      <c r="M542" s="14">
        <v>3.5880913610262417E-3</v>
      </c>
      <c r="N542" s="14">
        <v>-2.6075578545043859E-2</v>
      </c>
      <c r="O542" s="14">
        <v>-6.87033954682819E-4</v>
      </c>
      <c r="P542" s="14">
        <v>2.3823556417055355E-2</v>
      </c>
      <c r="Q542" s="14">
        <v>-1.2784092508220171E-3</v>
      </c>
      <c r="R542" s="14">
        <v>3.197484129281989E-2</v>
      </c>
      <c r="S542" s="14">
        <v>-2.4777059447632227E-2</v>
      </c>
      <c r="T542" s="14">
        <v>2.0744714114975481E-16</v>
      </c>
      <c r="U542" s="14">
        <v>0.49102546901006011</v>
      </c>
      <c r="V542" s="14">
        <v>-0.26802362296105015</v>
      </c>
      <c r="W542" s="14">
        <v>-0.31175174884286128</v>
      </c>
      <c r="X542" s="14">
        <v>-0.2737779098075917</v>
      </c>
      <c r="Y542" s="14">
        <v>0.61540378008911345</v>
      </c>
      <c r="Z542" s="14">
        <v>-0.264642763716747</v>
      </c>
      <c r="AA542" s="14">
        <v>-5.4560328715033912E-2</v>
      </c>
      <c r="AB542" s="14">
        <v>3.7559401470554921E-3</v>
      </c>
      <c r="AC542" s="14">
        <v>1.3175364587230419E-2</v>
      </c>
      <c r="AD542" s="14">
        <v>4.2723534917853467E-2</v>
      </c>
    </row>
    <row r="543" spans="2:30" x14ac:dyDescent="0.25">
      <c r="B543" s="3" t="s">
        <v>219</v>
      </c>
      <c r="C543" s="10">
        <v>-8.035367825250761E-2</v>
      </c>
      <c r="D543" s="10">
        <v>0.71421583213749384</v>
      </c>
      <c r="E543" s="10">
        <v>-6.0488735633022608E-2</v>
      </c>
      <c r="F543" s="10">
        <v>-1.023530483268372</v>
      </c>
      <c r="G543" s="10">
        <v>-6.7633264236384272E-2</v>
      </c>
      <c r="H543" s="10">
        <v>-0.40775789890399561</v>
      </c>
      <c r="I543" s="10">
        <v>-1.2852338908700325</v>
      </c>
      <c r="J543" s="10">
        <v>1.1291542362293698</v>
      </c>
      <c r="K543" s="10">
        <v>0.4211211747045378</v>
      </c>
      <c r="L543" s="10">
        <v>-1.0045414821041921E-16</v>
      </c>
      <c r="M543" s="10">
        <v>-0.91533003364437515</v>
      </c>
      <c r="N543" s="10">
        <v>-0.14638609205471398</v>
      </c>
      <c r="O543" s="10">
        <v>-0.13516383648867661</v>
      </c>
      <c r="P543" s="10">
        <v>0.77736961762125834</v>
      </c>
      <c r="Q543" s="10">
        <v>-0.18403894617258687</v>
      </c>
      <c r="R543" s="10">
        <v>-6.7394092585666282E-2</v>
      </c>
      <c r="S543" s="10">
        <v>0.65882627482785749</v>
      </c>
      <c r="T543" s="10">
        <v>-1.3422390653301494E-16</v>
      </c>
      <c r="U543" s="10">
        <v>0.63960645983985098</v>
      </c>
      <c r="V543" s="10">
        <v>-0.16484225131366298</v>
      </c>
      <c r="W543" s="10">
        <v>-0.16545839543242358</v>
      </c>
      <c r="X543" s="10">
        <v>-0.96817919191302992</v>
      </c>
      <c r="Y543" s="10">
        <v>0.7906480282822419</v>
      </c>
      <c r="Z543" s="10">
        <v>-0.1079485303853549</v>
      </c>
      <c r="AA543" s="10">
        <v>-0.99760264040210545</v>
      </c>
      <c r="AB543" s="10">
        <v>0.57946979112865282</v>
      </c>
      <c r="AC543" s="10">
        <v>-0.19497544486321769</v>
      </c>
      <c r="AD543" s="10">
        <v>0.70019427157859848</v>
      </c>
    </row>
    <row r="544" spans="2:30" x14ac:dyDescent="0.25">
      <c r="B544" s="3" t="s">
        <v>220</v>
      </c>
      <c r="C544" s="14">
        <v>-8.4384047890366742E-2</v>
      </c>
      <c r="D544" s="14">
        <v>-3.636012092931834E-2</v>
      </c>
      <c r="E544" s="14">
        <v>-2.2961487365562527E-2</v>
      </c>
      <c r="F544" s="14">
        <v>0.13482999089457368</v>
      </c>
      <c r="G544" s="14">
        <v>0.10219848197431314</v>
      </c>
      <c r="H544" s="14">
        <v>-0.39147236870331914</v>
      </c>
      <c r="I544" s="14">
        <v>0.39467021667122232</v>
      </c>
      <c r="J544" s="14">
        <v>0.35518687718639119</v>
      </c>
      <c r="K544" s="14">
        <v>-0.40232735478653953</v>
      </c>
      <c r="L544" s="14">
        <v>-2.1175892277077257E-16</v>
      </c>
      <c r="M544" s="14">
        <v>0.27756383622636166</v>
      </c>
      <c r="N544" s="14">
        <v>-0.59173969194882936</v>
      </c>
      <c r="O544" s="14">
        <v>0.23484824322939418</v>
      </c>
      <c r="P544" s="14">
        <v>0.30603509651905547</v>
      </c>
      <c r="Q544" s="14">
        <v>-0.60441498884172762</v>
      </c>
      <c r="R544" s="14">
        <v>0.29861135135944833</v>
      </c>
      <c r="S544" s="14">
        <v>0.22010062315205603</v>
      </c>
      <c r="T544" s="14">
        <v>-5.6458861689331385E-17</v>
      </c>
      <c r="U544" s="14">
        <v>-0.68742958338733262</v>
      </c>
      <c r="V544" s="14">
        <v>0.11271681179195932</v>
      </c>
      <c r="W544" s="14">
        <v>8.7561419405847288E-2</v>
      </c>
      <c r="X544" s="14">
        <v>0.10243620906234317</v>
      </c>
      <c r="Y544" s="14">
        <v>0.22310763901084796</v>
      </c>
      <c r="Z544" s="14">
        <v>0.13589622590603728</v>
      </c>
      <c r="AA544" s="14">
        <v>-0.20053169733423321</v>
      </c>
      <c r="AB544" s="14">
        <v>-0.2595271953150543</v>
      </c>
      <c r="AC544" s="14">
        <v>0.55213388019774878</v>
      </c>
      <c r="AD544" s="14">
        <v>-0.11109848129177397</v>
      </c>
    </row>
    <row r="545" spans="2:30" x14ac:dyDescent="0.25">
      <c r="B545" s="3" t="s">
        <v>221</v>
      </c>
      <c r="C545" s="10">
        <v>1.1579865755430463E-2</v>
      </c>
      <c r="D545" s="10">
        <v>-6.9334768791620704E-3</v>
      </c>
      <c r="E545" s="10">
        <v>2.552197505899359E-2</v>
      </c>
      <c r="F545" s="10">
        <v>-6.8950170563694568E-2</v>
      </c>
      <c r="G545" s="10">
        <v>9.6821075403664136E-3</v>
      </c>
      <c r="H545" s="10">
        <v>0.85248439230840578</v>
      </c>
      <c r="I545" s="10">
        <v>-0.81083711189645724</v>
      </c>
      <c r="J545" s="10">
        <v>0.78593647118457743</v>
      </c>
      <c r="K545" s="10">
        <v>-0.76758739343714921</v>
      </c>
      <c r="L545" s="10">
        <v>2.3538327354028705E-17</v>
      </c>
      <c r="M545" s="10">
        <v>1.077038123037235</v>
      </c>
      <c r="N545" s="10">
        <v>0.20116898363562682</v>
      </c>
      <c r="O545" s="10">
        <v>-0.5858031106519116</v>
      </c>
      <c r="P545" s="10">
        <v>0.2786061904425875</v>
      </c>
      <c r="Q545" s="10">
        <v>0.18653994438131313</v>
      </c>
      <c r="R545" s="10">
        <v>-0.54680536927265155</v>
      </c>
      <c r="S545" s="10">
        <v>-0.62854837149573783</v>
      </c>
      <c r="T545" s="10">
        <v>-6.6137650451733499E-17</v>
      </c>
      <c r="U545" s="10">
        <v>-0.58676408184243045</v>
      </c>
      <c r="V545" s="10">
        <v>1.0540099650124286</v>
      </c>
      <c r="W545" s="10">
        <v>-0.61425179345018455</v>
      </c>
      <c r="X545" s="10">
        <v>0.2121555163390631</v>
      </c>
      <c r="Y545" s="10">
        <v>0.32365084544047679</v>
      </c>
      <c r="Z545" s="10">
        <v>-0.55617348712098702</v>
      </c>
      <c r="AA545" s="10">
        <v>0.46036883972801751</v>
      </c>
      <c r="AB545" s="10">
        <v>-1.2429621423820747</v>
      </c>
      <c r="AC545" s="10">
        <v>0.35548004246904336</v>
      </c>
      <c r="AD545" s="10">
        <v>0.48443896487973226</v>
      </c>
    </row>
    <row r="546" spans="2:30" x14ac:dyDescent="0.25">
      <c r="B546" s="3" t="s">
        <v>222</v>
      </c>
      <c r="C546" s="14">
        <v>0.34046585029286053</v>
      </c>
      <c r="D546" s="14">
        <v>-0.50372215869911141</v>
      </c>
      <c r="E546" s="14">
        <v>0.33321942729976967</v>
      </c>
      <c r="F546" s="14">
        <v>-0.69999800371626419</v>
      </c>
      <c r="G546" s="14">
        <v>0.28627257776610393</v>
      </c>
      <c r="H546" s="14">
        <v>1.8981206092428433E-2</v>
      </c>
      <c r="I546" s="14">
        <v>-8.5589840585162807E-3</v>
      </c>
      <c r="J546" s="14">
        <v>-2.3486155289497174E-2</v>
      </c>
      <c r="K546" s="14">
        <v>1.5836302063550807E-2</v>
      </c>
      <c r="L546" s="14">
        <v>1.462380086353741E-16</v>
      </c>
      <c r="M546" s="14">
        <v>3.5880913610262417E-3</v>
      </c>
      <c r="N546" s="14">
        <v>-2.6075578545043859E-2</v>
      </c>
      <c r="O546" s="14">
        <v>-6.87033954682819E-4</v>
      </c>
      <c r="P546" s="14">
        <v>2.3823556417055355E-2</v>
      </c>
      <c r="Q546" s="14">
        <v>-1.2784092508220171E-3</v>
      </c>
      <c r="R546" s="14">
        <v>3.197484129281989E-2</v>
      </c>
      <c r="S546" s="14">
        <v>-2.4777059447632227E-2</v>
      </c>
      <c r="T546" s="14">
        <v>2.0744714114975481E-16</v>
      </c>
      <c r="U546" s="14">
        <v>0.49102546901006011</v>
      </c>
      <c r="V546" s="14">
        <v>-0.26802362296105015</v>
      </c>
      <c r="W546" s="14">
        <v>-0.31175174884286128</v>
      </c>
      <c r="X546" s="14">
        <v>-0.2737779098075917</v>
      </c>
      <c r="Y546" s="14">
        <v>0.61540378008911345</v>
      </c>
      <c r="Z546" s="14">
        <v>-0.264642763716747</v>
      </c>
      <c r="AA546" s="14">
        <v>-5.4560328715033912E-2</v>
      </c>
      <c r="AB546" s="14">
        <v>3.7559401470554921E-3</v>
      </c>
      <c r="AC546" s="14">
        <v>1.3175364587230419E-2</v>
      </c>
      <c r="AD546" s="14">
        <v>4.2723534917853467E-2</v>
      </c>
    </row>
    <row r="547" spans="2:30" x14ac:dyDescent="0.25">
      <c r="B547" s="3" t="s">
        <v>223</v>
      </c>
      <c r="C547" s="10">
        <v>-0.81672473236912513</v>
      </c>
      <c r="D547" s="10">
        <v>-0.10589932926767526</v>
      </c>
      <c r="E547" s="10">
        <v>0.72630108281253269</v>
      </c>
      <c r="F547" s="10">
        <v>-0.37698036108689087</v>
      </c>
      <c r="G547" s="10">
        <v>0.63961524974347861</v>
      </c>
      <c r="H547" s="10">
        <v>-0.19314454575832951</v>
      </c>
      <c r="I547" s="10">
        <v>-0.220909225247583</v>
      </c>
      <c r="J547" s="10">
        <v>-0.2097558452699029</v>
      </c>
      <c r="K547" s="10">
        <v>0.5922695985736639</v>
      </c>
      <c r="L547" s="10">
        <v>-1.5234073801724842E-16</v>
      </c>
      <c r="M547" s="10">
        <v>-0.17374632603354337</v>
      </c>
      <c r="N547" s="10">
        <v>-0.15635625089879851</v>
      </c>
      <c r="O547" s="10">
        <v>-9.7524956179269873E-2</v>
      </c>
      <c r="P547" s="10">
        <v>-0.16384788813876464</v>
      </c>
      <c r="Q547" s="10">
        <v>0.78918171832773742</v>
      </c>
      <c r="R547" s="10">
        <v>-0.13111788426513696</v>
      </c>
      <c r="S547" s="10">
        <v>-0.12836814661870788</v>
      </c>
      <c r="T547" s="10">
        <v>-8.1092348581050896E-16</v>
      </c>
      <c r="U547" s="10">
        <v>-0.60742165464577291</v>
      </c>
      <c r="V547" s="10">
        <v>0.33482384928738917</v>
      </c>
      <c r="W547" s="10">
        <v>0.18556309181608768</v>
      </c>
      <c r="X547" s="10">
        <v>-0.51060863570134196</v>
      </c>
      <c r="Y547" s="10">
        <v>1.0609018515455704</v>
      </c>
      <c r="Z547" s="10">
        <v>-0.59360380226929066</v>
      </c>
      <c r="AA547" s="10">
        <v>0.2908937764194367</v>
      </c>
      <c r="AB547" s="10">
        <v>-0.30937301874366996</v>
      </c>
      <c r="AC547" s="10">
        <v>-0.3128622433602376</v>
      </c>
      <c r="AD547" s="10">
        <v>0.3818095008781579</v>
      </c>
    </row>
    <row r="548" spans="2:30" x14ac:dyDescent="0.25">
      <c r="B548" s="3" t="s">
        <v>224</v>
      </c>
      <c r="C548" s="14">
        <v>1.1579865755430463E-2</v>
      </c>
      <c r="D548" s="14">
        <v>-6.9334768791620704E-3</v>
      </c>
      <c r="E548" s="14">
        <v>2.552197505899359E-2</v>
      </c>
      <c r="F548" s="14">
        <v>-6.8950170563694568E-2</v>
      </c>
      <c r="G548" s="14">
        <v>9.6821075403664136E-3</v>
      </c>
      <c r="H548" s="14">
        <v>0.22209030188448653</v>
      </c>
      <c r="I548" s="14">
        <v>-0.62811131951811638</v>
      </c>
      <c r="J548" s="14">
        <v>0.18020329732265464</v>
      </c>
      <c r="K548" s="14">
        <v>0.22276065953366692</v>
      </c>
      <c r="L548" s="14">
        <v>2.4206364422134382E-16</v>
      </c>
      <c r="M548" s="14">
        <v>0.35441235044179525</v>
      </c>
      <c r="N548" s="14">
        <v>-0.48741477303889014</v>
      </c>
      <c r="O548" s="14">
        <v>-0.43984614465457744</v>
      </c>
      <c r="P548" s="14">
        <v>0.38045476231540765</v>
      </c>
      <c r="Q548" s="14">
        <v>0.38171215343514059</v>
      </c>
      <c r="R548" s="14">
        <v>0.38238564873912917</v>
      </c>
      <c r="S548" s="14">
        <v>-0.4797707071051861</v>
      </c>
      <c r="T548" s="14">
        <v>1.8492258939957936E-16</v>
      </c>
      <c r="U548" s="14">
        <v>-0.17317580673096278</v>
      </c>
      <c r="V548" s="14">
        <v>-0.13002027672454136</v>
      </c>
      <c r="W548" s="14">
        <v>-0.18594940349290703</v>
      </c>
      <c r="X548" s="14">
        <v>-0.14137154761074328</v>
      </c>
      <c r="Y548" s="14">
        <v>0.73673666613603961</v>
      </c>
      <c r="Z548" s="14">
        <v>-0.14340228987341075</v>
      </c>
      <c r="AA548" s="14">
        <v>-5.4560328715033912E-2</v>
      </c>
      <c r="AB548" s="14">
        <v>3.7559401470554921E-3</v>
      </c>
      <c r="AC548" s="14">
        <v>1.3175364587230419E-2</v>
      </c>
      <c r="AD548" s="14">
        <v>4.2723534917853467E-2</v>
      </c>
    </row>
    <row r="549" spans="2:30" x14ac:dyDescent="0.25">
      <c r="B549" s="3" t="s">
        <v>225</v>
      </c>
      <c r="C549" s="10">
        <v>0.24450193664706341</v>
      </c>
      <c r="D549" s="10">
        <v>-0.53314880274926779</v>
      </c>
      <c r="E549" s="10">
        <v>0.28473596487521358</v>
      </c>
      <c r="F549" s="10">
        <v>-0.49621784225799592</v>
      </c>
      <c r="G549" s="10">
        <v>0.3787889522000506</v>
      </c>
      <c r="H549" s="10">
        <v>0.64937529651634751</v>
      </c>
      <c r="I549" s="10">
        <v>-0.19128477643685704</v>
      </c>
      <c r="J549" s="10">
        <v>0.58224701857242556</v>
      </c>
      <c r="K549" s="10">
        <v>-0.97451175090726538</v>
      </c>
      <c r="L549" s="10">
        <v>-3.7009222376191516E-16</v>
      </c>
      <c r="M549" s="10">
        <v>0.653379451967252</v>
      </c>
      <c r="N549" s="10">
        <v>-0.23259902038944308</v>
      </c>
      <c r="O549" s="10">
        <v>-0.22018894902180486</v>
      </c>
      <c r="P549" s="10">
        <v>0.69177219113671362</v>
      </c>
      <c r="Q549" s="10">
        <v>-1.0963742241044725</v>
      </c>
      <c r="R549" s="10">
        <v>0.66696771249120834</v>
      </c>
      <c r="S549" s="10">
        <v>-0.24944450393963602</v>
      </c>
      <c r="T549" s="10">
        <v>-7.3215746383364175E-16</v>
      </c>
      <c r="U549" s="10">
        <v>0.26135592231576399</v>
      </c>
      <c r="V549" s="10">
        <v>0.23239623418805874</v>
      </c>
      <c r="W549" s="10">
        <v>0.24889421594930591</v>
      </c>
      <c r="X549" s="10">
        <v>0.22817713362026576</v>
      </c>
      <c r="Y549" s="10">
        <v>-1.210285004439736</v>
      </c>
      <c r="Z549" s="10">
        <v>0.30708453887255138</v>
      </c>
      <c r="AA549" s="10">
        <v>6.1403366697474981E-2</v>
      </c>
      <c r="AB549" s="10">
        <v>-9.0137953676404092E-2</v>
      </c>
      <c r="AC549" s="10">
        <v>-7.0361772857057303E-2</v>
      </c>
      <c r="AD549" s="10">
        <v>0.11391106537837836</v>
      </c>
    </row>
    <row r="550" spans="2:30" x14ac:dyDescent="0.25">
      <c r="B550" s="3" t="s">
        <v>226</v>
      </c>
      <c r="C550" s="14">
        <v>-6.8569731835612435E-2</v>
      </c>
      <c r="D550" s="14">
        <v>0.7253735716528118</v>
      </c>
      <c r="E550" s="14">
        <v>0.72969401349638274</v>
      </c>
      <c r="F550" s="14">
        <v>-0.1305704050936094</v>
      </c>
      <c r="G550" s="14">
        <v>-1.7306962227368148</v>
      </c>
      <c r="H550" s="14">
        <v>1.8981206092428433E-2</v>
      </c>
      <c r="I550" s="14">
        <v>-8.5589840585162807E-3</v>
      </c>
      <c r="J550" s="14">
        <v>-2.3486155289497174E-2</v>
      </c>
      <c r="K550" s="14">
        <v>1.5836302063550807E-2</v>
      </c>
      <c r="L550" s="14">
        <v>1.6292437522861317E-16</v>
      </c>
      <c r="M550" s="14">
        <v>3.5880913610262417E-3</v>
      </c>
      <c r="N550" s="14">
        <v>-2.6075578545043859E-2</v>
      </c>
      <c r="O550" s="14">
        <v>-6.87033954682819E-4</v>
      </c>
      <c r="P550" s="14">
        <v>2.3823556417055355E-2</v>
      </c>
      <c r="Q550" s="14">
        <v>-1.2784092508220171E-3</v>
      </c>
      <c r="R550" s="14">
        <v>3.197484129281989E-2</v>
      </c>
      <c r="S550" s="14">
        <v>-2.4777059447632227E-2</v>
      </c>
      <c r="T550" s="14">
        <v>-5.6599361862761601E-17</v>
      </c>
      <c r="U550" s="14">
        <v>0.35638873813263966</v>
      </c>
      <c r="V550" s="14">
        <v>-0.42097264931366651</v>
      </c>
      <c r="W550" s="14">
        <v>-0.45117841318747409</v>
      </c>
      <c r="X550" s="14">
        <v>-0.42052380208612489</v>
      </c>
      <c r="Y550" s="14">
        <v>1.2925016243206535</v>
      </c>
      <c r="Z550" s="14">
        <v>-0.39901350859048546</v>
      </c>
      <c r="AA550" s="14">
        <v>6.1403366697474981E-2</v>
      </c>
      <c r="AB550" s="14">
        <v>-9.0137953676404092E-2</v>
      </c>
      <c r="AC550" s="14">
        <v>-7.0361772857057303E-2</v>
      </c>
      <c r="AD550" s="14">
        <v>0.11391106537837836</v>
      </c>
    </row>
    <row r="551" spans="2:30" x14ac:dyDescent="0.25">
      <c r="B551" s="3" t="s">
        <v>227</v>
      </c>
      <c r="C551" s="10">
        <v>-0.75404418364125525</v>
      </c>
      <c r="D551" s="10">
        <v>1.4888014771521491E-2</v>
      </c>
      <c r="E551" s="10">
        <v>0.82624138783170453</v>
      </c>
      <c r="F551" s="10">
        <v>-5.123191442003807E-2</v>
      </c>
      <c r="G551" s="10">
        <v>2.9063760869322497E-2</v>
      </c>
      <c r="H551" s="10">
        <v>-0.80974070727648051</v>
      </c>
      <c r="I551" s="10">
        <v>0.78974625023862988</v>
      </c>
      <c r="J551" s="10">
        <v>-6.4276606695125887E-2</v>
      </c>
      <c r="K551" s="10">
        <v>1.1587401674163611E-2</v>
      </c>
      <c r="L551" s="10">
        <v>-4.9378186123908714E-17</v>
      </c>
      <c r="M551" s="10">
        <v>-0.93459024296682591</v>
      </c>
      <c r="N551" s="10">
        <v>0.65442892552780274</v>
      </c>
      <c r="O551" s="10">
        <v>0.63879390149277415</v>
      </c>
      <c r="P551" s="10">
        <v>-8.6046587672132469E-2</v>
      </c>
      <c r="Q551" s="10">
        <v>-0.2050650816661321</v>
      </c>
      <c r="R551" s="10">
        <v>-0.905097835841431</v>
      </c>
      <c r="S551" s="10">
        <v>0.63875810910414466</v>
      </c>
      <c r="T551" s="10">
        <v>-3.5981201796808078E-16</v>
      </c>
      <c r="U551" s="10">
        <v>-0.95505065575539472</v>
      </c>
      <c r="V551" s="10">
        <v>0.63563176664386201</v>
      </c>
      <c r="W551" s="10">
        <v>0.61647932960619178</v>
      </c>
      <c r="X551" s="10">
        <v>0.61505869422736326</v>
      </c>
      <c r="Y551" s="10">
        <v>-0.85575931905756308</v>
      </c>
      <c r="Z551" s="10">
        <v>-0.13119613888663761</v>
      </c>
      <c r="AA551" s="10">
        <v>0.26088610321274625</v>
      </c>
      <c r="AB551" s="10">
        <v>-0.66655004802923934</v>
      </c>
      <c r="AC551" s="10">
        <v>0.14255913480599308</v>
      </c>
      <c r="AD551" s="10">
        <v>0.29917501512905531</v>
      </c>
    </row>
    <row r="552" spans="2:30" x14ac:dyDescent="0.25">
      <c r="B552" s="3" t="s">
        <v>228</v>
      </c>
      <c r="C552" s="14">
        <v>-0.65710735014828248</v>
      </c>
      <c r="D552" s="14">
        <v>0.10667355921388452</v>
      </c>
      <c r="E552" s="14">
        <v>-0.64138292041906242</v>
      </c>
      <c r="F552" s="14">
        <v>0.90719500364206107</v>
      </c>
      <c r="G552" s="14">
        <v>0.94707344027239471</v>
      </c>
      <c r="H552" s="14">
        <v>0.45353507486626643</v>
      </c>
      <c r="I552" s="14">
        <v>1.2762690899153313</v>
      </c>
      <c r="J552" s="14">
        <v>-0.37799003045095886</v>
      </c>
      <c r="K552" s="14">
        <v>-1.2215269838882297</v>
      </c>
      <c r="L552" s="14">
        <v>1.5598352697053027E-16</v>
      </c>
      <c r="M552" s="14">
        <v>1.0926332577458217E-2</v>
      </c>
      <c r="N552" s="14">
        <v>0.801972581159341</v>
      </c>
      <c r="O552" s="14">
        <v>0.80012863610572937</v>
      </c>
      <c r="P552" s="14">
        <v>-0.81255393292332734</v>
      </c>
      <c r="Q552" s="14">
        <v>-1.6340896748544538</v>
      </c>
      <c r="R552" s="14">
        <v>3.9304434282265113E-2</v>
      </c>
      <c r="S552" s="14">
        <v>0.80340383096772694</v>
      </c>
      <c r="T552" s="14">
        <v>3.4519112774995362E-16</v>
      </c>
      <c r="U552" s="14">
        <v>0.88378068054726078</v>
      </c>
      <c r="V552" s="14">
        <v>-0.58317610554428867</v>
      </c>
      <c r="W552" s="14">
        <v>0.10255006737932812</v>
      </c>
      <c r="X552" s="14">
        <v>-0.59797944385323776</v>
      </c>
      <c r="Y552" s="14">
        <v>0.16926707371278596</v>
      </c>
      <c r="Z552" s="14">
        <v>0.11892975085291557</v>
      </c>
      <c r="AA552" s="14">
        <v>0.207374735316674</v>
      </c>
      <c r="AB552" s="14">
        <v>0.17314518178570593</v>
      </c>
      <c r="AC552" s="14">
        <v>-0.60932028846757569</v>
      </c>
      <c r="AD552" s="14">
        <v>0.26773308158800579</v>
      </c>
    </row>
    <row r="553" spans="2:30" x14ac:dyDescent="0.25">
      <c r="B553" s="3" t="s">
        <v>229</v>
      </c>
      <c r="C553" s="10">
        <v>-7.2640069744212554E-2</v>
      </c>
      <c r="D553" s="10">
        <v>-0.14811559007434899</v>
      </c>
      <c r="E553" s="10">
        <v>-1.6528860089853252</v>
      </c>
      <c r="F553" s="10">
        <v>1.3565423737601754</v>
      </c>
      <c r="G553" s="10">
        <v>1.4386057265931016</v>
      </c>
      <c r="H553" s="10">
        <v>-0.38843887777297365</v>
      </c>
      <c r="I553" s="10">
        <v>0.40679627737434854</v>
      </c>
      <c r="J553" s="10">
        <v>0.38469121847535054</v>
      </c>
      <c r="K553" s="10">
        <v>-0.44673317220724584</v>
      </c>
      <c r="L553" s="10">
        <v>-5.6226784087386851E-17</v>
      </c>
      <c r="M553" s="10">
        <v>-0.51783503301885281</v>
      </c>
      <c r="N553" s="10">
        <v>0.31187921927158607</v>
      </c>
      <c r="O553" s="10">
        <v>0.34843541538466311</v>
      </c>
      <c r="P553" s="10">
        <v>0.33020514220137215</v>
      </c>
      <c r="Q553" s="10">
        <v>-0.40686689132371756</v>
      </c>
      <c r="R553" s="10">
        <v>-0.47480107756483331</v>
      </c>
      <c r="S553" s="10">
        <v>0.33364360626446399</v>
      </c>
      <c r="T553" s="10">
        <v>1.2642118567918868E-16</v>
      </c>
      <c r="U553" s="10">
        <v>-0.41815612163249166</v>
      </c>
      <c r="V553" s="10">
        <v>0.41861486449719199</v>
      </c>
      <c r="W553" s="10">
        <v>0.36641474809507291</v>
      </c>
      <c r="X553" s="10">
        <v>0.39592799361940967</v>
      </c>
      <c r="Y553" s="10">
        <v>-1.131088049452232</v>
      </c>
      <c r="Z553" s="10">
        <v>0.40463771565351425</v>
      </c>
      <c r="AA553" s="10">
        <v>0.20290425550649177</v>
      </c>
      <c r="AB553" s="10">
        <v>-0.6196031011175096</v>
      </c>
      <c r="AC553" s="10">
        <v>0.1843277035281369</v>
      </c>
      <c r="AD553" s="10">
        <v>0.26358124989879295</v>
      </c>
    </row>
    <row r="554" spans="2:30" x14ac:dyDescent="0.25">
      <c r="B554" s="3" t="s">
        <v>230</v>
      </c>
      <c r="C554" s="14">
        <v>0.77720391515211618</v>
      </c>
      <c r="D554" s="14">
        <v>-2.875496852984559E-2</v>
      </c>
      <c r="E554" s="14">
        <v>-0.77519743771371763</v>
      </c>
      <c r="F554" s="14">
        <v>-8.6668426707351032E-2</v>
      </c>
      <c r="G554" s="14">
        <v>-9.6995457885895586E-3</v>
      </c>
      <c r="H554" s="14">
        <v>0.43095152635334871</v>
      </c>
      <c r="I554" s="14">
        <v>-0.40572515443669172</v>
      </c>
      <c r="J554" s="14">
        <v>-0.38740701712090564</v>
      </c>
      <c r="K554" s="14">
        <v>0.41179705020328794</v>
      </c>
      <c r="L554" s="14">
        <v>4.7414374070554986E-16</v>
      </c>
      <c r="M554" s="14">
        <v>0.4414586158453811</v>
      </c>
      <c r="N554" s="14">
        <v>-0.37264876444876754</v>
      </c>
      <c r="O554" s="14">
        <v>-0.31083745651863121</v>
      </c>
      <c r="P554" s="14">
        <v>-0.37859621980276215</v>
      </c>
      <c r="Q554" s="14">
        <v>0.55856088924833192</v>
      </c>
      <c r="R554" s="14">
        <v>0.4763456791047217</v>
      </c>
      <c r="S554" s="14">
        <v>-0.34848168192463014</v>
      </c>
      <c r="T554" s="14">
        <v>1.1773272530246694E-16</v>
      </c>
      <c r="U554" s="14">
        <v>-0.41815612163249166</v>
      </c>
      <c r="V554" s="14">
        <v>0.41861486449719199</v>
      </c>
      <c r="W554" s="14">
        <v>0.36641474809507291</v>
      </c>
      <c r="X554" s="14">
        <v>0.39592799361940967</v>
      </c>
      <c r="Y554" s="14">
        <v>-1.131088049452232</v>
      </c>
      <c r="Z554" s="14">
        <v>0.40463771565351425</v>
      </c>
      <c r="AA554" s="14">
        <v>-0.69137042323094622</v>
      </c>
      <c r="AB554" s="14">
        <v>0.90429482633881275</v>
      </c>
      <c r="AC554" s="14">
        <v>0.93030575715495911</v>
      </c>
      <c r="AD554" s="14">
        <v>-1.3153431362642747</v>
      </c>
    </row>
    <row r="555" spans="2:30" x14ac:dyDescent="0.25">
      <c r="B555" s="3" t="s">
        <v>231</v>
      </c>
      <c r="C555" s="10">
        <v>-0.17544889231026242</v>
      </c>
      <c r="D555" s="10">
        <v>-0.18402339994419664</v>
      </c>
      <c r="E555" s="10">
        <v>0.62970056007532316</v>
      </c>
      <c r="F555" s="10">
        <v>-0.21274073573472468</v>
      </c>
      <c r="G555" s="10">
        <v>-0.1476075751193649</v>
      </c>
      <c r="H555" s="10">
        <v>-0.18261114423445696</v>
      </c>
      <c r="I555" s="10">
        <v>0.6170563817526471</v>
      </c>
      <c r="J555" s="10">
        <v>-0.21242343725716931</v>
      </c>
      <c r="K555" s="10">
        <v>-0.21329096411691845</v>
      </c>
      <c r="L555" s="10">
        <v>3.2005766774014331E-16</v>
      </c>
      <c r="M555" s="10">
        <v>-0.37508703435158408</v>
      </c>
      <c r="N555" s="10">
        <v>0.4323908199197713</v>
      </c>
      <c r="O555" s="10">
        <v>0.45146275233701094</v>
      </c>
      <c r="P555" s="10">
        <v>-0.36482037962646374</v>
      </c>
      <c r="Q555" s="10">
        <v>-0.33285203312803191</v>
      </c>
      <c r="R555" s="10">
        <v>-0.33923765983540655</v>
      </c>
      <c r="S555" s="10">
        <v>0.44178860262162095</v>
      </c>
      <c r="T555" s="10">
        <v>1.0466991961837727E-16</v>
      </c>
      <c r="U555" s="10">
        <v>-0.55279285250991206</v>
      </c>
      <c r="V555" s="10">
        <v>0.26566583814457562</v>
      </c>
      <c r="W555" s="10">
        <v>0.22698808375046009</v>
      </c>
      <c r="X555" s="10">
        <v>0.24918210134087637</v>
      </c>
      <c r="Y555" s="10">
        <v>-0.45399020522069189</v>
      </c>
      <c r="Z555" s="10">
        <v>0.27026697077977574</v>
      </c>
      <c r="AA555" s="10">
        <v>0.207374735316674</v>
      </c>
      <c r="AB555" s="10">
        <v>0.17314518178570593</v>
      </c>
      <c r="AC555" s="10">
        <v>-0.60932028846757569</v>
      </c>
      <c r="AD555" s="10">
        <v>0.26773308158800579</v>
      </c>
    </row>
    <row r="556" spans="2:30" x14ac:dyDescent="0.25">
      <c r="B556" s="3" t="s">
        <v>232</v>
      </c>
      <c r="C556" s="14">
        <v>0.59604714615950027</v>
      </c>
      <c r="D556" s="14">
        <v>-0.2617226261673955</v>
      </c>
      <c r="E556" s="14">
        <v>-0.98598111350726936</v>
      </c>
      <c r="F556" s="14">
        <v>0.3803971995544197</v>
      </c>
      <c r="G556" s="14">
        <v>0.50121439386107325</v>
      </c>
      <c r="H556" s="14">
        <v>0.21905681095414087</v>
      </c>
      <c r="I556" s="14">
        <v>-0.64023738022124266</v>
      </c>
      <c r="J556" s="14">
        <v>0.15069895603369526</v>
      </c>
      <c r="K556" s="14">
        <v>0.26716647695437323</v>
      </c>
      <c r="L556" s="14">
        <v>2.5698149482693463E-16</v>
      </c>
      <c r="M556" s="14">
        <v>0.41011408370547803</v>
      </c>
      <c r="N556" s="14">
        <v>-0.48166918098082762</v>
      </c>
      <c r="O556" s="14">
        <v>-0.46582749583817556</v>
      </c>
      <c r="P556" s="14">
        <v>0.44448022260574138</v>
      </c>
      <c r="Q556" s="14">
        <v>0.2788782758176348</v>
      </c>
      <c r="R556" s="14">
        <v>0.4239890361029634</v>
      </c>
      <c r="S556" s="14">
        <v>-0.50291473592858482</v>
      </c>
      <c r="T556" s="14">
        <v>2.4337773088665021E-16</v>
      </c>
      <c r="U556" s="14">
        <v>-0.53748208430267963</v>
      </c>
      <c r="V556" s="14">
        <v>0.2174505540719511</v>
      </c>
      <c r="W556" s="14">
        <v>0.23526989695464737</v>
      </c>
      <c r="X556" s="14">
        <v>0.21383760353858106</v>
      </c>
      <c r="Y556" s="14">
        <v>-0.41185427416126974</v>
      </c>
      <c r="Z556" s="14">
        <v>0.29395426784214929</v>
      </c>
      <c r="AA556" s="14">
        <v>0.57691928299748296</v>
      </c>
      <c r="AB556" s="14">
        <v>-0.22287983798028277</v>
      </c>
      <c r="AC556" s="14">
        <v>-0.21488134157602046</v>
      </c>
      <c r="AD556" s="14">
        <v>-0.15571017746231161</v>
      </c>
    </row>
    <row r="557" spans="2:30" x14ac:dyDescent="0.25">
      <c r="B557" s="3" t="s">
        <v>233</v>
      </c>
      <c r="C557" s="10">
        <v>-0.17544889231026242</v>
      </c>
      <c r="D557" s="10">
        <v>-0.18402339994419664</v>
      </c>
      <c r="E557" s="10">
        <v>0.62970056007532316</v>
      </c>
      <c r="F557" s="10">
        <v>-0.21274073573472468</v>
      </c>
      <c r="G557" s="10">
        <v>-0.1476075751193649</v>
      </c>
      <c r="H557" s="10">
        <v>-0.81875736333518023</v>
      </c>
      <c r="I557" s="10">
        <v>-4.2156326410037054E-2</v>
      </c>
      <c r="J557" s="10">
        <v>-4.6856844063379664E-2</v>
      </c>
      <c r="K557" s="10">
        <v>0.79494505565439277</v>
      </c>
      <c r="L557" s="10">
        <v>4.7032724047421318E-16</v>
      </c>
      <c r="M557" s="10">
        <v>-0.76110040128062662</v>
      </c>
      <c r="N557" s="10">
        <v>6.2809058680201479E-2</v>
      </c>
      <c r="O557" s="10">
        <v>0.10279686856829237</v>
      </c>
      <c r="P557" s="10">
        <v>8.2913173670399964E-2</v>
      </c>
      <c r="Q557" s="10">
        <v>0.96838560859838996</v>
      </c>
      <c r="R557" s="10">
        <v>-0.71777975395307814</v>
      </c>
      <c r="S557" s="10">
        <v>8.0173374275515075E-2</v>
      </c>
      <c r="T557" s="10">
        <v>-3.0695371747011963E-16</v>
      </c>
      <c r="U557" s="10">
        <v>0.50633623721729282</v>
      </c>
      <c r="V557" s="10">
        <v>-0.31623890703367463</v>
      </c>
      <c r="W557" s="10">
        <v>-0.30346993563867403</v>
      </c>
      <c r="X557" s="10">
        <v>-0.30912240760988691</v>
      </c>
      <c r="Y557" s="10">
        <v>0.6575397111485356</v>
      </c>
      <c r="Z557" s="10">
        <v>-0.24095546665437362</v>
      </c>
      <c r="AA557" s="10">
        <v>-0.36612302868958846</v>
      </c>
      <c r="AB557" s="10">
        <v>0.35283401300131434</v>
      </c>
      <c r="AC557" s="10">
        <v>-0.42303215102646857</v>
      </c>
      <c r="AD557" s="10">
        <v>0.50176055919843332</v>
      </c>
    </row>
    <row r="558" spans="2:30" x14ac:dyDescent="0.25">
      <c r="B558" s="3" t="s">
        <v>234</v>
      </c>
      <c r="C558" s="14">
        <v>-0.74230020549510112</v>
      </c>
      <c r="D558" s="14">
        <v>-9.6867454373509104E-2</v>
      </c>
      <c r="E558" s="14">
        <v>-0.80368313378805811</v>
      </c>
      <c r="F558" s="14">
        <v>1.1704804684455636</v>
      </c>
      <c r="G558" s="14">
        <v>1.365471005488111</v>
      </c>
      <c r="H558" s="14">
        <v>-0.59154797356503175</v>
      </c>
      <c r="I558" s="14">
        <v>1.0263486128339487</v>
      </c>
      <c r="J558" s="14">
        <v>0.18100176586319866</v>
      </c>
      <c r="K558" s="14">
        <v>-0.6536575296773619</v>
      </c>
      <c r="L558" s="14">
        <v>-3.7696706290064557E-16</v>
      </c>
      <c r="M558" s="14">
        <v>-0.95808561165765216</v>
      </c>
      <c r="N558" s="14">
        <v>0.68165820553453027</v>
      </c>
      <c r="O558" s="14">
        <v>0.69729580686969128</v>
      </c>
      <c r="P558" s="14">
        <v>-0.11733259412505229</v>
      </c>
      <c r="Q558" s="14">
        <v>-0.88748307584154928</v>
      </c>
      <c r="R558" s="14">
        <v>0.72239965044134369</v>
      </c>
      <c r="S558" s="14">
        <v>-0.12507526974408023</v>
      </c>
      <c r="T558" s="14">
        <v>5.2885593833365126E-16</v>
      </c>
      <c r="U558" s="14">
        <v>0.91024642984955417</v>
      </c>
      <c r="V558" s="14">
        <v>0.14260817202417436</v>
      </c>
      <c r="W558" s="14">
        <v>0.11481005739516435</v>
      </c>
      <c r="X558" s="14">
        <v>0.13111526922571271</v>
      </c>
      <c r="Y558" s="14">
        <v>-1.3737538215460841</v>
      </c>
      <c r="Z558" s="14">
        <v>0.16215676796684181</v>
      </c>
      <c r="AA558" s="14">
        <v>-0.11701265623147047</v>
      </c>
      <c r="AB558" s="14">
        <v>-0.74204539584443019</v>
      </c>
      <c r="AC558" s="14">
        <v>0.84859192530508676</v>
      </c>
      <c r="AD558" s="14">
        <v>2.9779379983780885E-3</v>
      </c>
    </row>
    <row r="559" spans="2:30" x14ac:dyDescent="0.25">
      <c r="B559" s="3" t="s">
        <v>235</v>
      </c>
      <c r="C559" s="10">
        <v>3.4960871962421647E-2</v>
      </c>
      <c r="D559" s="10">
        <v>-0.79299239536249932</v>
      </c>
      <c r="E559" s="10">
        <v>0.82655464154171931</v>
      </c>
      <c r="F559" s="10">
        <v>-5.0974495958670756E-2</v>
      </c>
      <c r="G559" s="10">
        <v>2.9345345881879203E-2</v>
      </c>
      <c r="H559" s="10">
        <v>0.43095152635334871</v>
      </c>
      <c r="I559" s="10">
        <v>-0.40572515443669172</v>
      </c>
      <c r="J559" s="10">
        <v>-0.38740701712090564</v>
      </c>
      <c r="K559" s="10">
        <v>0.41179705020328794</v>
      </c>
      <c r="L559" s="10">
        <v>4.6150616850240987E-16</v>
      </c>
      <c r="M559" s="10">
        <v>0.54348969493902166</v>
      </c>
      <c r="N559" s="10">
        <v>-0.26818302221529472</v>
      </c>
      <c r="O559" s="10">
        <v>-0.20781101186787271</v>
      </c>
      <c r="P559" s="10">
        <v>-0.27487629213408338</v>
      </c>
      <c r="Q559" s="10">
        <v>0.6699469732549479</v>
      </c>
      <c r="R559" s="10">
        <v>-0.24020971933176208</v>
      </c>
      <c r="S559" s="10">
        <v>-0.2421704487526386</v>
      </c>
      <c r="T559" s="10">
        <v>3.3987641239893214E-16</v>
      </c>
      <c r="U559" s="10">
        <v>1.0205900138736623</v>
      </c>
      <c r="V559" s="10">
        <v>-0.55897599555017541</v>
      </c>
      <c r="W559" s="10">
        <v>-0.57698075853742836</v>
      </c>
      <c r="X559" s="10">
        <v>-0.55293016428297337</v>
      </c>
      <c r="Y559" s="10">
        <v>1.1711687382737273</v>
      </c>
      <c r="Z559" s="10">
        <v>-0.5202539824338217</v>
      </c>
      <c r="AA559" s="10">
        <v>1.1209961216540116</v>
      </c>
      <c r="AB559" s="10">
        <v>0.35423049974379078</v>
      </c>
      <c r="AC559" s="10">
        <v>-0.43257234745167306</v>
      </c>
      <c r="AD559" s="10">
        <v>-1.1837088136244105</v>
      </c>
    </row>
    <row r="560" spans="2:30" x14ac:dyDescent="0.25">
      <c r="B560" s="3" t="s">
        <v>236</v>
      </c>
      <c r="C560" s="14">
        <v>-1.2123216352722841</v>
      </c>
      <c r="D560" s="14">
        <v>-0.4804739445537346</v>
      </c>
      <c r="E560" s="14">
        <v>0.35619057382004482</v>
      </c>
      <c r="F560" s="14">
        <v>1.0866794995617717</v>
      </c>
      <c r="G560" s="14">
        <v>1.1434080146025947</v>
      </c>
      <c r="H560" s="14">
        <v>-0.18261114423445696</v>
      </c>
      <c r="I560" s="14">
        <v>0.6170563817526471</v>
      </c>
      <c r="J560" s="14">
        <v>-0.21242343725716931</v>
      </c>
      <c r="K560" s="14">
        <v>-0.21329096411691845</v>
      </c>
      <c r="L560" s="14">
        <v>1.6091839308589077E-16</v>
      </c>
      <c r="M560" s="14">
        <v>-0.362482274815974</v>
      </c>
      <c r="N560" s="14">
        <v>0.4452963539223419</v>
      </c>
      <c r="O560" s="14">
        <v>0.46419047777290312</v>
      </c>
      <c r="P560" s="14">
        <v>-0.3520069823858572</v>
      </c>
      <c r="Q560" s="14">
        <v>-0.319091570953285</v>
      </c>
      <c r="R560" s="14">
        <v>0.49181847718059601</v>
      </c>
      <c r="S560" s="14">
        <v>-0.36561268787248541</v>
      </c>
      <c r="T560" s="14">
        <v>-4.7843662861090425E-16</v>
      </c>
      <c r="U560" s="14">
        <v>-1.3363200909211228</v>
      </c>
      <c r="V560" s="14">
        <v>0.20250487395584363</v>
      </c>
      <c r="W560" s="14">
        <v>0.22164557795998888</v>
      </c>
      <c r="X560" s="14">
        <v>0.1994980734568963</v>
      </c>
      <c r="Y560" s="14">
        <v>0.38657645611719627</v>
      </c>
      <c r="Z560" s="14">
        <v>0.28082399681174697</v>
      </c>
      <c r="AA560" s="14">
        <v>0.43541839418846612</v>
      </c>
      <c r="AB560" s="14">
        <v>0.30658530946082269</v>
      </c>
      <c r="AC560" s="14">
        <v>-0.46957081796121469</v>
      </c>
      <c r="AD560" s="14">
        <v>-0.30538036198272595</v>
      </c>
    </row>
    <row r="561" spans="2:30" x14ac:dyDescent="0.25">
      <c r="B561" s="3" t="s">
        <v>237</v>
      </c>
      <c r="C561" s="10">
        <v>-0.40837096320189525</v>
      </c>
      <c r="D561" s="10">
        <v>0.34219192592590902</v>
      </c>
      <c r="E561" s="10">
        <v>0.37048657025910303</v>
      </c>
      <c r="F561" s="10">
        <v>0.21452693595957667</v>
      </c>
      <c r="G561" s="10">
        <v>-0.51671441977904908</v>
      </c>
      <c r="H561" s="10">
        <v>0.84466962853099192</v>
      </c>
      <c r="I561" s="10">
        <v>-0.81899027905878841</v>
      </c>
      <c r="J561" s="10">
        <v>-1.2200045172827884E-2</v>
      </c>
      <c r="K561" s="10">
        <v>6.4491019873644251E-2</v>
      </c>
      <c r="L561" s="10">
        <v>1.2963151144107005E-16</v>
      </c>
      <c r="M561" s="10">
        <v>-0.58670559616639617</v>
      </c>
      <c r="N561" s="10">
        <v>0.19007997379653205</v>
      </c>
      <c r="O561" s="10">
        <v>-0.59673933944800706</v>
      </c>
      <c r="P561" s="10">
        <v>0.26759634861465437</v>
      </c>
      <c r="Q561" s="10">
        <v>0.17471634216416621</v>
      </c>
      <c r="R561" s="10">
        <v>-0.55762317629843872</v>
      </c>
      <c r="S561" s="10">
        <v>1.0012363474163533</v>
      </c>
      <c r="T561" s="10">
        <v>1.0548805928448226E-17</v>
      </c>
      <c r="U561" s="10">
        <v>0.25156744947556536</v>
      </c>
      <c r="V561" s="10">
        <v>-0.54005095682042414</v>
      </c>
      <c r="W561" s="10">
        <v>0.24633116327601934</v>
      </c>
      <c r="X561" s="10">
        <v>0.26954059932069629</v>
      </c>
      <c r="Y561" s="10">
        <v>-0.43533433948668976</v>
      </c>
      <c r="Z561" s="10">
        <v>0.28890862742571832</v>
      </c>
      <c r="AA561" s="10">
        <v>-1.0314940455620214</v>
      </c>
      <c r="AB561" s="10">
        <v>0.54352067716511931</v>
      </c>
      <c r="AC561" s="10">
        <v>0.56726967869794931</v>
      </c>
      <c r="AD561" s="10">
        <v>-9.7928718662285863E-2</v>
      </c>
    </row>
    <row r="562" spans="2:30" x14ac:dyDescent="0.25">
      <c r="B562" s="3" t="s">
        <v>238</v>
      </c>
      <c r="C562" s="14">
        <v>0.17022432812909749</v>
      </c>
      <c r="D562" s="14">
        <v>0.14328051121019089</v>
      </c>
      <c r="E562" s="14">
        <v>0.17394574250272149</v>
      </c>
      <c r="F562" s="14">
        <v>5.3018114644890077E-2</v>
      </c>
      <c r="G562" s="14">
        <v>-0.69338575576773653</v>
      </c>
      <c r="H562" s="14">
        <v>0.84890501174262301</v>
      </c>
      <c r="I562" s="14">
        <v>1.688519113067341E-2</v>
      </c>
      <c r="J562" s="14">
        <v>-0.79825198287301979</v>
      </c>
      <c r="K562" s="14">
        <v>6.8805961783502401E-2</v>
      </c>
      <c r="L562" s="14">
        <v>8.1928407280959271E-17</v>
      </c>
      <c r="M562" s="14">
        <v>-0.48866166510596198</v>
      </c>
      <c r="N562" s="14">
        <v>1.1109982403205896</v>
      </c>
      <c r="O562" s="14">
        <v>-0.49773893950643472</v>
      </c>
      <c r="P562" s="14">
        <v>-0.47657406349661097</v>
      </c>
      <c r="Q562" s="14">
        <v>1.1021608723134833</v>
      </c>
      <c r="R562" s="14">
        <v>-0.45969479147660275</v>
      </c>
      <c r="S562" s="14">
        <v>-0.5376764534704076</v>
      </c>
      <c r="T562" s="14">
        <v>4.4062477140799255E-16</v>
      </c>
      <c r="U562" s="14">
        <v>0.11140842323111073</v>
      </c>
      <c r="V562" s="14">
        <v>0.12766249190806683</v>
      </c>
      <c r="W562" s="14">
        <v>0.10118573840050578</v>
      </c>
      <c r="X562" s="14">
        <v>0.1167757391440279</v>
      </c>
      <c r="Y562" s="14">
        <v>-0.57532309126761805</v>
      </c>
      <c r="Z562" s="14">
        <v>0.14902649693643949</v>
      </c>
      <c r="AA562" s="14">
        <v>-1.2542072216304181</v>
      </c>
      <c r="AB562" s="14">
        <v>-0.26382255857441644</v>
      </c>
      <c r="AC562" s="14">
        <v>-0.26155347821288949</v>
      </c>
      <c r="AD562" s="14">
        <v>2.0316851084707395</v>
      </c>
    </row>
    <row r="563" spans="2:30" x14ac:dyDescent="0.25">
      <c r="B563" s="3" t="s">
        <v>239</v>
      </c>
      <c r="C563" s="10">
        <v>-5.1100682972439318E-2</v>
      </c>
      <c r="D563" s="10">
        <v>-0.12772082091835874</v>
      </c>
      <c r="E563" s="10">
        <v>-7.44183299601784E-2</v>
      </c>
      <c r="F563" s="10">
        <v>-0.39469861723054739</v>
      </c>
      <c r="G563" s="10">
        <v>0.62023359641452269</v>
      </c>
      <c r="H563" s="10">
        <v>-0.19345939894221631</v>
      </c>
      <c r="I563" s="10">
        <v>0.59677715388718977</v>
      </c>
      <c r="J563" s="10">
        <v>-1.0400642949035339</v>
      </c>
      <c r="K563" s="10">
        <v>0.66319326661458133</v>
      </c>
      <c r="L563" s="10">
        <v>-1.5368303668126102E-16</v>
      </c>
      <c r="M563" s="10">
        <v>-5.2113641902656466E-2</v>
      </c>
      <c r="N563" s="10">
        <v>-3.1821170603106241E-2</v>
      </c>
      <c r="O563" s="10">
        <v>2.5294317228915453E-2</v>
      </c>
      <c r="P563" s="10">
        <v>-4.0201903873278516E-2</v>
      </c>
      <c r="Q563" s="10">
        <v>0.10155546836668367</v>
      </c>
      <c r="R563" s="10">
        <v>-9.6285460710145154E-3</v>
      </c>
      <c r="S563" s="10">
        <v>-1.633030624233367E-3</v>
      </c>
      <c r="T563" s="10">
        <v>-2.448180796603585E-16</v>
      </c>
      <c r="U563" s="10">
        <v>0.26135592231576399</v>
      </c>
      <c r="V563" s="10">
        <v>0.23239623418805874</v>
      </c>
      <c r="W563" s="10">
        <v>0.24889421594930591</v>
      </c>
      <c r="X563" s="10">
        <v>0.22817713362026576</v>
      </c>
      <c r="Y563" s="10">
        <v>-1.210285004439736</v>
      </c>
      <c r="Z563" s="10">
        <v>0.30708453887255138</v>
      </c>
      <c r="AA563" s="10">
        <v>0.74165061135962529</v>
      </c>
      <c r="AB563" s="10">
        <v>0.63141034467098267</v>
      </c>
      <c r="AC563" s="10">
        <v>0.65571038405696214</v>
      </c>
      <c r="AD563" s="10">
        <v>-2.3209177698255994</v>
      </c>
    </row>
    <row r="564" spans="2:30" x14ac:dyDescent="0.25">
      <c r="B564" s="3" t="s">
        <v>240</v>
      </c>
      <c r="C564" s="14">
        <v>-8.4384047890366742E-2</v>
      </c>
      <c r="D564" s="14">
        <v>-3.636012092931834E-2</v>
      </c>
      <c r="E564" s="14">
        <v>-2.2961487365562527E-2</v>
      </c>
      <c r="F564" s="14">
        <v>0.13482999089457368</v>
      </c>
      <c r="G564" s="14">
        <v>0.10219848197431314</v>
      </c>
      <c r="H564" s="14">
        <v>0.22209030188448653</v>
      </c>
      <c r="I564" s="14">
        <v>-0.62811131951811638</v>
      </c>
      <c r="J564" s="14">
        <v>0.18020329732265464</v>
      </c>
      <c r="K564" s="14">
        <v>0.22276065953366692</v>
      </c>
      <c r="L564" s="14">
        <v>3.7728095803634161E-16</v>
      </c>
      <c r="M564" s="14">
        <v>0.24971296959452041</v>
      </c>
      <c r="N564" s="14">
        <v>-0.59461248797786059</v>
      </c>
      <c r="O564" s="14">
        <v>0.24783891882119319</v>
      </c>
      <c r="P564" s="14">
        <v>0.27402236637388849</v>
      </c>
      <c r="Q564" s="14">
        <v>-0.55299805003297475</v>
      </c>
      <c r="R564" s="14">
        <v>0.27780965767753124</v>
      </c>
      <c r="S564" s="14">
        <v>0.23167263756375545</v>
      </c>
      <c r="T564" s="14">
        <v>9.7058628042168502E-17</v>
      </c>
      <c r="U564" s="14">
        <v>-3.8539075853542298E-2</v>
      </c>
      <c r="V564" s="14">
        <v>2.2928749628074951E-2</v>
      </c>
      <c r="W564" s="14">
        <v>-4.6522739148294238E-2</v>
      </c>
      <c r="X564" s="14">
        <v>5.3743446677899306E-3</v>
      </c>
      <c r="Y564" s="14">
        <v>5.9638821904499775E-2</v>
      </c>
      <c r="Z564" s="14">
        <v>-9.0315449996722641E-3</v>
      </c>
      <c r="AA564" s="14">
        <v>0.2908937764194367</v>
      </c>
      <c r="AB564" s="14">
        <v>-0.30937301874366996</v>
      </c>
      <c r="AC564" s="14">
        <v>-0.3128622433602376</v>
      </c>
      <c r="AD564" s="14">
        <v>0.3818095008781579</v>
      </c>
    </row>
    <row r="565" spans="2:30" x14ac:dyDescent="0.25">
      <c r="B565" s="3" t="s">
        <v>241</v>
      </c>
      <c r="C565" s="10">
        <v>1.1579865755430463E-2</v>
      </c>
      <c r="D565" s="10">
        <v>-6.9334768791620704E-3</v>
      </c>
      <c r="E565" s="10">
        <v>2.552197505899359E-2</v>
      </c>
      <c r="F565" s="10">
        <v>-6.8950170563694568E-2</v>
      </c>
      <c r="G565" s="10">
        <v>9.6821075403664136E-3</v>
      </c>
      <c r="H565" s="10">
        <v>0.43876629013076257</v>
      </c>
      <c r="I565" s="10">
        <v>-0.39757198727436055</v>
      </c>
      <c r="J565" s="10">
        <v>0.41072949923649954</v>
      </c>
      <c r="K565" s="10">
        <v>-0.42028136310750563</v>
      </c>
      <c r="L565" s="10">
        <v>-1.570449864496299E-16</v>
      </c>
      <c r="M565" s="10">
        <v>0.3082742128299234</v>
      </c>
      <c r="N565" s="10">
        <v>-1.4064739659439993</v>
      </c>
      <c r="O565" s="10">
        <v>0.22474497359710047</v>
      </c>
      <c r="P565" s="10">
        <v>0.34095466809008335</v>
      </c>
      <c r="Q565" s="10">
        <v>0.1677009314894744</v>
      </c>
      <c r="R565" s="10">
        <v>0.32226918503783186</v>
      </c>
      <c r="S565" s="10">
        <v>0.21150807376279546</v>
      </c>
      <c r="T565" s="10">
        <v>2.6684137614060966E-16</v>
      </c>
      <c r="U565" s="10">
        <v>-0.45776003669303622</v>
      </c>
      <c r="V565" s="10">
        <v>-0.38770304535714961</v>
      </c>
      <c r="W565" s="10">
        <v>-0.47308454538631989</v>
      </c>
      <c r="X565" s="10">
        <v>-0.39951883436551439</v>
      </c>
      <c r="Y565" s="10">
        <v>2.0487964235396974</v>
      </c>
      <c r="Z565" s="10">
        <v>-0.4358310766832611</v>
      </c>
      <c r="AA565" s="10">
        <v>-0.69137042323094622</v>
      </c>
      <c r="AB565" s="10">
        <v>0.90429482633881275</v>
      </c>
      <c r="AC565" s="10">
        <v>0.93030575715495911</v>
      </c>
      <c r="AD565" s="10">
        <v>-1.3153431362642747</v>
      </c>
    </row>
    <row r="566" spans="2:30" x14ac:dyDescent="0.25">
      <c r="B566" s="3" t="s">
        <v>242</v>
      </c>
      <c r="C566" s="14">
        <v>1.1579865755430463E-2</v>
      </c>
      <c r="D566" s="14">
        <v>-6.9334768791620704E-3</v>
      </c>
      <c r="E566" s="14">
        <v>2.552197505899359E-2</v>
      </c>
      <c r="F566" s="14">
        <v>-6.8950170563694568E-2</v>
      </c>
      <c r="G566" s="14">
        <v>9.6821075403664136E-3</v>
      </c>
      <c r="H566" s="14">
        <v>1.8981206092428433E-2</v>
      </c>
      <c r="I566" s="14">
        <v>-8.5589840585162807E-3</v>
      </c>
      <c r="J566" s="14">
        <v>-2.3486155289497174E-2</v>
      </c>
      <c r="K566" s="14">
        <v>1.5836302063550807E-2</v>
      </c>
      <c r="L566" s="14">
        <v>3.659554145725162E-16</v>
      </c>
      <c r="M566" s="14">
        <v>5.5377274001949389E-2</v>
      </c>
      <c r="N566" s="14">
        <v>1.6936616707341889</v>
      </c>
      <c r="O566" s="14">
        <v>-0.70068522005759548</v>
      </c>
      <c r="P566" s="14">
        <v>-0.77106809411740973</v>
      </c>
      <c r="Q566" s="14">
        <v>0.13708059953688159</v>
      </c>
      <c r="R566" s="14">
        <v>-0.72774689248304747</v>
      </c>
      <c r="S566" s="14">
        <v>6.9775865518736491E-2</v>
      </c>
      <c r="T566" s="14">
        <v>9.7800571385345718E-17</v>
      </c>
      <c r="U566" s="14">
        <v>9.6097655023878167E-2</v>
      </c>
      <c r="V566" s="14">
        <v>0.17587777598069129</v>
      </c>
      <c r="W566" s="14">
        <v>9.2903925196318557E-2</v>
      </c>
      <c r="X566" s="14">
        <v>0.15212023694632315</v>
      </c>
      <c r="Y566" s="14">
        <v>-0.6174590223270402</v>
      </c>
      <c r="Z566" s="14">
        <v>0.12533919987406622</v>
      </c>
      <c r="AA566" s="14">
        <v>-0.6227276099179011</v>
      </c>
      <c r="AB566" s="14">
        <v>-0.4904583367017547</v>
      </c>
      <c r="AC566" s="14">
        <v>-0.4896101843761404</v>
      </c>
      <c r="AD566" s="14">
        <v>1.8332513960905741</v>
      </c>
    </row>
    <row r="567" spans="2:30" x14ac:dyDescent="0.25">
      <c r="B567" s="3" t="s">
        <v>243</v>
      </c>
      <c r="C567" s="10">
        <v>-8.4384047890366742E-2</v>
      </c>
      <c r="D567" s="10">
        <v>-3.636012092931834E-2</v>
      </c>
      <c r="E567" s="10">
        <v>-2.2961487365562527E-2</v>
      </c>
      <c r="F567" s="10">
        <v>0.13482999089457368</v>
      </c>
      <c r="G567" s="10">
        <v>0.10219848197431314</v>
      </c>
      <c r="H567" s="10">
        <v>-0.59936273734244561</v>
      </c>
      <c r="I567" s="10">
        <v>1.0181954456716176</v>
      </c>
      <c r="J567" s="10">
        <v>-0.61713475049420652</v>
      </c>
      <c r="K567" s="10">
        <v>0.17842088363343167</v>
      </c>
      <c r="L567" s="10">
        <v>-3.0147341027473646E-16</v>
      </c>
      <c r="M567" s="10">
        <v>0.15593115209547476</v>
      </c>
      <c r="N567" s="10">
        <v>-0.71627477224452174</v>
      </c>
      <c r="O567" s="10">
        <v>0.11202896982120879</v>
      </c>
      <c r="P567" s="10">
        <v>0.18238911225356932</v>
      </c>
      <c r="Q567" s="10">
        <v>8.3211261119326169E-2</v>
      </c>
      <c r="R567" s="10">
        <v>0.17712201316532589</v>
      </c>
      <c r="S567" s="10">
        <v>9.3365507157581629E-2</v>
      </c>
      <c r="T567" s="10">
        <v>5.3546945437131908E-16</v>
      </c>
      <c r="U567" s="10">
        <v>-0.33843407402284836</v>
      </c>
      <c r="V567" s="10">
        <v>-0.18653873493190887</v>
      </c>
      <c r="W567" s="10">
        <v>-0.34193969424589443</v>
      </c>
      <c r="X567" s="10">
        <v>-0.21742844428468583</v>
      </c>
      <c r="Y567" s="10">
        <v>1.3295626482487353</v>
      </c>
      <c r="Z567" s="10">
        <v>-0.32514762887189597</v>
      </c>
      <c r="AA567" s="10">
        <v>-0.79811990388683407</v>
      </c>
      <c r="AB567" s="10">
        <v>3.057696775817409E-3</v>
      </c>
      <c r="AC567" s="10">
        <v>1.7945462799832612E-2</v>
      </c>
      <c r="AD567" s="10">
        <v>0.88545822132927532</v>
      </c>
    </row>
    <row r="568" spans="2:30" x14ac:dyDescent="0.25">
      <c r="B568" s="3" t="s">
        <v>244</v>
      </c>
      <c r="C568" s="14">
        <v>-7.8512058817289621E-2</v>
      </c>
      <c r="D568" s="14">
        <v>-9.2237855501833665E-2</v>
      </c>
      <c r="E568" s="14">
        <v>-0.83792374817544391</v>
      </c>
      <c r="F568" s="14">
        <v>0.74568618232737449</v>
      </c>
      <c r="G568" s="14">
        <v>0.77040210428370726</v>
      </c>
      <c r="H568" s="14">
        <v>0.84890501174262301</v>
      </c>
      <c r="I568" s="14">
        <v>1.688519113067341E-2</v>
      </c>
      <c r="J568" s="14">
        <v>-0.79825198287301979</v>
      </c>
      <c r="K568" s="14">
        <v>6.8805961783502401E-2</v>
      </c>
      <c r="L568" s="14">
        <v>5.8466714028000136E-16</v>
      </c>
      <c r="M568" s="14">
        <v>-0.17660583600526372</v>
      </c>
      <c r="N568" s="14">
        <v>0.66125081912540273</v>
      </c>
      <c r="O568" s="14">
        <v>-0.10041236213877508</v>
      </c>
      <c r="P568" s="14">
        <v>-0.16675472956462559</v>
      </c>
      <c r="Q568" s="14">
        <v>-3.4351140812217518E-2</v>
      </c>
      <c r="R568" s="14">
        <v>-0.13397402426160335</v>
      </c>
      <c r="S568" s="14">
        <v>-0.13134761164114672</v>
      </c>
      <c r="T568" s="14">
        <v>-7.6204010593907593E-17</v>
      </c>
      <c r="U568" s="14">
        <v>-0.15786503852373018</v>
      </c>
      <c r="V568" s="14">
        <v>-0.17823556079716585</v>
      </c>
      <c r="W568" s="14">
        <v>-0.17766759028871981</v>
      </c>
      <c r="X568" s="14">
        <v>-0.17671604541303848</v>
      </c>
      <c r="Y568" s="14">
        <v>0.77887259719546176</v>
      </c>
      <c r="Z568" s="14">
        <v>-0.11971499281103748</v>
      </c>
      <c r="AA568" s="14">
        <v>-2.5999406358513333E-2</v>
      </c>
      <c r="AB568" s="14">
        <v>0.71360816217500767</v>
      </c>
      <c r="AC568" s="14">
        <v>-5.9996072569458887E-2</v>
      </c>
      <c r="AD568" s="14">
        <v>-0.71565385840355544</v>
      </c>
    </row>
    <row r="569" spans="2:30" x14ac:dyDescent="0.25">
      <c r="B569" s="3" t="s">
        <v>245</v>
      </c>
      <c r="C569" s="10">
        <v>-0.40249897412881824</v>
      </c>
      <c r="D569" s="10">
        <v>0.2863141913533937</v>
      </c>
      <c r="E569" s="10">
        <v>-0.44447569055077829</v>
      </c>
      <c r="F569" s="10">
        <v>0.82538312739237751</v>
      </c>
      <c r="G569" s="10">
        <v>0.15148920253034509</v>
      </c>
      <c r="H569" s="10">
        <v>-0.18261114423445696</v>
      </c>
      <c r="I569" s="10">
        <v>0.6170563817526471</v>
      </c>
      <c r="J569" s="10">
        <v>-0.21242343725716931</v>
      </c>
      <c r="K569" s="10">
        <v>-0.21329096411691845</v>
      </c>
      <c r="L569" s="10">
        <v>2.5217172278453056E-17</v>
      </c>
      <c r="M569" s="10">
        <v>0.20772033473639792</v>
      </c>
      <c r="N569" s="10">
        <v>1.0034624770347111</v>
      </c>
      <c r="O569" s="10">
        <v>-0.58796921628170395</v>
      </c>
      <c r="P569" s="10">
        <v>-0.61250253828089596</v>
      </c>
      <c r="Q569" s="10">
        <v>0.22157026990703005</v>
      </c>
      <c r="R569" s="10">
        <v>-0.58259972061054144</v>
      </c>
      <c r="S569" s="10">
        <v>0.18791843212395026</v>
      </c>
      <c r="T569" s="10">
        <v>-6.4510330954638757E-17</v>
      </c>
      <c r="U569" s="10">
        <v>-0.32312330581561577</v>
      </c>
      <c r="V569" s="10">
        <v>-0.23475401900453333</v>
      </c>
      <c r="W569" s="10">
        <v>-0.33365788104170718</v>
      </c>
      <c r="X569" s="10">
        <v>-0.2527729420869812</v>
      </c>
      <c r="Y569" s="10">
        <v>1.3716985793081575</v>
      </c>
      <c r="Z569" s="10">
        <v>-0.30146033180952259</v>
      </c>
      <c r="AA569" s="10">
        <v>0.314984218965775</v>
      </c>
      <c r="AB569" s="10">
        <v>-0.39226907961893309</v>
      </c>
      <c r="AC569" s="10">
        <v>0.40761431147878557</v>
      </c>
      <c r="AD569" s="10">
        <v>-0.38071972413246402</v>
      </c>
    </row>
    <row r="570" spans="2:30" x14ac:dyDescent="0.25">
      <c r="B570" s="3" t="s">
        <v>246</v>
      </c>
      <c r="C570" s="14">
        <v>-1.1163577216264868</v>
      </c>
      <c r="D570" s="14">
        <v>-0.45104730050357827</v>
      </c>
      <c r="E570" s="14">
        <v>0.40467403624460085</v>
      </c>
      <c r="F570" s="14">
        <v>0.88289933810350318</v>
      </c>
      <c r="G570" s="14">
        <v>1.0508916401686481</v>
      </c>
      <c r="H570" s="14">
        <v>-0.59578335677666328</v>
      </c>
      <c r="I570" s="14">
        <v>0.19047314264448689</v>
      </c>
      <c r="J570" s="14">
        <v>0.9670537035633906</v>
      </c>
      <c r="K570" s="14">
        <v>-0.65797247158722005</v>
      </c>
      <c r="L570" s="14">
        <v>3.7383185197559028E-16</v>
      </c>
      <c r="M570" s="14">
        <v>-0.56122476656847109</v>
      </c>
      <c r="N570" s="14">
        <v>0.21616882633359993</v>
      </c>
      <c r="O570" s="14">
        <v>1.0158017497911931</v>
      </c>
      <c r="P570" s="14">
        <v>0.29349894443459262</v>
      </c>
      <c r="Q570" s="14">
        <v>-0.61787771409217485</v>
      </c>
      <c r="R570" s="14">
        <v>0.28629385613880176</v>
      </c>
      <c r="S570" s="14">
        <v>-0.61328354170068888</v>
      </c>
      <c r="T570" s="14">
        <v>-2.2365453940774026E-16</v>
      </c>
      <c r="U570" s="14">
        <v>-0.32312330581561577</v>
      </c>
      <c r="V570" s="14">
        <v>-0.23475401900453333</v>
      </c>
      <c r="W570" s="14">
        <v>-0.33365788104170718</v>
      </c>
      <c r="X570" s="14">
        <v>-0.2527729420869812</v>
      </c>
      <c r="Y570" s="14">
        <v>1.3716985793081575</v>
      </c>
      <c r="Z570" s="14">
        <v>-0.30146033180952259</v>
      </c>
      <c r="AA570" s="14">
        <v>-8.3121251071554478E-2</v>
      </c>
      <c r="AB570" s="14">
        <v>-0.7060962818808969</v>
      </c>
      <c r="AC570" s="14">
        <v>8.6346801743919566E-2</v>
      </c>
      <c r="AD570" s="14">
        <v>0.80110092823926249</v>
      </c>
    </row>
    <row r="571" spans="2:30" x14ac:dyDescent="0.25">
      <c r="B571" s="3" t="s">
        <v>247</v>
      </c>
      <c r="C571" s="10">
        <v>-0.1695769032371853</v>
      </c>
      <c r="D571" s="10">
        <v>-0.23990113451671197</v>
      </c>
      <c r="E571" s="10">
        <v>-0.18526170073455836</v>
      </c>
      <c r="F571" s="10">
        <v>0.3981154556980761</v>
      </c>
      <c r="G571" s="10">
        <v>0.52059604719002928</v>
      </c>
      <c r="H571" s="10">
        <v>1.8981206092428433E-2</v>
      </c>
      <c r="I571" s="10">
        <v>-8.5589840585162807E-3</v>
      </c>
      <c r="J571" s="10">
        <v>-2.3486155289497174E-2</v>
      </c>
      <c r="K571" s="10">
        <v>1.5836302063550807E-2</v>
      </c>
      <c r="L571" s="10">
        <v>9.6759777975389765E-17</v>
      </c>
      <c r="M571" s="10">
        <v>-0.47737940685140118</v>
      </c>
      <c r="N571" s="10">
        <v>0.32765754930318797</v>
      </c>
      <c r="O571" s="10">
        <v>0.34817246522875611</v>
      </c>
      <c r="P571" s="10">
        <v>0.37503126958714555</v>
      </c>
      <c r="Q571" s="10">
        <v>-0.44452336795772351</v>
      </c>
      <c r="R571" s="10">
        <v>0.3770567531330864</v>
      </c>
      <c r="S571" s="10">
        <v>-0.48532969864134179</v>
      </c>
      <c r="T571" s="10">
        <v>1.5995864212460337E-16</v>
      </c>
      <c r="U571" s="10">
        <v>-3.8539075853542298E-2</v>
      </c>
      <c r="V571" s="10">
        <v>2.2928749628074951E-2</v>
      </c>
      <c r="W571" s="10">
        <v>-4.6522739148294238E-2</v>
      </c>
      <c r="X571" s="10">
        <v>5.3743446677899306E-3</v>
      </c>
      <c r="Y571" s="10">
        <v>5.9638821904499775E-2</v>
      </c>
      <c r="Z571" s="10">
        <v>-9.0315449996722641E-3</v>
      </c>
      <c r="AA571" s="10">
        <v>-5.4560328715033912E-2</v>
      </c>
      <c r="AB571" s="10">
        <v>3.7559401470554921E-3</v>
      </c>
      <c r="AC571" s="10">
        <v>1.3175364587230419E-2</v>
      </c>
      <c r="AD571" s="10">
        <v>4.2723534917853467E-2</v>
      </c>
    </row>
    <row r="572" spans="2:30" x14ac:dyDescent="0.25">
      <c r="B572" s="3" t="s">
        <v>248</v>
      </c>
      <c r="C572" s="14">
        <v>-0.77742518984824649</v>
      </c>
      <c r="D572" s="14">
        <v>0.80094693325485866</v>
      </c>
      <c r="E572" s="14">
        <v>2.5208721348978974E-2</v>
      </c>
      <c r="F572" s="14">
        <v>-6.9207589025061855E-2</v>
      </c>
      <c r="G572" s="14">
        <v>9.4005225278097071E-3</v>
      </c>
      <c r="H572" s="14">
        <v>2.951460761630088E-2</v>
      </c>
      <c r="I572" s="14">
        <v>0.82940662294171374</v>
      </c>
      <c r="J572" s="14">
        <v>-2.6153747276763582E-2</v>
      </c>
      <c r="K572" s="14">
        <v>-0.78972426062703149</v>
      </c>
      <c r="L572" s="14">
        <v>-2.7744589235026035E-18</v>
      </c>
      <c r="M572" s="14">
        <v>0.96552308778588114</v>
      </c>
      <c r="N572" s="14">
        <v>-0.73354183424150732</v>
      </c>
      <c r="O572" s="14">
        <v>-0.69840603232156062</v>
      </c>
      <c r="P572" s="14">
        <v>-0.67859186992312504</v>
      </c>
      <c r="Q572" s="14">
        <v>0.88521150816298055</v>
      </c>
      <c r="R572" s="14">
        <v>-0.65818898238771306</v>
      </c>
      <c r="S572" s="14">
        <v>0.89632821893978698</v>
      </c>
      <c r="T572" s="14">
        <v>-1.2190117725852453E-16</v>
      </c>
      <c r="U572" s="14">
        <v>0.11140842323111073</v>
      </c>
      <c r="V572" s="14">
        <v>0.12766249190806683</v>
      </c>
      <c r="W572" s="14">
        <v>0.10118573840050578</v>
      </c>
      <c r="X572" s="14">
        <v>0.1167757391440279</v>
      </c>
      <c r="Y572" s="14">
        <v>-0.57532309126761805</v>
      </c>
      <c r="Z572" s="14">
        <v>0.14902649693643949</v>
      </c>
      <c r="AA572" s="14">
        <v>0.43094791437828378</v>
      </c>
      <c r="AB572" s="14">
        <v>-0.48616297344239268</v>
      </c>
      <c r="AC572" s="14">
        <v>0.32407717403449787</v>
      </c>
      <c r="AD572" s="14">
        <v>-0.30953219367193902</v>
      </c>
    </row>
    <row r="573" spans="2:30" x14ac:dyDescent="0.25">
      <c r="B573" s="3" t="s">
        <v>249</v>
      </c>
      <c r="C573" s="10">
        <v>-0.1695769032371853</v>
      </c>
      <c r="D573" s="10">
        <v>-0.23990113451671197</v>
      </c>
      <c r="E573" s="10">
        <v>-0.18526170073455836</v>
      </c>
      <c r="F573" s="10">
        <v>0.3981154556980761</v>
      </c>
      <c r="G573" s="10">
        <v>0.52059604719002928</v>
      </c>
      <c r="H573" s="10">
        <v>1.2671733503157847</v>
      </c>
      <c r="I573" s="10">
        <v>-0.37819084243673406</v>
      </c>
      <c r="J573" s="10">
        <v>-0.37878849899150285</v>
      </c>
      <c r="K573" s="10">
        <v>-0.34510879467720079</v>
      </c>
      <c r="L573" s="10">
        <v>8.4887106223916007E-17</v>
      </c>
      <c r="M573" s="10">
        <v>0.45670472294161224</v>
      </c>
      <c r="N573" s="10">
        <v>-0.38268150242230681</v>
      </c>
      <c r="O573" s="10">
        <v>-0.33655585754632261</v>
      </c>
      <c r="P573" s="10">
        <v>-0.35939688689820165</v>
      </c>
      <c r="Q573" s="10">
        <v>0.49338348826483219</v>
      </c>
      <c r="R573" s="10">
        <v>-0.33390876422936372</v>
      </c>
      <c r="S573" s="10">
        <v>0.44734759415777675</v>
      </c>
      <c r="T573" s="10">
        <v>1.825086794084582E-16</v>
      </c>
      <c r="U573" s="10">
        <v>1.5591369373833444</v>
      </c>
      <c r="V573" s="10">
        <v>5.2820109860290058E-2</v>
      </c>
      <c r="W573" s="10">
        <v>-1.9274101158977139E-2</v>
      </c>
      <c r="X573" s="10">
        <v>3.4053404831159415E-2</v>
      </c>
      <c r="Y573" s="10">
        <v>-1.5372226386524324</v>
      </c>
      <c r="Z573" s="10">
        <v>1.7228997061132262E-2</v>
      </c>
      <c r="AA573" s="10">
        <v>-0.45352580174557666</v>
      </c>
      <c r="AB573" s="10">
        <v>1.1565801288527262</v>
      </c>
      <c r="AC573" s="10">
        <v>-0.41266645073887021</v>
      </c>
      <c r="AD573" s="10">
        <v>-0.32780436458350043</v>
      </c>
    </row>
    <row r="574" spans="2:30" x14ac:dyDescent="0.25">
      <c r="B574" s="3" t="s">
        <v>250</v>
      </c>
      <c r="C574" s="14">
        <v>-0.19208920985613415</v>
      </c>
      <c r="D574" s="14">
        <v>-0.32265480406490893</v>
      </c>
      <c r="E574" s="14">
        <v>-0.24762160908438224</v>
      </c>
      <c r="F574" s="14">
        <v>0.98714936716843149</v>
      </c>
      <c r="G574" s="14">
        <v>0.32844212353158914</v>
      </c>
      <c r="H574" s="14">
        <v>-0.60359812055407691</v>
      </c>
      <c r="I574" s="14">
        <v>0.18231997548215575</v>
      </c>
      <c r="J574" s="14">
        <v>0.16891718720598545</v>
      </c>
      <c r="K574" s="14">
        <v>0.17410594172357352</v>
      </c>
      <c r="L574" s="14">
        <v>-4.4878733486231067E-16</v>
      </c>
      <c r="M574" s="14">
        <v>0.18946453017173664</v>
      </c>
      <c r="N574" s="14">
        <v>0.189878886658017</v>
      </c>
      <c r="O574" s="14">
        <v>-0.56528987386636098</v>
      </c>
      <c r="P574" s="14">
        <v>0.20907580923828709</v>
      </c>
      <c r="Q574" s="14">
        <v>0.28346202089024519</v>
      </c>
      <c r="R574" s="14">
        <v>-0.59381766014937942</v>
      </c>
      <c r="S574" s="14">
        <v>0.20948801678370643</v>
      </c>
      <c r="T574" s="14">
        <v>-5.8989941269497307E-16</v>
      </c>
      <c r="U574" s="14">
        <v>-0.71805111980179781</v>
      </c>
      <c r="V574" s="14">
        <v>0.20914737993720817</v>
      </c>
      <c r="W574" s="14">
        <v>7.099779299747272E-2</v>
      </c>
      <c r="X574" s="14">
        <v>0.1731252046669336</v>
      </c>
      <c r="Y574" s="14">
        <v>0.13883577689200369</v>
      </c>
      <c r="Z574" s="14">
        <v>8.8521631781290577E-2</v>
      </c>
      <c r="AA574" s="14">
        <v>8.6940560093983127E-2</v>
      </c>
      <c r="AB574" s="14">
        <v>-0.52570920729405013</v>
      </c>
      <c r="AC574" s="14">
        <v>0.26786484097242447</v>
      </c>
      <c r="AD574" s="14">
        <v>0.19239371943826811</v>
      </c>
    </row>
    <row r="575" spans="2:30" x14ac:dyDescent="0.25">
      <c r="B575" s="3" t="s">
        <v>251</v>
      </c>
      <c r="C575" s="10">
        <v>-7.3612989591388178E-2</v>
      </c>
      <c r="D575" s="10">
        <v>-0.2104744904665557</v>
      </c>
      <c r="E575" s="10">
        <v>-0.13677823831000224</v>
      </c>
      <c r="F575" s="10">
        <v>0.19433529423980794</v>
      </c>
      <c r="G575" s="10">
        <v>0.42807967275608244</v>
      </c>
      <c r="H575" s="10">
        <v>-0.60359812055407691</v>
      </c>
      <c r="I575" s="10">
        <v>0.18231997548215575</v>
      </c>
      <c r="J575" s="10">
        <v>0.16891718720598545</v>
      </c>
      <c r="K575" s="10">
        <v>0.17410594172357352</v>
      </c>
      <c r="L575" s="10">
        <v>-5.2177372249686262E-16</v>
      </c>
      <c r="M575" s="10">
        <v>0.18946453017173664</v>
      </c>
      <c r="N575" s="10">
        <v>0.189878886658017</v>
      </c>
      <c r="O575" s="10">
        <v>-0.56528987386636098</v>
      </c>
      <c r="P575" s="10">
        <v>0.20907580923828709</v>
      </c>
      <c r="Q575" s="10">
        <v>0.28346202089024519</v>
      </c>
      <c r="R575" s="10">
        <v>-0.59381766014937942</v>
      </c>
      <c r="S575" s="10">
        <v>0.20948801678370643</v>
      </c>
      <c r="T575" s="10">
        <v>-3.7923542000041554E-16</v>
      </c>
      <c r="U575" s="10">
        <v>-0.98732458155663871</v>
      </c>
      <c r="V575" s="10">
        <v>-9.6750672768024487E-2</v>
      </c>
      <c r="W575" s="10">
        <v>-0.20785553569175286</v>
      </c>
      <c r="X575" s="10">
        <v>-0.12036657989013283</v>
      </c>
      <c r="Y575" s="10">
        <v>1.4930314653550834</v>
      </c>
      <c r="Z575" s="10">
        <v>-0.18021985796618645</v>
      </c>
      <c r="AA575" s="10">
        <v>8.6940560093983127E-2</v>
      </c>
      <c r="AB575" s="10">
        <v>-0.52570920729405013</v>
      </c>
      <c r="AC575" s="10">
        <v>0.26786484097242447</v>
      </c>
      <c r="AD575" s="10">
        <v>0.19239371943826811</v>
      </c>
    </row>
    <row r="576" spans="2:30" x14ac:dyDescent="0.25">
      <c r="B576" s="3" t="s">
        <v>252</v>
      </c>
      <c r="C576" s="14">
        <v>0.46985731738645931</v>
      </c>
      <c r="D576" s="14">
        <v>0.48842848244609405</v>
      </c>
      <c r="E576" s="14">
        <v>0.49557278907065327</v>
      </c>
      <c r="F576" s="14">
        <v>-1.2068615845455042</v>
      </c>
      <c r="G576" s="14">
        <v>-1.104662146192906</v>
      </c>
      <c r="H576" s="14">
        <v>1.5947715162082821E-2</v>
      </c>
      <c r="I576" s="14">
        <v>-2.0685044761642346E-2</v>
      </c>
      <c r="J576" s="14">
        <v>-5.2990496578456614E-2</v>
      </c>
      <c r="K576" s="14">
        <v>6.0242119484257062E-2</v>
      </c>
      <c r="L576" s="14">
        <v>-5.0191774025900926E-16</v>
      </c>
      <c r="M576" s="14">
        <v>5.9289824624709164E-2</v>
      </c>
      <c r="N576" s="14">
        <v>-2.0329986486981477E-2</v>
      </c>
      <c r="O576" s="14">
        <v>-2.6668385138280848E-2</v>
      </c>
      <c r="P576" s="14">
        <v>8.7849016707389149E-2</v>
      </c>
      <c r="Q576" s="14">
        <v>-0.10411228686832774</v>
      </c>
      <c r="R576" s="14">
        <v>7.3578228656654004E-2</v>
      </c>
      <c r="S576" s="14">
        <v>-4.7921088271031032E-2</v>
      </c>
      <c r="T576" s="14">
        <v>-5.2560942094736395E-16</v>
      </c>
      <c r="U576" s="14">
        <v>0.53062938407060489</v>
      </c>
      <c r="V576" s="14">
        <v>0.5382942868932914</v>
      </c>
      <c r="W576" s="14">
        <v>0.52774754463853146</v>
      </c>
      <c r="X576" s="14">
        <v>0.52166891817733219</v>
      </c>
      <c r="Y576" s="14">
        <v>-2.5644806929028157</v>
      </c>
      <c r="Z576" s="14">
        <v>0.57582602862002841</v>
      </c>
      <c r="AA576" s="14">
        <v>6.1403366697474981E-2</v>
      </c>
      <c r="AB576" s="14">
        <v>-9.0137953676404092E-2</v>
      </c>
      <c r="AC576" s="14">
        <v>-7.0361772857057303E-2</v>
      </c>
      <c r="AD576" s="14">
        <v>0.11391106537837836</v>
      </c>
    </row>
    <row r="577" spans="2:30" x14ac:dyDescent="0.25">
      <c r="B577" s="3" t="s">
        <v>253</v>
      </c>
      <c r="C577" s="10">
        <v>-0.3732459788487501</v>
      </c>
      <c r="D577" s="10">
        <v>-0.55562246170245899</v>
      </c>
      <c r="E577" s="10">
        <v>-0.45840528487793408</v>
      </c>
      <c r="F577" s="10">
        <v>1.4542149934302022</v>
      </c>
      <c r="G577" s="10">
        <v>0.83935606318125222</v>
      </c>
      <c r="H577" s="10">
        <v>1.27020684124613</v>
      </c>
      <c r="I577" s="10">
        <v>-0.36606478173360785</v>
      </c>
      <c r="J577" s="10">
        <v>-0.34928415770254356</v>
      </c>
      <c r="K577" s="10">
        <v>-0.38951461209790716</v>
      </c>
      <c r="L577" s="10">
        <v>-5.3811150280197784E-16</v>
      </c>
      <c r="M577" s="10">
        <v>0.69609404907964667</v>
      </c>
      <c r="N577" s="10">
        <v>-0.95811468753166207</v>
      </c>
      <c r="O577" s="10">
        <v>-9.4831165634485154E-2</v>
      </c>
      <c r="P577" s="10">
        <v>-0.95988231317985773</v>
      </c>
      <c r="Q577" s="10">
        <v>0.75472189444817173</v>
      </c>
      <c r="R577" s="10">
        <v>-9.480156199126516E-2</v>
      </c>
      <c r="S577" s="10">
        <v>0.69677918594354649</v>
      </c>
      <c r="T577" s="10">
        <v>-8.2420818562278771E-16</v>
      </c>
      <c r="U577" s="10">
        <v>0.98996847745919725</v>
      </c>
      <c r="V577" s="10">
        <v>-0.46254542740492643</v>
      </c>
      <c r="W577" s="10">
        <v>-0.59354438494580275</v>
      </c>
      <c r="X577" s="10">
        <v>-0.48224116867838268</v>
      </c>
      <c r="Y577" s="10">
        <v>1.086896876154883</v>
      </c>
      <c r="Z577" s="10">
        <v>-0.56762857655856847</v>
      </c>
      <c r="AA577" s="10">
        <v>-0.56948949715808528</v>
      </c>
      <c r="AB577" s="10">
        <v>1.2504740226761857</v>
      </c>
      <c r="AC577" s="10">
        <v>-0.32912931329458239</v>
      </c>
      <c r="AD577" s="10">
        <v>-0.39899189504402521</v>
      </c>
    </row>
    <row r="578" spans="2:30" x14ac:dyDescent="0.25">
      <c r="B578" s="3" t="s">
        <v>254</v>
      </c>
      <c r="C578" s="14">
        <v>0.15527871166238552</v>
      </c>
      <c r="D578" s="14">
        <v>-1.4872657694034734</v>
      </c>
      <c r="E578" s="14">
        <v>0.15996299977367784</v>
      </c>
      <c r="F578" s="14">
        <v>0.92542809670845227</v>
      </c>
      <c r="G578" s="14">
        <v>0.96701826362646415</v>
      </c>
      <c r="H578" s="14">
        <v>-0.19194265347704348</v>
      </c>
      <c r="I578" s="14">
        <v>0.60284018423875274</v>
      </c>
      <c r="J578" s="14">
        <v>-1.0253121242590542</v>
      </c>
      <c r="K578" s="14">
        <v>0.6409903579042282</v>
      </c>
      <c r="L578" s="14">
        <v>1.5772519705359429E-16</v>
      </c>
      <c r="M578" s="14">
        <v>2.9250112056508838E-2</v>
      </c>
      <c r="N578" s="14">
        <v>-0.82033602488649093</v>
      </c>
      <c r="O578" s="14">
        <v>0.81863117346063208</v>
      </c>
      <c r="P578" s="14">
        <v>-0.79392685283099906</v>
      </c>
      <c r="Q578" s="14">
        <v>2.673650560020302E-2</v>
      </c>
      <c r="R578" s="14">
        <v>0.87607285129120038</v>
      </c>
      <c r="S578" s="14">
        <v>1.961470518498154E-3</v>
      </c>
      <c r="T578" s="14">
        <v>2.2594680315713148E-16</v>
      </c>
      <c r="U578" s="14">
        <v>-0.29513574375297263</v>
      </c>
      <c r="V578" s="14">
        <v>0.55836756716296143</v>
      </c>
      <c r="W578" s="14">
        <v>-1.1183083381245313</v>
      </c>
      <c r="X578" s="14">
        <v>0.53001276382085183</v>
      </c>
      <c r="Y578" s="14">
        <v>-0.19664611537621862</v>
      </c>
      <c r="Z578" s="14">
        <v>0.52741505659600751</v>
      </c>
      <c r="AA578" s="14">
        <v>-0.71993134558746674</v>
      </c>
      <c r="AB578" s="14">
        <v>0.19444260431086044</v>
      </c>
      <c r="AC578" s="14">
        <v>1.0034771943116483</v>
      </c>
      <c r="AD578" s="14">
        <v>-0.55696574294286583</v>
      </c>
    </row>
    <row r="579" spans="2:30" ht="9.9499999999999993" customHeight="1" x14ac:dyDescent="0.25"/>
    <row r="581" spans="2:30" x14ac:dyDescent="0.25">
      <c r="B581" s="1" t="s">
        <v>268</v>
      </c>
    </row>
    <row r="582" spans="2:30" ht="5.0999999999999996" customHeight="1" x14ac:dyDescent="0.25"/>
    <row r="583" spans="2:30" x14ac:dyDescent="0.25">
      <c r="B583" s="4" t="s">
        <v>4</v>
      </c>
      <c r="C583" s="3" t="s">
        <v>18</v>
      </c>
      <c r="D583" s="3" t="s">
        <v>19</v>
      </c>
      <c r="E583" s="3" t="s">
        <v>20</v>
      </c>
      <c r="F583" s="3" t="s">
        <v>21</v>
      </c>
      <c r="G583" s="3" t="s">
        <v>22</v>
      </c>
      <c r="H583" s="3" t="s">
        <v>23</v>
      </c>
      <c r="I583" s="3" t="s">
        <v>24</v>
      </c>
      <c r="J583" s="3" t="s">
        <v>25</v>
      </c>
      <c r="K583" s="3" t="s">
        <v>26</v>
      </c>
      <c r="L583" s="3" t="s">
        <v>27</v>
      </c>
      <c r="M583" s="3" t="s">
        <v>28</v>
      </c>
      <c r="N583" s="3" t="s">
        <v>29</v>
      </c>
      <c r="O583" s="3" t="s">
        <v>30</v>
      </c>
      <c r="P583" s="3" t="s">
        <v>31</v>
      </c>
      <c r="Q583" s="3" t="s">
        <v>32</v>
      </c>
      <c r="R583" s="3" t="s">
        <v>33</v>
      </c>
      <c r="S583" s="3" t="s">
        <v>34</v>
      </c>
      <c r="T583" s="3" t="s">
        <v>35</v>
      </c>
      <c r="U583" s="3" t="s">
        <v>36</v>
      </c>
      <c r="V583" s="3" t="s">
        <v>37</v>
      </c>
      <c r="W583" s="3" t="s">
        <v>38</v>
      </c>
      <c r="X583" s="3" t="s">
        <v>39</v>
      </c>
      <c r="Y583" s="3" t="s">
        <v>40</v>
      </c>
      <c r="Z583" s="3" t="s">
        <v>41</v>
      </c>
      <c r="AA583" s="3" t="s">
        <v>42</v>
      </c>
      <c r="AB583" s="3" t="s">
        <v>43</v>
      </c>
      <c r="AC583" s="3" t="s">
        <v>44</v>
      </c>
      <c r="AD583" s="3" t="s">
        <v>45</v>
      </c>
    </row>
    <row r="584" spans="2:30" x14ac:dyDescent="0.25">
      <c r="B584" s="3" t="s">
        <v>18</v>
      </c>
      <c r="C584" s="10">
        <v>1.0000000000000022</v>
      </c>
      <c r="D584" s="10">
        <v>-0.40981757200199864</v>
      </c>
      <c r="E584" s="10">
        <v>-5.9048652995846961E-2</v>
      </c>
      <c r="F584" s="10">
        <v>-9.0540689169890221E-2</v>
      </c>
      <c r="G584" s="10">
        <v>-0.35829130703608031</v>
      </c>
      <c r="H584" s="10">
        <v>8.292980294446281E-2</v>
      </c>
      <c r="I584" s="10">
        <v>-1.9538721760824274E-2</v>
      </c>
      <c r="J584" s="10">
        <v>-0.13484569161301008</v>
      </c>
      <c r="K584" s="10">
        <v>8.5969247714375099E-2</v>
      </c>
      <c r="L584" s="10">
        <v>-1.6479892022494024E-3</v>
      </c>
      <c r="M584" s="10">
        <v>2.2051831807135668E-2</v>
      </c>
      <c r="N584" s="10">
        <v>-9.6561539743222444E-2</v>
      </c>
      <c r="O584" s="10">
        <v>-4.1012025059670561E-2</v>
      </c>
      <c r="P584" s="10">
        <v>0.10294122354498314</v>
      </c>
      <c r="Q584" s="10">
        <v>0.10705351932393184</v>
      </c>
      <c r="R584" s="10">
        <v>3.8027065882551302E-2</v>
      </c>
      <c r="S584" s="10">
        <v>-0.11168226481983409</v>
      </c>
      <c r="T584" s="10">
        <v>0.17258939117987521</v>
      </c>
      <c r="U584" s="10">
        <v>0.19911331165162852</v>
      </c>
      <c r="V584" s="10">
        <v>-2.7416048123119624E-2</v>
      </c>
      <c r="W584" s="10">
        <v>-0.15415464989306218</v>
      </c>
      <c r="X584" s="10">
        <v>6.3708922930788309E-2</v>
      </c>
      <c r="Y584" s="10">
        <v>-7.548989570087869E-2</v>
      </c>
      <c r="Z584" s="10">
        <v>-2.1308724152543142E-3</v>
      </c>
      <c r="AA584" s="10">
        <v>-1.6412739325241184E-2</v>
      </c>
      <c r="AB584" s="10">
        <v>0.21866087134164089</v>
      </c>
      <c r="AC584" s="10">
        <v>-8.8486264453372671E-3</v>
      </c>
      <c r="AD584" s="10">
        <v>-0.15505649598610163</v>
      </c>
    </row>
    <row r="585" spans="2:30" x14ac:dyDescent="0.25">
      <c r="B585" s="3" t="s">
        <v>19</v>
      </c>
      <c r="C585" s="14">
        <v>-0.40981757200199864</v>
      </c>
      <c r="D585" s="14">
        <v>0.99999999999999867</v>
      </c>
      <c r="E585" s="14">
        <v>-0.29585926926907496</v>
      </c>
      <c r="F585" s="14">
        <v>-0.31818095195882667</v>
      </c>
      <c r="G585" s="14">
        <v>-0.15786334610355024</v>
      </c>
      <c r="H585" s="14">
        <v>-7.8305654540180916E-2</v>
      </c>
      <c r="I585" s="14">
        <v>1.7215377360105789E-2</v>
      </c>
      <c r="J585" s="14">
        <v>0.24346186065893891</v>
      </c>
      <c r="K585" s="14">
        <v>-0.20303958183834742</v>
      </c>
      <c r="L585" s="14">
        <v>-8.8807181934074539E-2</v>
      </c>
      <c r="M585" s="14">
        <v>9.9536299052568333E-2</v>
      </c>
      <c r="N585" s="14">
        <v>0.17923136727037034</v>
      </c>
      <c r="O585" s="14">
        <v>-0.22317044211786541</v>
      </c>
      <c r="P585" s="14">
        <v>-0.13215698708913831</v>
      </c>
      <c r="Q585" s="14">
        <v>3.3643989022932787E-2</v>
      </c>
      <c r="R585" s="14">
        <v>-9.8740321662028428E-3</v>
      </c>
      <c r="S585" s="14">
        <v>5.0131582233682567E-2</v>
      </c>
      <c r="T585" s="14">
        <v>-0.10269138443184213</v>
      </c>
      <c r="U585" s="14">
        <v>-0.10432247101595252</v>
      </c>
      <c r="V585" s="14">
        <v>1.401776392315411E-2</v>
      </c>
      <c r="W585" s="14">
        <v>0.22983625291343304</v>
      </c>
      <c r="X585" s="14">
        <v>-0.20728467270429765</v>
      </c>
      <c r="Y585" s="14">
        <v>0.15685582454668814</v>
      </c>
      <c r="Z585" s="14">
        <v>-0.11932317274185875</v>
      </c>
      <c r="AA585" s="14">
        <v>-9.21218906663002E-3</v>
      </c>
      <c r="AB585" s="14">
        <v>-0.21235782177567289</v>
      </c>
      <c r="AC585" s="14">
        <v>-2.8991295346962223E-2</v>
      </c>
      <c r="AD585" s="14">
        <v>0.20541867211145126</v>
      </c>
    </row>
    <row r="586" spans="2:30" x14ac:dyDescent="0.25">
      <c r="B586" s="3" t="s">
        <v>20</v>
      </c>
      <c r="C586" s="10">
        <v>-5.9048652995846961E-2</v>
      </c>
      <c r="D586" s="10">
        <v>-0.29585926926907496</v>
      </c>
      <c r="E586" s="10">
        <v>0.99999999999999956</v>
      </c>
      <c r="F586" s="10">
        <v>-0.29183253299857137</v>
      </c>
      <c r="G586" s="10">
        <v>-0.43773407769544037</v>
      </c>
      <c r="H586" s="10">
        <v>9.5107468980909271E-2</v>
      </c>
      <c r="I586" s="10">
        <v>-0.21911322687633566</v>
      </c>
      <c r="J586" s="10">
        <v>-2.3062906770722289E-2</v>
      </c>
      <c r="K586" s="10">
        <v>0.1364672346211743</v>
      </c>
      <c r="L586" s="10">
        <v>-9.6859961937965741E-2</v>
      </c>
      <c r="M586" s="10">
        <v>-0.101551278466321</v>
      </c>
      <c r="N586" s="10">
        <v>-0.11411632982710701</v>
      </c>
      <c r="O586" s="10">
        <v>0.18650346108539173</v>
      </c>
      <c r="P586" s="10">
        <v>8.4052940349092234E-2</v>
      </c>
      <c r="Q586" s="10">
        <v>-0.11226585976879201</v>
      </c>
      <c r="R586" s="10">
        <v>2.7733206217019205E-2</v>
      </c>
      <c r="S586" s="10">
        <v>2.288393524579501E-2</v>
      </c>
      <c r="T586" s="10">
        <v>1.02573305763931E-2</v>
      </c>
      <c r="U586" s="10">
        <v>-4.1879845962853324E-2</v>
      </c>
      <c r="V586" s="10">
        <v>-0.16621937179091598</v>
      </c>
      <c r="W586" s="10">
        <v>-2.2327485962392757E-2</v>
      </c>
      <c r="X586" s="10">
        <v>0.14530776226376757</v>
      </c>
      <c r="Y586" s="10">
        <v>-5.3105703705763972E-2</v>
      </c>
      <c r="Z586" s="10">
        <v>0.14118232239739287</v>
      </c>
      <c r="AA586" s="10">
        <v>0.12246523496561024</v>
      </c>
      <c r="AB586" s="10">
        <v>3.8557042434515722E-2</v>
      </c>
      <c r="AC586" s="10">
        <v>-0.13341741485536374</v>
      </c>
      <c r="AD586" s="10">
        <v>-4.4910433625943685E-2</v>
      </c>
    </row>
    <row r="587" spans="2:30" x14ac:dyDescent="0.25">
      <c r="B587" s="3" t="s">
        <v>21</v>
      </c>
      <c r="C587" s="14">
        <v>-9.0540689169890221E-2</v>
      </c>
      <c r="D587" s="14">
        <v>-0.31818095195882667</v>
      </c>
      <c r="E587" s="14">
        <v>-0.29183253299857137</v>
      </c>
      <c r="F587" s="14">
        <v>0.99999999999999445</v>
      </c>
      <c r="G587" s="14">
        <v>-3.8502460279119764E-2</v>
      </c>
      <c r="H587" s="14">
        <v>-7.0718517992398255E-2</v>
      </c>
      <c r="I587" s="14">
        <v>5.4940176879554908E-2</v>
      </c>
      <c r="J587" s="14">
        <v>-0.14256104302724681</v>
      </c>
      <c r="K587" s="14">
        <v>0.16492593335396341</v>
      </c>
      <c r="L587" s="14">
        <v>0.12385764220281879</v>
      </c>
      <c r="M587" s="14">
        <v>-0.13845557713918422</v>
      </c>
      <c r="N587" s="14">
        <v>2.7361260425507104E-2</v>
      </c>
      <c r="O587" s="14">
        <v>3.5146926546107335E-2</v>
      </c>
      <c r="P587" s="14">
        <v>0.19925601190180225</v>
      </c>
      <c r="Q587" s="14">
        <v>-0.14242456257934341</v>
      </c>
      <c r="R587" s="14">
        <v>-0.11216769029805645</v>
      </c>
      <c r="S587" s="14">
        <v>0.1103226567017709</v>
      </c>
      <c r="T587" s="14">
        <v>-3.6420381491337736E-2</v>
      </c>
      <c r="U587" s="14">
        <v>-1.476291555851989E-2</v>
      </c>
      <c r="V587" s="14">
        <v>-6.2858806018823779E-2</v>
      </c>
      <c r="W587" s="14">
        <v>-9.3189548584504539E-2</v>
      </c>
      <c r="X587" s="14">
        <v>0.22397148836740299</v>
      </c>
      <c r="Y587" s="14">
        <v>-8.2356680789431064E-2</v>
      </c>
      <c r="Z587" s="14">
        <v>4.4338186949614652E-2</v>
      </c>
      <c r="AA587" s="14">
        <v>-0.10529665938941256</v>
      </c>
      <c r="AB587" s="14">
        <v>6.0872087942122115E-2</v>
      </c>
      <c r="AC587" s="14">
        <v>0.12419331394559305</v>
      </c>
      <c r="AD587" s="14">
        <v>-4.563922690036569E-2</v>
      </c>
    </row>
    <row r="588" spans="2:30" x14ac:dyDescent="0.25">
      <c r="B588" s="3" t="s">
        <v>22</v>
      </c>
      <c r="C588" s="10">
        <v>-0.35829130703608031</v>
      </c>
      <c r="D588" s="10">
        <v>-0.15786334610355024</v>
      </c>
      <c r="E588" s="10">
        <v>-0.43773407769544037</v>
      </c>
      <c r="F588" s="10">
        <v>-3.8502460279119764E-2</v>
      </c>
      <c r="G588" s="10">
        <v>0.99999999999999944</v>
      </c>
      <c r="H588" s="10">
        <v>-3.6275749367766917E-2</v>
      </c>
      <c r="I588" s="10">
        <v>0.18601341430592608</v>
      </c>
      <c r="J588" s="10">
        <v>-5.8779671178117981E-3</v>
      </c>
      <c r="K588" s="10">
        <v>-0.12879814008443088</v>
      </c>
      <c r="L588" s="10">
        <v>0.10422819879458792</v>
      </c>
      <c r="M588" s="10">
        <v>8.3858759650038264E-2</v>
      </c>
      <c r="N588" s="10">
        <v>-8.378993123261843E-3</v>
      </c>
      <c r="O588" s="10">
        <v>6.1895386320631511E-2</v>
      </c>
      <c r="P588" s="10">
        <v>-0.19480629369755645</v>
      </c>
      <c r="Q588" s="10">
        <v>9.0686223378465408E-2</v>
      </c>
      <c r="R588" s="10">
        <v>3.3503250951206855E-2</v>
      </c>
      <c r="S588" s="10">
        <v>-6.001845863472241E-2</v>
      </c>
      <c r="T588" s="10">
        <v>-3.1804991312868007E-2</v>
      </c>
      <c r="U588" s="10">
        <v>-1.7305485087971691E-2</v>
      </c>
      <c r="V588" s="10">
        <v>0.23346615800750087</v>
      </c>
      <c r="W588" s="10">
        <v>-1.1947618189546903E-2</v>
      </c>
      <c r="X588" s="10">
        <v>-0.15845727450525202</v>
      </c>
      <c r="Y588" s="10">
        <v>1.8125201635120599E-2</v>
      </c>
      <c r="Z588" s="10">
        <v>-4.8906162087945439E-2</v>
      </c>
      <c r="AA588" s="10">
        <v>-2.0474375400151422E-2</v>
      </c>
      <c r="AB588" s="10">
        <v>-5.9888844328043978E-2</v>
      </c>
      <c r="AC588" s="10">
        <v>8.3110214275717242E-2</v>
      </c>
      <c r="AD588" s="10">
        <v>2.366228062940168E-3</v>
      </c>
    </row>
    <row r="589" spans="2:30" x14ac:dyDescent="0.25">
      <c r="B589" s="3" t="s">
        <v>23</v>
      </c>
      <c r="C589" s="14">
        <v>8.292980294446281E-2</v>
      </c>
      <c r="D589" s="14">
        <v>-7.8305654540180916E-2</v>
      </c>
      <c r="E589" s="14">
        <v>9.5107468980909271E-2</v>
      </c>
      <c r="F589" s="14">
        <v>-7.0718517992398255E-2</v>
      </c>
      <c r="G589" s="14">
        <v>-3.6275749367766917E-2</v>
      </c>
      <c r="H589" s="14">
        <v>0.99999999999998956</v>
      </c>
      <c r="I589" s="14">
        <v>-8.4797439520278017E-2</v>
      </c>
      <c r="J589" s="14">
        <v>-0.50842698072540982</v>
      </c>
      <c r="K589" s="14">
        <v>-0.28263125445964488</v>
      </c>
      <c r="L589" s="14">
        <v>-6.2178129843476386E-3</v>
      </c>
      <c r="M589" s="14">
        <v>0.19068004107538697</v>
      </c>
      <c r="N589" s="14">
        <v>-9.1390221469280344E-2</v>
      </c>
      <c r="O589" s="14">
        <v>1.796174478734879E-3</v>
      </c>
      <c r="P589" s="14">
        <v>-3.3757766910906581E-2</v>
      </c>
      <c r="Q589" s="14">
        <v>9.2985021947493057E-2</v>
      </c>
      <c r="R589" s="14">
        <v>0.10420052955284907</v>
      </c>
      <c r="S589" s="14">
        <v>-0.24864698196809853</v>
      </c>
      <c r="T589" s="14">
        <v>-2.502926926823355E-2</v>
      </c>
      <c r="U589" s="14">
        <v>0.40406075342064929</v>
      </c>
      <c r="V589" s="14">
        <v>8.6390917753369073E-2</v>
      </c>
      <c r="W589" s="14">
        <v>-0.14219755697173878</v>
      </c>
      <c r="X589" s="14">
        <v>-3.8704686254614998E-2</v>
      </c>
      <c r="Y589" s="14">
        <v>-0.15415964666679757</v>
      </c>
      <c r="Z589" s="14">
        <v>-0.14971395080607683</v>
      </c>
      <c r="AA589" s="14">
        <v>0.32997221391778647</v>
      </c>
      <c r="AB589" s="14">
        <v>0.18282295931587791</v>
      </c>
      <c r="AC589" s="14">
        <v>-0.22755941236078528</v>
      </c>
      <c r="AD589" s="14">
        <v>-0.29105488228425863</v>
      </c>
    </row>
    <row r="590" spans="2:30" x14ac:dyDescent="0.25">
      <c r="B590" s="3" t="s">
        <v>24</v>
      </c>
      <c r="C590" s="10">
        <v>-1.9538721760824274E-2</v>
      </c>
      <c r="D590" s="10">
        <v>1.7215377360105789E-2</v>
      </c>
      <c r="E590" s="10">
        <v>-0.21911322687633566</v>
      </c>
      <c r="F590" s="10">
        <v>5.4940176879554908E-2</v>
      </c>
      <c r="G590" s="10">
        <v>0.18601341430592608</v>
      </c>
      <c r="H590" s="10">
        <v>-8.4797439520278017E-2</v>
      </c>
      <c r="I590" s="10">
        <v>1.0000000000000013</v>
      </c>
      <c r="J590" s="10">
        <v>-0.33272445442160625</v>
      </c>
      <c r="K590" s="10">
        <v>-0.47246266839361628</v>
      </c>
      <c r="L590" s="10">
        <v>4.2814782008936188E-2</v>
      </c>
      <c r="M590" s="10">
        <v>-4.0127469562288243E-2</v>
      </c>
      <c r="N590" s="10">
        <v>0.20179618255935766</v>
      </c>
      <c r="O590" s="10">
        <v>-2.5124623477391857E-2</v>
      </c>
      <c r="P590" s="10">
        <v>-0.10367751675765349</v>
      </c>
      <c r="Q590" s="10">
        <v>0.14618197490659432</v>
      </c>
      <c r="R590" s="10">
        <v>-0.14345713817910208</v>
      </c>
      <c r="S590" s="10">
        <v>-4.8155637001094036E-2</v>
      </c>
      <c r="T590" s="10">
        <v>-3.9069900507499186E-2</v>
      </c>
      <c r="U590" s="10">
        <v>5.5376768552899303E-2</v>
      </c>
      <c r="V590" s="10">
        <v>0.44218654623927695</v>
      </c>
      <c r="W590" s="10">
        <v>-0.15890237676171554</v>
      </c>
      <c r="X590" s="10">
        <v>-0.26686059914362437</v>
      </c>
      <c r="Y590" s="10">
        <v>-5.6355847963552926E-2</v>
      </c>
      <c r="Z590" s="10">
        <v>3.0031372443955248E-2</v>
      </c>
      <c r="AA590" s="10">
        <v>-6.2551636480883618E-2</v>
      </c>
      <c r="AB590" s="10">
        <v>-9.1791115479590655E-3</v>
      </c>
      <c r="AC590" s="10">
        <v>0.28111491511403436</v>
      </c>
      <c r="AD590" s="10">
        <v>-0.15625695290486102</v>
      </c>
    </row>
    <row r="591" spans="2:30" x14ac:dyDescent="0.25">
      <c r="B591" s="3" t="s">
        <v>25</v>
      </c>
      <c r="C591" s="14">
        <v>-0.13484569161301008</v>
      </c>
      <c r="D591" s="14">
        <v>0.24346186065893891</v>
      </c>
      <c r="E591" s="14">
        <v>-2.3062906770722289E-2</v>
      </c>
      <c r="F591" s="14">
        <v>-0.14256104302724681</v>
      </c>
      <c r="G591" s="14">
        <v>-5.8779671178117981E-3</v>
      </c>
      <c r="H591" s="14">
        <v>-0.50842698072540982</v>
      </c>
      <c r="I591" s="14">
        <v>-0.33272445442160625</v>
      </c>
      <c r="J591" s="14">
        <v>0.99999999999998679</v>
      </c>
      <c r="K591" s="14">
        <v>-0.30289399219506524</v>
      </c>
      <c r="L591" s="14">
        <v>-7.9678172558080018E-2</v>
      </c>
      <c r="M591" s="14">
        <v>0.18979025794424939</v>
      </c>
      <c r="N591" s="14">
        <v>-0.15697715475594906</v>
      </c>
      <c r="O591" s="14">
        <v>1.7130929289812209E-2</v>
      </c>
      <c r="P591" s="14">
        <v>-0.21362066578402603</v>
      </c>
      <c r="Q591" s="14">
        <v>-0.16491687799420066</v>
      </c>
      <c r="R591" s="14">
        <v>0.13528948502698768</v>
      </c>
      <c r="S591" s="14">
        <v>0.20373743399746558</v>
      </c>
      <c r="T591" s="14">
        <v>-1.5634551985810714E-2</v>
      </c>
      <c r="U591" s="14">
        <v>-0.196567514231966</v>
      </c>
      <c r="V591" s="14">
        <v>-0.25937226504431121</v>
      </c>
      <c r="W591" s="14">
        <v>0.47751768816157131</v>
      </c>
      <c r="X591" s="14">
        <v>-0.26878019126793118</v>
      </c>
      <c r="Y591" s="14">
        <v>0.27755840863504477</v>
      </c>
      <c r="Z591" s="14">
        <v>-0.10538319074061671</v>
      </c>
      <c r="AA591" s="14">
        <v>-0.12852642387833696</v>
      </c>
      <c r="AB591" s="14">
        <v>-0.21196825525572208</v>
      </c>
      <c r="AC591" s="14">
        <v>-1.6517471616509186E-2</v>
      </c>
      <c r="AD591" s="14">
        <v>0.31237412251494268</v>
      </c>
    </row>
    <row r="592" spans="2:30" x14ac:dyDescent="0.25">
      <c r="B592" s="3" t="s">
        <v>26</v>
      </c>
      <c r="C592" s="10">
        <v>8.5969247714375099E-2</v>
      </c>
      <c r="D592" s="10">
        <v>-0.20303958183834742</v>
      </c>
      <c r="E592" s="10">
        <v>0.1364672346211743</v>
      </c>
      <c r="F592" s="10">
        <v>0.16492593335396341</v>
      </c>
      <c r="G592" s="10">
        <v>-0.12879814008443088</v>
      </c>
      <c r="H592" s="10">
        <v>-0.28263125445964488</v>
      </c>
      <c r="I592" s="10">
        <v>-0.47246266839361628</v>
      </c>
      <c r="J592" s="10">
        <v>-0.30289399219506524</v>
      </c>
      <c r="K592" s="10">
        <v>0.99999999999999778</v>
      </c>
      <c r="L592" s="10">
        <v>5.1380036566483205E-2</v>
      </c>
      <c r="M592" s="10">
        <v>-0.33593459508220125</v>
      </c>
      <c r="N592" s="10">
        <v>6.6442002191049829E-2</v>
      </c>
      <c r="O592" s="10">
        <v>2.8824847824078432E-3</v>
      </c>
      <c r="P592" s="10">
        <v>0.34989828946288093</v>
      </c>
      <c r="Q592" s="10">
        <v>-4.050662880656361E-2</v>
      </c>
      <c r="R592" s="10">
        <v>-0.10752943298090739</v>
      </c>
      <c r="S592" s="10">
        <v>5.0780005246834493E-2</v>
      </c>
      <c r="T592" s="10">
        <v>7.421398565540388E-2</v>
      </c>
      <c r="U592" s="10">
        <v>-0.20434550394928436</v>
      </c>
      <c r="V592" s="10">
        <v>-0.20123535536439849</v>
      </c>
      <c r="W592" s="10">
        <v>-0.23488369678355525</v>
      </c>
      <c r="X592" s="10">
        <v>0.55975472887844535</v>
      </c>
      <c r="Y592" s="10">
        <v>-0.10479429773341647</v>
      </c>
      <c r="Z592" s="10">
        <v>0.21888845997514392</v>
      </c>
      <c r="AA592" s="10">
        <v>-0.10366784783921072</v>
      </c>
      <c r="AB592" s="10">
        <v>6.8657732120561948E-2</v>
      </c>
      <c r="AC592" s="10">
        <v>-3.1549741751782857E-2</v>
      </c>
      <c r="AD592" s="10">
        <v>7.1187808551410922E-2</v>
      </c>
    </row>
    <row r="593" spans="2:30" x14ac:dyDescent="0.25">
      <c r="B593" s="3" t="s">
        <v>27</v>
      </c>
      <c r="C593" s="14">
        <v>-1.6479892022494024E-3</v>
      </c>
      <c r="D593" s="14">
        <v>-8.8807181934074539E-2</v>
      </c>
      <c r="E593" s="14">
        <v>-9.6859961937965741E-2</v>
      </c>
      <c r="F593" s="14">
        <v>0.12385764220281879</v>
      </c>
      <c r="G593" s="14">
        <v>0.10422819879458792</v>
      </c>
      <c r="H593" s="14">
        <v>-6.2178129843476386E-3</v>
      </c>
      <c r="I593" s="14">
        <v>4.2814782008936188E-2</v>
      </c>
      <c r="J593" s="14">
        <v>-7.9678172558080018E-2</v>
      </c>
      <c r="K593" s="14">
        <v>5.1380036566483205E-2</v>
      </c>
      <c r="L593" s="14">
        <v>0.99999999999999989</v>
      </c>
      <c r="M593" s="14">
        <v>-5.7262251111357639E-2</v>
      </c>
      <c r="N593" s="14">
        <v>0.10927355798842066</v>
      </c>
      <c r="O593" s="14">
        <v>-7.8619693552403849E-2</v>
      </c>
      <c r="P593" s="14">
        <v>2.3750215127980284E-2</v>
      </c>
      <c r="Q593" s="14">
        <v>9.7447481293520974E-2</v>
      </c>
      <c r="R593" s="14">
        <v>-5.8397590620719473E-3</v>
      </c>
      <c r="S593" s="14">
        <v>-8.8569846412776973E-2</v>
      </c>
      <c r="T593" s="14">
        <v>0.22081070403219502</v>
      </c>
      <c r="U593" s="14">
        <v>1.6149664218378112E-2</v>
      </c>
      <c r="V593" s="14">
        <v>3.7934819384120681E-2</v>
      </c>
      <c r="W593" s="14">
        <v>-4.051266807334962E-2</v>
      </c>
      <c r="X593" s="14">
        <v>6.9833994547895909E-3</v>
      </c>
      <c r="Y593" s="14">
        <v>-5.3259969416916748E-2</v>
      </c>
      <c r="Z593" s="14">
        <v>4.5406074936906016E-2</v>
      </c>
      <c r="AA593" s="14">
        <v>-8.9817035470849391E-2</v>
      </c>
      <c r="AB593" s="14">
        <v>0.13583014791954495</v>
      </c>
      <c r="AC593" s="14">
        <v>3.293439025300636E-2</v>
      </c>
      <c r="AD593" s="14">
        <v>-4.8854081033201636E-2</v>
      </c>
    </row>
    <row r="594" spans="2:30" x14ac:dyDescent="0.25">
      <c r="B594" s="3" t="s">
        <v>28</v>
      </c>
      <c r="C594" s="10">
        <v>2.2051831807135668E-2</v>
      </c>
      <c r="D594" s="10">
        <v>9.9536299052568333E-2</v>
      </c>
      <c r="E594" s="10">
        <v>-0.101551278466321</v>
      </c>
      <c r="F594" s="10">
        <v>-0.13845557713918422</v>
      </c>
      <c r="G594" s="10">
        <v>8.3858759650038264E-2</v>
      </c>
      <c r="H594" s="10">
        <v>0.19068004107538697</v>
      </c>
      <c r="I594" s="10">
        <v>-4.0127469562288243E-2</v>
      </c>
      <c r="J594" s="10">
        <v>0.18979025794424939</v>
      </c>
      <c r="K594" s="10">
        <v>-0.33593459508220125</v>
      </c>
      <c r="L594" s="10">
        <v>-5.7262251111357639E-2</v>
      </c>
      <c r="M594" s="10">
        <v>1.0000000000000009</v>
      </c>
      <c r="N594" s="10">
        <v>-0.37838123584463856</v>
      </c>
      <c r="O594" s="10">
        <v>-0.21123388328522183</v>
      </c>
      <c r="P594" s="10">
        <v>-0.40251568435984419</v>
      </c>
      <c r="Q594" s="10">
        <v>-7.2682118172778656E-2</v>
      </c>
      <c r="R594" s="10">
        <v>0.15694502898703708</v>
      </c>
      <c r="S594" s="10">
        <v>-4.8135847650341963E-2</v>
      </c>
      <c r="T594" s="10">
        <v>-1.0205959195632086E-2</v>
      </c>
      <c r="U594" s="10">
        <v>0.13431573957034212</v>
      </c>
      <c r="V594" s="10">
        <v>-5.9024837502767935E-2</v>
      </c>
      <c r="W594" s="10">
        <v>0.21501043427416872</v>
      </c>
      <c r="X594" s="10">
        <v>-0.17457311940790152</v>
      </c>
      <c r="Y594" s="10">
        <v>8.5327799707303517E-2</v>
      </c>
      <c r="Z594" s="10">
        <v>-0.24422759765029425</v>
      </c>
      <c r="AA594" s="10">
        <v>0.18260517334234702</v>
      </c>
      <c r="AB594" s="10">
        <v>-7.8144423545956507E-2</v>
      </c>
      <c r="AC594" s="10">
        <v>1.053333290181982E-2</v>
      </c>
      <c r="AD594" s="10">
        <v>-0.12419827495001129</v>
      </c>
    </row>
    <row r="595" spans="2:30" x14ac:dyDescent="0.25">
      <c r="B595" s="3" t="s">
        <v>29</v>
      </c>
      <c r="C595" s="14">
        <v>-9.6561539743222444E-2</v>
      </c>
      <c r="D595" s="14">
        <v>0.17923136727037034</v>
      </c>
      <c r="E595" s="14">
        <v>-0.11411632982710701</v>
      </c>
      <c r="F595" s="14">
        <v>2.7361260425507104E-2</v>
      </c>
      <c r="G595" s="14">
        <v>-8.378993123261843E-3</v>
      </c>
      <c r="H595" s="14">
        <v>-9.1390221469280344E-2</v>
      </c>
      <c r="I595" s="14">
        <v>0.20179618255935766</v>
      </c>
      <c r="J595" s="14">
        <v>-0.15697715475594906</v>
      </c>
      <c r="K595" s="14">
        <v>6.6442002191049829E-2</v>
      </c>
      <c r="L595" s="14">
        <v>0.10927355798842066</v>
      </c>
      <c r="M595" s="14">
        <v>-0.37838123584463856</v>
      </c>
      <c r="N595" s="14">
        <v>1.0000000000000011</v>
      </c>
      <c r="O595" s="14">
        <v>-0.31920072274843231</v>
      </c>
      <c r="P595" s="14">
        <v>4.6458329587682021E-2</v>
      </c>
      <c r="Q595" s="14">
        <v>-9.4703526350987222E-2</v>
      </c>
      <c r="R595" s="14">
        <v>-0.363000592419503</v>
      </c>
      <c r="S595" s="14">
        <v>-8.4865270804564304E-4</v>
      </c>
      <c r="T595" s="14">
        <v>4.0776938200427E-2</v>
      </c>
      <c r="U595" s="14">
        <v>-0.18184980004854795</v>
      </c>
      <c r="V595" s="14">
        <v>0.13972822020623624</v>
      </c>
      <c r="W595" s="14">
        <v>-6.5526724877705056E-2</v>
      </c>
      <c r="X595" s="14">
        <v>9.7102868282751206E-2</v>
      </c>
      <c r="Y595" s="14">
        <v>-9.2830855161671437E-3</v>
      </c>
      <c r="Z595" s="14">
        <v>4.8956067012474014E-2</v>
      </c>
      <c r="AA595" s="14">
        <v>-9.2968867337011568E-2</v>
      </c>
      <c r="AB595" s="14">
        <v>-4.6282951467116466E-2</v>
      </c>
      <c r="AC595" s="14">
        <v>-3.4323487302131223E-2</v>
      </c>
      <c r="AD595" s="14">
        <v>0.15660714360556213</v>
      </c>
    </row>
    <row r="596" spans="2:30" x14ac:dyDescent="0.25">
      <c r="B596" s="3" t="s">
        <v>30</v>
      </c>
      <c r="C596" s="10">
        <v>-4.1012025059670561E-2</v>
      </c>
      <c r="D596" s="10">
        <v>-0.22317044211786541</v>
      </c>
      <c r="E596" s="10">
        <v>0.18650346108539173</v>
      </c>
      <c r="F596" s="10">
        <v>3.5146926546107335E-2</v>
      </c>
      <c r="G596" s="10">
        <v>6.1895386320631511E-2</v>
      </c>
      <c r="H596" s="10">
        <v>1.796174478734879E-3</v>
      </c>
      <c r="I596" s="10">
        <v>-2.5124623477391857E-2</v>
      </c>
      <c r="J596" s="10">
        <v>1.7130929289812209E-2</v>
      </c>
      <c r="K596" s="10">
        <v>2.8824847824078432E-3</v>
      </c>
      <c r="L596" s="10">
        <v>-7.8619693552403849E-2</v>
      </c>
      <c r="M596" s="10">
        <v>-0.21123388328522183</v>
      </c>
      <c r="N596" s="10">
        <v>-0.31920072274843231</v>
      </c>
      <c r="O596" s="10">
        <v>0.99999999999999878</v>
      </c>
      <c r="P596" s="10">
        <v>-0.19944180571464112</v>
      </c>
      <c r="Q596" s="10">
        <v>-0.11064928464982278</v>
      </c>
      <c r="R596" s="10">
        <v>5.7689691230705227E-2</v>
      </c>
      <c r="S596" s="10">
        <v>-0.24900452096373768</v>
      </c>
      <c r="T596" s="10">
        <v>-0.15411568852479215</v>
      </c>
      <c r="U596" s="10">
        <v>0.18447417498137028</v>
      </c>
      <c r="V596" s="10">
        <v>-0.2043365283856502</v>
      </c>
      <c r="W596" s="10">
        <v>8.1685326197315389E-2</v>
      </c>
      <c r="X596" s="10">
        <v>-0.11291833658984751</v>
      </c>
      <c r="Y596" s="10">
        <v>-7.4843353792194589E-2</v>
      </c>
      <c r="Z596" s="10">
        <v>0.10661054212259323</v>
      </c>
      <c r="AA596" s="10">
        <v>0.12416534195693685</v>
      </c>
      <c r="AB596" s="10">
        <v>2.2003612917494999E-2</v>
      </c>
      <c r="AC596" s="10">
        <v>-8.7199738931192594E-2</v>
      </c>
      <c r="AD596" s="10">
        <v>-7.0113065766771981E-2</v>
      </c>
    </row>
    <row r="597" spans="2:30" x14ac:dyDescent="0.25">
      <c r="B597" s="3" t="s">
        <v>31</v>
      </c>
      <c r="C597" s="14">
        <v>0.10294122354498314</v>
      </c>
      <c r="D597" s="14">
        <v>-0.13215698708913831</v>
      </c>
      <c r="E597" s="14">
        <v>8.4052940349092234E-2</v>
      </c>
      <c r="F597" s="14">
        <v>0.19925601190180225</v>
      </c>
      <c r="G597" s="14">
        <v>-0.19480629369755645</v>
      </c>
      <c r="H597" s="14">
        <v>-3.3757766910906581E-2</v>
      </c>
      <c r="I597" s="14">
        <v>-0.10367751675765349</v>
      </c>
      <c r="J597" s="14">
        <v>-0.21362066578402603</v>
      </c>
      <c r="K597" s="14">
        <v>0.34989828946288093</v>
      </c>
      <c r="L597" s="14">
        <v>2.3750215127980284E-2</v>
      </c>
      <c r="M597" s="14">
        <v>-0.40251568435984419</v>
      </c>
      <c r="N597" s="14">
        <v>4.6458329587682021E-2</v>
      </c>
      <c r="O597" s="14">
        <v>-0.19944180571464112</v>
      </c>
      <c r="P597" s="14">
        <v>0.99999999999999833</v>
      </c>
      <c r="Q597" s="14">
        <v>-0.22119104620808655</v>
      </c>
      <c r="R597" s="14">
        <v>-0.16167353808589022</v>
      </c>
      <c r="S597" s="14">
        <v>-8.8822647001974578E-2</v>
      </c>
      <c r="T597" s="14">
        <v>9.8389483886801896E-2</v>
      </c>
      <c r="U597" s="14">
        <v>-0.14399955724719143</v>
      </c>
      <c r="V597" s="14">
        <v>0.14437574868053163</v>
      </c>
      <c r="W597" s="14">
        <v>-0.31175574938969197</v>
      </c>
      <c r="X597" s="14">
        <v>0.31344556509300875</v>
      </c>
      <c r="Y597" s="14">
        <v>-0.13408669516083152</v>
      </c>
      <c r="Z597" s="14">
        <v>0.19399149819038736</v>
      </c>
      <c r="AA597" s="14">
        <v>-0.1362972280514006</v>
      </c>
      <c r="AB597" s="14">
        <v>0.10700576174766958</v>
      </c>
      <c r="AC597" s="14">
        <v>4.820809738925598E-2</v>
      </c>
      <c r="AD597" s="14">
        <v>8.0925728675886634E-3</v>
      </c>
    </row>
    <row r="598" spans="2:30" x14ac:dyDescent="0.25">
      <c r="B598" s="3" t="s">
        <v>32</v>
      </c>
      <c r="C598" s="10">
        <v>0.10705351932393184</v>
      </c>
      <c r="D598" s="10">
        <v>3.3643989022932787E-2</v>
      </c>
      <c r="E598" s="10">
        <v>-0.11226585976879201</v>
      </c>
      <c r="F598" s="10">
        <v>-0.14242456257934341</v>
      </c>
      <c r="G598" s="10">
        <v>9.0686223378465408E-2</v>
      </c>
      <c r="H598" s="10">
        <v>9.2985021947493057E-2</v>
      </c>
      <c r="I598" s="10">
        <v>0.14618197490659432</v>
      </c>
      <c r="J598" s="10">
        <v>-0.16491687799420066</v>
      </c>
      <c r="K598" s="10">
        <v>-4.050662880656361E-2</v>
      </c>
      <c r="L598" s="10">
        <v>9.7447481293520974E-2</v>
      </c>
      <c r="M598" s="10">
        <v>-7.2682118172778656E-2</v>
      </c>
      <c r="N598" s="10">
        <v>-9.4703526350987222E-2</v>
      </c>
      <c r="O598" s="10">
        <v>-0.11064928464982278</v>
      </c>
      <c r="P598" s="10">
        <v>-0.22119104620808655</v>
      </c>
      <c r="Q598" s="10">
        <v>1.0000000000000004</v>
      </c>
      <c r="R598" s="10">
        <v>-0.21440013302580468</v>
      </c>
      <c r="S598" s="10">
        <v>-0.18777733170427613</v>
      </c>
      <c r="T598" s="10">
        <v>-4.6101781544126016E-2</v>
      </c>
      <c r="U598" s="10">
        <v>0.12424481798721608</v>
      </c>
      <c r="V598" s="10">
        <v>0.26314052928582776</v>
      </c>
      <c r="W598" s="10">
        <v>-0.14093892931254445</v>
      </c>
      <c r="X598" s="10">
        <v>-0.20283319084029816</v>
      </c>
      <c r="Y598" s="10">
        <v>0.14194114905214653</v>
      </c>
      <c r="Z598" s="10">
        <v>-0.19297567478641001</v>
      </c>
      <c r="AA598" s="10">
        <v>-7.1995370618514437E-2</v>
      </c>
      <c r="AB598" s="10">
        <v>-7.4347444858524417E-2</v>
      </c>
      <c r="AC598" s="10">
        <v>7.0702127718780317E-2</v>
      </c>
      <c r="AD598" s="10">
        <v>7.4732221795177078E-2</v>
      </c>
    </row>
    <row r="599" spans="2:30" x14ac:dyDescent="0.25">
      <c r="B599" s="3" t="s">
        <v>33</v>
      </c>
      <c r="C599" s="14">
        <v>3.8027065882551302E-2</v>
      </c>
      <c r="D599" s="14">
        <v>-9.8740321662028428E-3</v>
      </c>
      <c r="E599" s="14">
        <v>2.7733206217019205E-2</v>
      </c>
      <c r="F599" s="14">
        <v>-0.11216769029805645</v>
      </c>
      <c r="G599" s="14">
        <v>3.3503250951206855E-2</v>
      </c>
      <c r="H599" s="14">
        <v>0.10420052955284907</v>
      </c>
      <c r="I599" s="14">
        <v>-0.14345713817910208</v>
      </c>
      <c r="J599" s="14">
        <v>0.13528948502698768</v>
      </c>
      <c r="K599" s="14">
        <v>-0.10752943298090739</v>
      </c>
      <c r="L599" s="14">
        <v>-5.8397590620719473E-3</v>
      </c>
      <c r="M599" s="14">
        <v>0.15694502898703708</v>
      </c>
      <c r="N599" s="14">
        <v>-0.363000592419503</v>
      </c>
      <c r="O599" s="14">
        <v>5.7689691230705227E-2</v>
      </c>
      <c r="P599" s="14">
        <v>-0.16167353808589022</v>
      </c>
      <c r="Q599" s="14">
        <v>-0.21440013302580468</v>
      </c>
      <c r="R599" s="14">
        <v>1.0000000000000049</v>
      </c>
      <c r="S599" s="14">
        <v>-0.42509555558322493</v>
      </c>
      <c r="T599" s="14">
        <v>0.10864727650630454</v>
      </c>
      <c r="U599" s="14">
        <v>-6.5436988978219285E-2</v>
      </c>
      <c r="V599" s="14">
        <v>-2.766028241301827E-2</v>
      </c>
      <c r="W599" s="14">
        <v>0.10136899558733162</v>
      </c>
      <c r="X599" s="14">
        <v>-2.9761799631083916E-2</v>
      </c>
      <c r="Y599" s="14">
        <v>-1.9612687899758688E-2</v>
      </c>
      <c r="Z599" s="14">
        <v>4.196177651313749E-2</v>
      </c>
      <c r="AA599" s="14">
        <v>6.4835369932739376E-2</v>
      </c>
      <c r="AB599" s="14">
        <v>-2.8901470561702885E-3</v>
      </c>
      <c r="AC599" s="14">
        <v>-2.6172961263928322E-2</v>
      </c>
      <c r="AD599" s="14">
        <v>-4.039751896862822E-2</v>
      </c>
    </row>
    <row r="600" spans="2:30" x14ac:dyDescent="0.25">
      <c r="B600" s="3" t="s">
        <v>34</v>
      </c>
      <c r="C600" s="10">
        <v>-0.11168226481983409</v>
      </c>
      <c r="D600" s="10">
        <v>5.0131582233682567E-2</v>
      </c>
      <c r="E600" s="10">
        <v>2.288393524579501E-2</v>
      </c>
      <c r="F600" s="10">
        <v>0.1103226567017709</v>
      </c>
      <c r="G600" s="10">
        <v>-6.001845863472241E-2</v>
      </c>
      <c r="H600" s="10">
        <v>-0.24864698196809853</v>
      </c>
      <c r="I600" s="10">
        <v>-4.8155637001094036E-2</v>
      </c>
      <c r="J600" s="10">
        <v>0.20373743399746558</v>
      </c>
      <c r="K600" s="10">
        <v>5.0780005246834493E-2</v>
      </c>
      <c r="L600" s="10">
        <v>-8.8569846412776973E-2</v>
      </c>
      <c r="M600" s="10">
        <v>-4.8135847650341963E-2</v>
      </c>
      <c r="N600" s="10">
        <v>-8.4865270804564304E-4</v>
      </c>
      <c r="O600" s="10">
        <v>-0.24900452096373768</v>
      </c>
      <c r="P600" s="10">
        <v>-8.8822647001974578E-2</v>
      </c>
      <c r="Q600" s="10">
        <v>-0.18777733170427613</v>
      </c>
      <c r="R600" s="10">
        <v>-0.42509555558322493</v>
      </c>
      <c r="S600" s="10">
        <v>1.0000000000000011</v>
      </c>
      <c r="T600" s="10">
        <v>-3.3875750100173192E-2</v>
      </c>
      <c r="U600" s="10">
        <v>-3.5189596243955963E-2</v>
      </c>
      <c r="V600" s="10">
        <v>-0.24191953451926873</v>
      </c>
      <c r="W600" s="10">
        <v>0.11659868815304733</v>
      </c>
      <c r="X600" s="10">
        <v>8.6528169414056166E-2</v>
      </c>
      <c r="Y600" s="10">
        <v>2.8937356295348608E-2</v>
      </c>
      <c r="Z600" s="10">
        <v>1.9768907000785846E-2</v>
      </c>
      <c r="AA600" s="10">
        <v>-7.3723748201902098E-2</v>
      </c>
      <c r="AB600" s="10">
        <v>7.0748426130783124E-2</v>
      </c>
      <c r="AC600" s="10">
        <v>3.2456873766366454E-2</v>
      </c>
      <c r="AD600" s="10">
        <v>-1.1226727973414058E-2</v>
      </c>
    </row>
    <row r="601" spans="2:30" x14ac:dyDescent="0.25">
      <c r="B601" s="3" t="s">
        <v>35</v>
      </c>
      <c r="C601" s="14">
        <v>0.17258939117987521</v>
      </c>
      <c r="D601" s="14">
        <v>-0.10269138443184213</v>
      </c>
      <c r="E601" s="14">
        <v>1.02573305763931E-2</v>
      </c>
      <c r="F601" s="14">
        <v>-3.6420381491337736E-2</v>
      </c>
      <c r="G601" s="14">
        <v>-3.1804991312868007E-2</v>
      </c>
      <c r="H601" s="14">
        <v>-2.502926926823355E-2</v>
      </c>
      <c r="I601" s="14">
        <v>-3.9069900507499186E-2</v>
      </c>
      <c r="J601" s="14">
        <v>-1.5634551985810714E-2</v>
      </c>
      <c r="K601" s="14">
        <v>7.421398565540388E-2</v>
      </c>
      <c r="L601" s="14">
        <v>0.22081070403219502</v>
      </c>
      <c r="M601" s="14">
        <v>-1.0205959195632086E-2</v>
      </c>
      <c r="N601" s="14">
        <v>4.0776938200427E-2</v>
      </c>
      <c r="O601" s="14">
        <v>-0.15411568852479215</v>
      </c>
      <c r="P601" s="14">
        <v>9.8389483886801896E-2</v>
      </c>
      <c r="Q601" s="14">
        <v>-4.6101781544126016E-2</v>
      </c>
      <c r="R601" s="14">
        <v>0.10864727650630454</v>
      </c>
      <c r="S601" s="14">
        <v>-3.3875750100173192E-2</v>
      </c>
      <c r="T601" s="14">
        <v>0.99999999999999922</v>
      </c>
      <c r="U601" s="14">
        <v>0.13510969481701077</v>
      </c>
      <c r="V601" s="14">
        <v>-3.9412538335917083E-2</v>
      </c>
      <c r="W601" s="14">
        <v>-6.1185732743727662E-2</v>
      </c>
      <c r="X601" s="14">
        <v>2.855914007558422E-2</v>
      </c>
      <c r="Y601" s="14">
        <v>-4.2962595160980784E-2</v>
      </c>
      <c r="Z601" s="14">
        <v>-2.3179415547670064E-2</v>
      </c>
      <c r="AA601" s="14">
        <v>-4.4510348372340018E-2</v>
      </c>
      <c r="AB601" s="14">
        <v>1.1876747030073223E-2</v>
      </c>
      <c r="AC601" s="14">
        <v>1.7340730180853452E-2</v>
      </c>
      <c r="AD601" s="14">
        <v>2.0170482152883456E-2</v>
      </c>
    </row>
    <row r="602" spans="2:30" x14ac:dyDescent="0.25">
      <c r="B602" s="3" t="s">
        <v>36</v>
      </c>
      <c r="C602" s="10">
        <v>0.19911331165162852</v>
      </c>
      <c r="D602" s="10">
        <v>-0.10432247101595252</v>
      </c>
      <c r="E602" s="10">
        <v>-4.1879845962853324E-2</v>
      </c>
      <c r="F602" s="10">
        <v>-1.476291555851989E-2</v>
      </c>
      <c r="G602" s="10">
        <v>-1.7305485087971691E-2</v>
      </c>
      <c r="H602" s="10">
        <v>0.40406075342064929</v>
      </c>
      <c r="I602" s="10">
        <v>5.5376768552899303E-2</v>
      </c>
      <c r="J602" s="10">
        <v>-0.196567514231966</v>
      </c>
      <c r="K602" s="10">
        <v>-0.20434550394928436</v>
      </c>
      <c r="L602" s="10">
        <v>1.6149664218378112E-2</v>
      </c>
      <c r="M602" s="10">
        <v>0.13431573957034212</v>
      </c>
      <c r="N602" s="10">
        <v>-0.18184980004854795</v>
      </c>
      <c r="O602" s="10">
        <v>0.18447417498137028</v>
      </c>
      <c r="P602" s="10">
        <v>-0.14399955724719143</v>
      </c>
      <c r="Q602" s="10">
        <v>0.12424481798721608</v>
      </c>
      <c r="R602" s="10">
        <v>-6.5436988978219285E-2</v>
      </c>
      <c r="S602" s="10">
        <v>-3.5189596243955963E-2</v>
      </c>
      <c r="T602" s="10">
        <v>0.13510969481701077</v>
      </c>
      <c r="U602" s="10">
        <v>1.0000000000000013</v>
      </c>
      <c r="V602" s="10">
        <v>-0.21421718713541663</v>
      </c>
      <c r="W602" s="10">
        <v>-0.1760815958061735</v>
      </c>
      <c r="X602" s="10">
        <v>-0.26109463594663979</v>
      </c>
      <c r="Y602" s="10">
        <v>-0.1792396016127655</v>
      </c>
      <c r="Z602" s="10">
        <v>-0.22412467111085746</v>
      </c>
      <c r="AA602" s="10">
        <v>0.17059280752400074</v>
      </c>
      <c r="AB602" s="10">
        <v>0.23820097772640406</v>
      </c>
      <c r="AC602" s="10">
        <v>-0.15438020863773799</v>
      </c>
      <c r="AD602" s="10">
        <v>-0.23818948431071846</v>
      </c>
    </row>
    <row r="603" spans="2:30" x14ac:dyDescent="0.25">
      <c r="B603" s="3" t="s">
        <v>37</v>
      </c>
      <c r="C603" s="14">
        <v>-2.7416048123119624E-2</v>
      </c>
      <c r="D603" s="14">
        <v>1.401776392315411E-2</v>
      </c>
      <c r="E603" s="14">
        <v>-0.16621937179091598</v>
      </c>
      <c r="F603" s="14">
        <v>-6.2858806018823779E-2</v>
      </c>
      <c r="G603" s="14">
        <v>0.23346615800750087</v>
      </c>
      <c r="H603" s="14">
        <v>8.6390917753369073E-2</v>
      </c>
      <c r="I603" s="14">
        <v>0.44218654623927695</v>
      </c>
      <c r="J603" s="14">
        <v>-0.25937226504431121</v>
      </c>
      <c r="K603" s="14">
        <v>-0.20123535536439849</v>
      </c>
      <c r="L603" s="14">
        <v>3.7934819384120681E-2</v>
      </c>
      <c r="M603" s="14">
        <v>-5.9024837502767935E-2</v>
      </c>
      <c r="N603" s="14">
        <v>0.13972822020623624</v>
      </c>
      <c r="O603" s="14">
        <v>-0.2043365283856502</v>
      </c>
      <c r="P603" s="14">
        <v>0.14437574868053163</v>
      </c>
      <c r="Q603" s="14">
        <v>0.26314052928582776</v>
      </c>
      <c r="R603" s="14">
        <v>-2.766028241301827E-2</v>
      </c>
      <c r="S603" s="14">
        <v>-0.24191953451926873</v>
      </c>
      <c r="T603" s="14">
        <v>-3.9412538335917083E-2</v>
      </c>
      <c r="U603" s="14">
        <v>-0.21421718713541663</v>
      </c>
      <c r="V603" s="14">
        <v>1.0000000000000002</v>
      </c>
      <c r="W603" s="14">
        <v>-0.33065344864075091</v>
      </c>
      <c r="X603" s="14">
        <v>-0.1358925559811516</v>
      </c>
      <c r="Y603" s="14">
        <v>-0.1346405473940358</v>
      </c>
      <c r="Z603" s="14">
        <v>-5.9642016606068729E-2</v>
      </c>
      <c r="AA603" s="14">
        <v>-8.5835922530487149E-2</v>
      </c>
      <c r="AB603" s="14">
        <v>-7.0347399853388753E-2</v>
      </c>
      <c r="AC603" s="14">
        <v>0.22087142939901211</v>
      </c>
      <c r="AD603" s="14">
        <v>-3.5236166563684494E-2</v>
      </c>
    </row>
    <row r="604" spans="2:30" x14ac:dyDescent="0.25">
      <c r="B604" s="3" t="s">
        <v>38</v>
      </c>
      <c r="C604" s="10">
        <v>-0.15415464989306218</v>
      </c>
      <c r="D604" s="10">
        <v>0.22983625291343304</v>
      </c>
      <c r="E604" s="10">
        <v>-2.2327485962392757E-2</v>
      </c>
      <c r="F604" s="10">
        <v>-9.3189548584504539E-2</v>
      </c>
      <c r="G604" s="10">
        <v>-1.1947618189546903E-2</v>
      </c>
      <c r="H604" s="10">
        <v>-0.14219755697173878</v>
      </c>
      <c r="I604" s="10">
        <v>-0.15890237676171554</v>
      </c>
      <c r="J604" s="10">
        <v>0.47751768816157131</v>
      </c>
      <c r="K604" s="10">
        <v>-0.23488369678355525</v>
      </c>
      <c r="L604" s="10">
        <v>-4.051266807334962E-2</v>
      </c>
      <c r="M604" s="10">
        <v>0.21501043427416872</v>
      </c>
      <c r="N604" s="10">
        <v>-6.5526724877705056E-2</v>
      </c>
      <c r="O604" s="10">
        <v>8.1685326197315389E-2</v>
      </c>
      <c r="P604" s="10">
        <v>-0.31175574938969197</v>
      </c>
      <c r="Q604" s="10">
        <v>-0.14093892931254445</v>
      </c>
      <c r="R604" s="10">
        <v>0.10136899558733162</v>
      </c>
      <c r="S604" s="10">
        <v>0.11659868815304733</v>
      </c>
      <c r="T604" s="10">
        <v>-6.1185732743727662E-2</v>
      </c>
      <c r="U604" s="10">
        <v>-0.1760815958061735</v>
      </c>
      <c r="V604" s="10">
        <v>-0.33065344864075091</v>
      </c>
      <c r="W604" s="10">
        <v>0.99999999999999778</v>
      </c>
      <c r="X604" s="10">
        <v>-0.29106584067101443</v>
      </c>
      <c r="Y604" s="10">
        <v>-4.6186445557703876E-2</v>
      </c>
      <c r="Z604" s="10">
        <v>-0.21912423848634804</v>
      </c>
      <c r="AA604" s="10">
        <v>-2.3240442563087139E-2</v>
      </c>
      <c r="AB604" s="10">
        <v>-0.17870949364488548</v>
      </c>
      <c r="AC604" s="10">
        <v>2.7497851834334487E-2</v>
      </c>
      <c r="AD604" s="10">
        <v>0.1465152743481111</v>
      </c>
    </row>
    <row r="605" spans="2:30" x14ac:dyDescent="0.25">
      <c r="B605" s="3" t="s">
        <v>39</v>
      </c>
      <c r="C605" s="14">
        <v>6.3708922930788309E-2</v>
      </c>
      <c r="D605" s="14">
        <v>-0.20728467270429765</v>
      </c>
      <c r="E605" s="14">
        <v>0.14530776226376757</v>
      </c>
      <c r="F605" s="14">
        <v>0.22397148836740299</v>
      </c>
      <c r="G605" s="14">
        <v>-0.15845727450525202</v>
      </c>
      <c r="H605" s="14">
        <v>-3.8704686254614998E-2</v>
      </c>
      <c r="I605" s="14">
        <v>-0.26686059914362437</v>
      </c>
      <c r="J605" s="14">
        <v>-0.26878019126793118</v>
      </c>
      <c r="K605" s="14">
        <v>0.55975472887844535</v>
      </c>
      <c r="L605" s="14">
        <v>6.9833994547895909E-3</v>
      </c>
      <c r="M605" s="14">
        <v>-0.17457311940790152</v>
      </c>
      <c r="N605" s="14">
        <v>9.7102868282751206E-2</v>
      </c>
      <c r="O605" s="14">
        <v>-0.11291833658984751</v>
      </c>
      <c r="P605" s="14">
        <v>0.31344556509300875</v>
      </c>
      <c r="Q605" s="14">
        <v>-0.20283319084029816</v>
      </c>
      <c r="R605" s="14">
        <v>-2.9761799631083916E-2</v>
      </c>
      <c r="S605" s="14">
        <v>8.6528169414056166E-2</v>
      </c>
      <c r="T605" s="14">
        <v>2.855914007558422E-2</v>
      </c>
      <c r="U605" s="14">
        <v>-0.26109463594663979</v>
      </c>
      <c r="V605" s="14">
        <v>-0.1358925559811516</v>
      </c>
      <c r="W605" s="14">
        <v>-0.29106584067101443</v>
      </c>
      <c r="X605" s="14">
        <v>0.99999999999999989</v>
      </c>
      <c r="Y605" s="14">
        <v>-0.32325937745345945</v>
      </c>
      <c r="Z605" s="14">
        <v>8.7847392021391496E-2</v>
      </c>
      <c r="AA605" s="14">
        <v>3.291772142276353E-2</v>
      </c>
      <c r="AB605" s="14">
        <v>1.3922632927664306E-2</v>
      </c>
      <c r="AC605" s="14">
        <v>-5.4019273961914541E-2</v>
      </c>
      <c r="AD605" s="14">
        <v>-4.2583342800366872E-4</v>
      </c>
    </row>
    <row r="606" spans="2:30" x14ac:dyDescent="0.25">
      <c r="B606" s="3" t="s">
        <v>40</v>
      </c>
      <c r="C606" s="10">
        <v>-7.548989570087869E-2</v>
      </c>
      <c r="D606" s="10">
        <v>0.15685582454668814</v>
      </c>
      <c r="E606" s="10">
        <v>-5.3105703705763972E-2</v>
      </c>
      <c r="F606" s="10">
        <v>-8.2356680789431064E-2</v>
      </c>
      <c r="G606" s="10">
        <v>1.8125201635120599E-2</v>
      </c>
      <c r="H606" s="10">
        <v>-0.15415964666679757</v>
      </c>
      <c r="I606" s="10">
        <v>-5.6355847963552926E-2</v>
      </c>
      <c r="J606" s="10">
        <v>0.27755840863504477</v>
      </c>
      <c r="K606" s="10">
        <v>-0.10479429773341647</v>
      </c>
      <c r="L606" s="10">
        <v>-5.3259969416916748E-2</v>
      </c>
      <c r="M606" s="10">
        <v>8.5327799707303517E-2</v>
      </c>
      <c r="N606" s="10">
        <v>-9.2830855161671437E-3</v>
      </c>
      <c r="O606" s="10">
        <v>-7.4843353792194589E-2</v>
      </c>
      <c r="P606" s="10">
        <v>-0.13408669516083152</v>
      </c>
      <c r="Q606" s="10">
        <v>0.14194114905214653</v>
      </c>
      <c r="R606" s="10">
        <v>-1.9612687899758688E-2</v>
      </c>
      <c r="S606" s="10">
        <v>2.8937356295348608E-2</v>
      </c>
      <c r="T606" s="10">
        <v>-4.2962595160980784E-2</v>
      </c>
      <c r="U606" s="10">
        <v>-0.1792396016127655</v>
      </c>
      <c r="V606" s="10">
        <v>-0.1346405473940358</v>
      </c>
      <c r="W606" s="10">
        <v>-4.6186445557703876E-2</v>
      </c>
      <c r="X606" s="10">
        <v>-0.32325937745345945</v>
      </c>
      <c r="Y606" s="10">
        <v>0.99999999999999556</v>
      </c>
      <c r="Z606" s="10">
        <v>-0.47160405927548571</v>
      </c>
      <c r="AA606" s="10">
        <v>-0.14531120998020366</v>
      </c>
      <c r="AB606" s="10">
        <v>-3.3991498942662492E-2</v>
      </c>
      <c r="AC606" s="10">
        <v>-6.2026879607240071E-2</v>
      </c>
      <c r="AD606" s="10">
        <v>0.22022479599078434</v>
      </c>
    </row>
    <row r="607" spans="2:30" x14ac:dyDescent="0.25">
      <c r="B607" s="3" t="s">
        <v>41</v>
      </c>
      <c r="C607" s="14">
        <v>-2.1308724152543142E-3</v>
      </c>
      <c r="D607" s="14">
        <v>-0.11932317274185875</v>
      </c>
      <c r="E607" s="14">
        <v>0.14118232239739287</v>
      </c>
      <c r="F607" s="14">
        <v>4.4338186949614652E-2</v>
      </c>
      <c r="G607" s="14">
        <v>-4.8906162087945439E-2</v>
      </c>
      <c r="H607" s="14">
        <v>-0.14971395080607683</v>
      </c>
      <c r="I607" s="14">
        <v>3.0031372443955248E-2</v>
      </c>
      <c r="J607" s="14">
        <v>-0.10538319074061671</v>
      </c>
      <c r="K607" s="14">
        <v>0.21888845997514392</v>
      </c>
      <c r="L607" s="14">
        <v>4.5406074936906016E-2</v>
      </c>
      <c r="M607" s="14">
        <v>-0.24422759765029425</v>
      </c>
      <c r="N607" s="14">
        <v>4.8956067012474014E-2</v>
      </c>
      <c r="O607" s="14">
        <v>0.10661054212259323</v>
      </c>
      <c r="P607" s="14">
        <v>0.19399149819038736</v>
      </c>
      <c r="Q607" s="14">
        <v>-0.19297567478641001</v>
      </c>
      <c r="R607" s="14">
        <v>4.196177651313749E-2</v>
      </c>
      <c r="S607" s="14">
        <v>1.9768907000785846E-2</v>
      </c>
      <c r="T607" s="14">
        <v>-2.3179415547670064E-2</v>
      </c>
      <c r="U607" s="14">
        <v>-0.22412467111085746</v>
      </c>
      <c r="V607" s="14">
        <v>-5.9642016606068729E-2</v>
      </c>
      <c r="W607" s="14">
        <v>-0.21912423848634804</v>
      </c>
      <c r="X607" s="14">
        <v>8.7847392021391496E-2</v>
      </c>
      <c r="Y607" s="14">
        <v>-0.47160405927548571</v>
      </c>
      <c r="Z607" s="14">
        <v>0.99999999999999922</v>
      </c>
      <c r="AA607" s="14">
        <v>5.6803049112784901E-2</v>
      </c>
      <c r="AB607" s="14">
        <v>2.4104682861698763E-2</v>
      </c>
      <c r="AC607" s="14">
        <v>5.8003140381762512E-2</v>
      </c>
      <c r="AD607" s="14">
        <v>-0.12195104798711526</v>
      </c>
    </row>
    <row r="608" spans="2:30" x14ac:dyDescent="0.25">
      <c r="B608" s="3" t="s">
        <v>42</v>
      </c>
      <c r="C608" s="10">
        <v>-1.6412739325241184E-2</v>
      </c>
      <c r="D608" s="10">
        <v>-9.21218906663002E-3</v>
      </c>
      <c r="E608" s="10">
        <v>0.12246523496561024</v>
      </c>
      <c r="F608" s="10">
        <v>-0.10529665938941256</v>
      </c>
      <c r="G608" s="10">
        <v>-2.0474375400151422E-2</v>
      </c>
      <c r="H608" s="10">
        <v>0.32997221391778647</v>
      </c>
      <c r="I608" s="10">
        <v>-6.2551636480883618E-2</v>
      </c>
      <c r="J608" s="10">
        <v>-0.12852642387833696</v>
      </c>
      <c r="K608" s="10">
        <v>-0.10366784783921072</v>
      </c>
      <c r="L608" s="10">
        <v>-8.9817035470849391E-2</v>
      </c>
      <c r="M608" s="10">
        <v>0.18260517334234702</v>
      </c>
      <c r="N608" s="10">
        <v>-9.2968867337011568E-2</v>
      </c>
      <c r="O608" s="10">
        <v>0.12416534195693685</v>
      </c>
      <c r="P608" s="10">
        <v>-0.1362972280514006</v>
      </c>
      <c r="Q608" s="10">
        <v>-7.1995370618514437E-2</v>
      </c>
      <c r="R608" s="10">
        <v>6.4835369932739376E-2</v>
      </c>
      <c r="S608" s="10">
        <v>-7.3723748201902098E-2</v>
      </c>
      <c r="T608" s="10">
        <v>-4.4510348372340018E-2</v>
      </c>
      <c r="U608" s="10">
        <v>0.17059280752400074</v>
      </c>
      <c r="V608" s="10">
        <v>-8.5835922530487149E-2</v>
      </c>
      <c r="W608" s="10">
        <v>-2.3240442563087139E-2</v>
      </c>
      <c r="X608" s="10">
        <v>3.291772142276353E-2</v>
      </c>
      <c r="Y608" s="10">
        <v>-0.14531120998020366</v>
      </c>
      <c r="Z608" s="10">
        <v>5.6803049112784901E-2</v>
      </c>
      <c r="AA608" s="10">
        <v>0.99999999999999833</v>
      </c>
      <c r="AB608" s="10">
        <v>-0.2385326112701463</v>
      </c>
      <c r="AC608" s="10">
        <v>-0.39215843325077071</v>
      </c>
      <c r="AD608" s="10">
        <v>-0.47417725117898019</v>
      </c>
    </row>
    <row r="609" spans="2:30" x14ac:dyDescent="0.25">
      <c r="B609" s="3" t="s">
        <v>43</v>
      </c>
      <c r="C609" s="14">
        <v>0.21866087134164089</v>
      </c>
      <c r="D609" s="14">
        <v>-0.21235782177567289</v>
      </c>
      <c r="E609" s="14">
        <v>3.8557042434515722E-2</v>
      </c>
      <c r="F609" s="14">
        <v>6.0872087942122115E-2</v>
      </c>
      <c r="G609" s="14">
        <v>-5.9888844328043978E-2</v>
      </c>
      <c r="H609" s="14">
        <v>0.18282295931587791</v>
      </c>
      <c r="I609" s="14">
        <v>-9.1791115479590655E-3</v>
      </c>
      <c r="J609" s="14">
        <v>-0.21196825525572208</v>
      </c>
      <c r="K609" s="14">
        <v>6.8657732120561948E-2</v>
      </c>
      <c r="L609" s="14">
        <v>0.13583014791954495</v>
      </c>
      <c r="M609" s="14">
        <v>-7.8144423545956507E-2</v>
      </c>
      <c r="N609" s="14">
        <v>-4.6282951467116466E-2</v>
      </c>
      <c r="O609" s="14">
        <v>2.2003612917494999E-2</v>
      </c>
      <c r="P609" s="14">
        <v>0.10700576174766958</v>
      </c>
      <c r="Q609" s="14">
        <v>-7.4347444858524417E-2</v>
      </c>
      <c r="R609" s="14">
        <v>-2.8901470561702885E-3</v>
      </c>
      <c r="S609" s="14">
        <v>7.0748426130783124E-2</v>
      </c>
      <c r="T609" s="14">
        <v>1.1876747030073223E-2</v>
      </c>
      <c r="U609" s="14">
        <v>0.23820097772640406</v>
      </c>
      <c r="V609" s="14">
        <v>-7.0347399853388753E-2</v>
      </c>
      <c r="W609" s="14">
        <v>-0.17870949364488548</v>
      </c>
      <c r="X609" s="14">
        <v>1.3922632927664306E-2</v>
      </c>
      <c r="Y609" s="14">
        <v>-3.3991498942662492E-2</v>
      </c>
      <c r="Z609" s="14">
        <v>2.4104682861698763E-2</v>
      </c>
      <c r="AA609" s="14">
        <v>-0.2385326112701463</v>
      </c>
      <c r="AB609" s="14">
        <v>1.0000000000000002</v>
      </c>
      <c r="AC609" s="14">
        <v>-0.20874493448493028</v>
      </c>
      <c r="AD609" s="14">
        <v>-0.41363384682576387</v>
      </c>
    </row>
    <row r="610" spans="2:30" x14ac:dyDescent="0.25">
      <c r="B610" s="3" t="s">
        <v>44</v>
      </c>
      <c r="C610" s="10">
        <v>-8.8486264453372671E-3</v>
      </c>
      <c r="D610" s="10">
        <v>-2.8991295346962223E-2</v>
      </c>
      <c r="E610" s="10">
        <v>-0.13341741485536374</v>
      </c>
      <c r="F610" s="10">
        <v>0.12419331394559305</v>
      </c>
      <c r="G610" s="10">
        <v>8.3110214275717242E-2</v>
      </c>
      <c r="H610" s="10">
        <v>-0.22755941236078528</v>
      </c>
      <c r="I610" s="10">
        <v>0.28111491511403436</v>
      </c>
      <c r="J610" s="10">
        <v>-1.6517471616509186E-2</v>
      </c>
      <c r="K610" s="10">
        <v>-3.1549741751782857E-2</v>
      </c>
      <c r="L610" s="10">
        <v>3.293439025300636E-2</v>
      </c>
      <c r="M610" s="10">
        <v>1.053333290181982E-2</v>
      </c>
      <c r="N610" s="10">
        <v>-3.4323487302131223E-2</v>
      </c>
      <c r="O610" s="10">
        <v>-8.7199738931192594E-2</v>
      </c>
      <c r="P610" s="10">
        <v>4.820809738925598E-2</v>
      </c>
      <c r="Q610" s="10">
        <v>7.0702127718780317E-2</v>
      </c>
      <c r="R610" s="10">
        <v>-2.6172961263928322E-2</v>
      </c>
      <c r="S610" s="10">
        <v>3.2456873766366454E-2</v>
      </c>
      <c r="T610" s="10">
        <v>1.7340730180853452E-2</v>
      </c>
      <c r="U610" s="10">
        <v>-0.15438020863773799</v>
      </c>
      <c r="V610" s="10">
        <v>0.22087142939901211</v>
      </c>
      <c r="W610" s="10">
        <v>2.7497851834334487E-2</v>
      </c>
      <c r="X610" s="10">
        <v>-5.4019273961914541E-2</v>
      </c>
      <c r="Y610" s="10">
        <v>-6.2026879607240071E-2</v>
      </c>
      <c r="Z610" s="10">
        <v>5.8003140381762512E-2</v>
      </c>
      <c r="AA610" s="10">
        <v>-0.39215843325077071</v>
      </c>
      <c r="AB610" s="10">
        <v>-0.20874493448493028</v>
      </c>
      <c r="AC610" s="10">
        <v>1.0000000000000002</v>
      </c>
      <c r="AD610" s="10">
        <v>-0.24554266339498307</v>
      </c>
    </row>
    <row r="611" spans="2:30" x14ac:dyDescent="0.25">
      <c r="B611" s="3" t="s">
        <v>45</v>
      </c>
      <c r="C611" s="14">
        <v>-0.15505649598610163</v>
      </c>
      <c r="D611" s="14">
        <v>0.20541867211145126</v>
      </c>
      <c r="E611" s="14">
        <v>-4.4910433625943685E-2</v>
      </c>
      <c r="F611" s="14">
        <v>-4.563922690036569E-2</v>
      </c>
      <c r="G611" s="14">
        <v>2.366228062940168E-3</v>
      </c>
      <c r="H611" s="14">
        <v>-0.29105488228425863</v>
      </c>
      <c r="I611" s="14">
        <v>-0.15625695290486102</v>
      </c>
      <c r="J611" s="14">
        <v>0.31237412251494268</v>
      </c>
      <c r="K611" s="14">
        <v>7.1187808551410922E-2</v>
      </c>
      <c r="L611" s="14">
        <v>-4.8854081033201636E-2</v>
      </c>
      <c r="M611" s="14">
        <v>-0.12419827495001129</v>
      </c>
      <c r="N611" s="14">
        <v>0.15660714360556213</v>
      </c>
      <c r="O611" s="14">
        <v>-7.0113065766771981E-2</v>
      </c>
      <c r="P611" s="14">
        <v>8.0925728675886634E-3</v>
      </c>
      <c r="Q611" s="14">
        <v>7.4732221795177078E-2</v>
      </c>
      <c r="R611" s="14">
        <v>-4.039751896862822E-2</v>
      </c>
      <c r="S611" s="14">
        <v>-1.1226727973414058E-2</v>
      </c>
      <c r="T611" s="14">
        <v>2.0170482152883456E-2</v>
      </c>
      <c r="U611" s="14">
        <v>-0.23818948431071846</v>
      </c>
      <c r="V611" s="14">
        <v>-3.5236166563684494E-2</v>
      </c>
      <c r="W611" s="14">
        <v>0.1465152743481111</v>
      </c>
      <c r="X611" s="14">
        <v>-4.2583342800366872E-4</v>
      </c>
      <c r="Y611" s="14">
        <v>0.22022479599078434</v>
      </c>
      <c r="Z611" s="14">
        <v>-0.12195104798711526</v>
      </c>
      <c r="AA611" s="14">
        <v>-0.47417725117898019</v>
      </c>
      <c r="AB611" s="14">
        <v>-0.41363384682576387</v>
      </c>
      <c r="AC611" s="14">
        <v>-0.24554266339498307</v>
      </c>
      <c r="AD611" s="14">
        <v>1.0000000000000011</v>
      </c>
    </row>
    <row r="612" spans="2:30" ht="9.9499999999999993" customHeight="1" x14ac:dyDescent="0.25"/>
    <row r="614" spans="2:30" x14ac:dyDescent="0.25">
      <c r="B614" s="1" t="s">
        <v>269</v>
      </c>
    </row>
    <row r="615" spans="2:30" ht="5.0999999999999996" customHeight="1" x14ac:dyDescent="0.25"/>
    <row r="616" spans="2:30" x14ac:dyDescent="0.25">
      <c r="B616" s="4" t="s">
        <v>4</v>
      </c>
      <c r="C616" s="3" t="s">
        <v>258</v>
      </c>
      <c r="D616" s="3" t="s">
        <v>259</v>
      </c>
      <c r="E616" s="3" t="s">
        <v>260</v>
      </c>
      <c r="F616" s="3" t="s">
        <v>261</v>
      </c>
      <c r="G616" s="3" t="s">
        <v>262</v>
      </c>
      <c r="H616" s="3" t="s">
        <v>263</v>
      </c>
      <c r="I616" s="3" t="s">
        <v>264</v>
      </c>
      <c r="J616" s="3" t="s">
        <v>265</v>
      </c>
    </row>
    <row r="617" spans="2:30" x14ac:dyDescent="0.25">
      <c r="B617" s="3" t="s">
        <v>18</v>
      </c>
      <c r="C617" s="10">
        <v>3.3010271970044094E-17</v>
      </c>
      <c r="D617" s="10">
        <v>-5.1100682972439318E-2</v>
      </c>
      <c r="E617" s="10">
        <v>-1.6976633319807402</v>
      </c>
      <c r="F617" s="10">
        <v>1.3482325163308719</v>
      </c>
      <c r="G617" s="10">
        <v>0.43974231558361854</v>
      </c>
      <c r="H617" s="10">
        <v>1.7412322395756576</v>
      </c>
      <c r="I617" s="10">
        <v>-0.27317228528823406</v>
      </c>
      <c r="J617" s="10">
        <v>206</v>
      </c>
    </row>
    <row r="618" spans="2:30" x14ac:dyDescent="0.25">
      <c r="B618" s="3" t="s">
        <v>19</v>
      </c>
      <c r="C618" s="14">
        <v>-6.575107233216946E-17</v>
      </c>
      <c r="D618" s="14">
        <v>-3.636012092931834E-2</v>
      </c>
      <c r="E618" s="14">
        <v>-1.8338404631340701</v>
      </c>
      <c r="F618" s="14">
        <v>2.0304675080601049</v>
      </c>
      <c r="G618" s="14">
        <v>0.52614144904898141</v>
      </c>
      <c r="H618" s="14">
        <v>2.0053710061189833</v>
      </c>
      <c r="I618" s="14">
        <v>0.10993342110314859</v>
      </c>
      <c r="J618" s="14">
        <v>206</v>
      </c>
    </row>
    <row r="619" spans="2:30" x14ac:dyDescent="0.25">
      <c r="B619" s="3" t="s">
        <v>20</v>
      </c>
      <c r="C619" s="10">
        <v>8.2188840415211832E-17</v>
      </c>
      <c r="D619" s="10">
        <v>-2.2908338963674654E-2</v>
      </c>
      <c r="E619" s="10">
        <v>-2.2428217459644841</v>
      </c>
      <c r="F619" s="10">
        <v>1.2823626075162085</v>
      </c>
      <c r="G619" s="10">
        <v>0.54218025304397521</v>
      </c>
      <c r="H619" s="10">
        <v>1.7263380642429431</v>
      </c>
      <c r="I619" s="10">
        <v>-0.68847879256498046</v>
      </c>
      <c r="J619" s="10">
        <v>206</v>
      </c>
    </row>
    <row r="620" spans="2:30" x14ac:dyDescent="0.25">
      <c r="B620" s="3" t="s">
        <v>21</v>
      </c>
      <c r="C620" s="14">
        <v>-2.5869274360197823E-17</v>
      </c>
      <c r="D620" s="14">
        <v>3.256905446375398E-2</v>
      </c>
      <c r="E620" s="14">
        <v>-2.0818459881152429</v>
      </c>
      <c r="F620" s="14">
        <v>2.2072311117913563</v>
      </c>
      <c r="G620" s="14">
        <v>0.72334056794192392</v>
      </c>
      <c r="H620" s="14">
        <v>0.38970949302615399</v>
      </c>
      <c r="I620" s="14">
        <v>2.0374400858022803E-2</v>
      </c>
      <c r="J620" s="14">
        <v>206</v>
      </c>
    </row>
    <row r="621" spans="2:30" x14ac:dyDescent="0.25">
      <c r="B621" s="3" t="s">
        <v>22</v>
      </c>
      <c r="C621" s="10">
        <v>-1.293463718009891E-16</v>
      </c>
      <c r="D621" s="10">
        <v>3.6184935659869022E-2</v>
      </c>
      <c r="E621" s="10">
        <v>-2.0389288248299176</v>
      </c>
      <c r="F621" s="10">
        <v>2.0334904978212749</v>
      </c>
      <c r="G621" s="10">
        <v>0.65536185883631326</v>
      </c>
      <c r="H621" s="10">
        <v>1.0443545858858667</v>
      </c>
      <c r="I621" s="10">
        <v>-0.19542837277009867</v>
      </c>
      <c r="J621" s="10">
        <v>206</v>
      </c>
    </row>
    <row r="622" spans="2:30" x14ac:dyDescent="0.25">
      <c r="B622" s="3" t="s">
        <v>23</v>
      </c>
      <c r="C622" s="14">
        <v>1.4955674239489366E-16</v>
      </c>
      <c r="D622" s="14">
        <v>1.5947715162082821E-2</v>
      </c>
      <c r="E622" s="14">
        <v>-1.2454964683316043</v>
      </c>
      <c r="F622" s="14">
        <v>1.8943029133578082</v>
      </c>
      <c r="G622" s="14">
        <v>0.58004917961109026</v>
      </c>
      <c r="H622" s="14">
        <v>0.60394276923113077</v>
      </c>
      <c r="I622" s="14">
        <v>0.47992942984797393</v>
      </c>
      <c r="J622" s="14">
        <v>206</v>
      </c>
    </row>
    <row r="623" spans="2:30" x14ac:dyDescent="0.25">
      <c r="B623" s="3" t="s">
        <v>24</v>
      </c>
      <c r="C623" s="10">
        <v>1.7785126122636004E-17</v>
      </c>
      <c r="D623" s="10">
        <v>-8.5589840585162807E-3</v>
      </c>
      <c r="E623" s="10">
        <v>-1.3188312332215535</v>
      </c>
      <c r="F623" s="10">
        <v>1.7028523290234916</v>
      </c>
      <c r="G623" s="10">
        <v>0.52701602360151278</v>
      </c>
      <c r="H623" s="10">
        <v>0.11722548169178459</v>
      </c>
      <c r="I623" s="10">
        <v>0.21356005036408357</v>
      </c>
      <c r="J623" s="10">
        <v>206</v>
      </c>
    </row>
    <row r="624" spans="2:30" x14ac:dyDescent="0.25">
      <c r="B624" s="3" t="s">
        <v>25</v>
      </c>
      <c r="C624" s="14">
        <v>-2.6947160791872732E-17</v>
      </c>
      <c r="D624" s="14">
        <v>-2.6153747276763582E-2</v>
      </c>
      <c r="E624" s="14">
        <v>-1.7853257811980972</v>
      </c>
      <c r="F624" s="14">
        <v>2.1317786737394711</v>
      </c>
      <c r="G624" s="14">
        <v>0.5767665597613727</v>
      </c>
      <c r="H624" s="14">
        <v>1.5518010884590647</v>
      </c>
      <c r="I624" s="14">
        <v>0.46698683319361195</v>
      </c>
      <c r="J624" s="14">
        <v>206</v>
      </c>
    </row>
    <row r="625" spans="2:10" x14ac:dyDescent="0.25">
      <c r="B625" s="3" t="s">
        <v>26</v>
      </c>
      <c r="C625" s="10">
        <v>-6.0900583389632371E-17</v>
      </c>
      <c r="D625" s="10">
        <v>1.5836302063550807E-2</v>
      </c>
      <c r="E625" s="10">
        <v>-1.2608575771970734</v>
      </c>
      <c r="F625" s="10">
        <v>1.411469227675354</v>
      </c>
      <c r="G625" s="10">
        <v>0.55793775946708835</v>
      </c>
      <c r="H625" s="10">
        <v>-0.34768857119002039</v>
      </c>
      <c r="I625" s="10">
        <v>3.3525512157374912E-2</v>
      </c>
      <c r="J625" s="10">
        <v>206</v>
      </c>
    </row>
    <row r="626" spans="2:10" x14ac:dyDescent="0.25">
      <c r="B626" s="3" t="s">
        <v>28</v>
      </c>
      <c r="C626" s="14">
        <v>-6.7957371122004043E-17</v>
      </c>
      <c r="D626" s="14">
        <v>3.5880913610262417E-3</v>
      </c>
      <c r="E626" s="14">
        <v>-1.3196402258594546</v>
      </c>
      <c r="F626" s="14">
        <v>1.8952339981080393</v>
      </c>
      <c r="G626" s="14">
        <v>0.58932673137670277</v>
      </c>
      <c r="H626" s="14">
        <v>0.41895513887143876</v>
      </c>
      <c r="I626" s="14">
        <v>0.40016723543911453</v>
      </c>
      <c r="J626" s="14">
        <v>206</v>
      </c>
    </row>
    <row r="627" spans="2:10" x14ac:dyDescent="0.25">
      <c r="B627" s="3" t="s">
        <v>29</v>
      </c>
      <c r="C627" s="10">
        <v>-4.9582775857045829E-17</v>
      </c>
      <c r="D627" s="10">
        <v>-2.3202782516012627E-2</v>
      </c>
      <c r="E627" s="10">
        <v>-2.5573403361627096</v>
      </c>
      <c r="F627" s="10">
        <v>1.6944783847249587</v>
      </c>
      <c r="G627" s="10">
        <v>0.56194770157115659</v>
      </c>
      <c r="H627" s="10">
        <v>1.6507432923839773</v>
      </c>
      <c r="I627" s="10">
        <v>-0.19275074331638392</v>
      </c>
      <c r="J627" s="10">
        <v>206</v>
      </c>
    </row>
    <row r="628" spans="2:10" x14ac:dyDescent="0.25">
      <c r="B628" s="3" t="s">
        <v>30</v>
      </c>
      <c r="C628" s="14">
        <v>-1.6168296475123638E-17</v>
      </c>
      <c r="D628" s="14">
        <v>1.2303641637116322E-2</v>
      </c>
      <c r="E628" s="14">
        <v>-2.7491482257552251</v>
      </c>
      <c r="F628" s="14">
        <v>1.4862595657214797</v>
      </c>
      <c r="G628" s="14">
        <v>0.57836765921849764</v>
      </c>
      <c r="H628" s="14">
        <v>2.7027012695218686</v>
      </c>
      <c r="I628" s="14">
        <v>-0.7997572829352928</v>
      </c>
      <c r="J628" s="14">
        <v>206</v>
      </c>
    </row>
    <row r="629" spans="2:10" x14ac:dyDescent="0.25">
      <c r="B629" s="3" t="s">
        <v>31</v>
      </c>
      <c r="C629" s="10">
        <v>9.9165551714091657E-17</v>
      </c>
      <c r="D629" s="10">
        <v>2.3823556417055355E-2</v>
      </c>
      <c r="E629" s="10">
        <v>-2.097849563280318</v>
      </c>
      <c r="F629" s="10">
        <v>1.7612543749716889</v>
      </c>
      <c r="G629" s="10">
        <v>0.57054360404072013</v>
      </c>
      <c r="H629" s="10">
        <v>1.1596008174318801</v>
      </c>
      <c r="I629" s="10">
        <v>-0.34302837999248742</v>
      </c>
      <c r="J629" s="10">
        <v>206</v>
      </c>
    </row>
    <row r="630" spans="2:10" x14ac:dyDescent="0.25">
      <c r="B630" s="3" t="s">
        <v>32</v>
      </c>
      <c r="C630" s="14">
        <v>4.0420741187809098E-17</v>
      </c>
      <c r="D630" s="14">
        <v>-1.2784092508220171E-3</v>
      </c>
      <c r="E630" s="14">
        <v>-1.6340896748544538</v>
      </c>
      <c r="F630" s="14">
        <v>1.2421240159555182</v>
      </c>
      <c r="G630" s="14">
        <v>0.47130762101507501</v>
      </c>
      <c r="H630" s="14">
        <v>0.80798197187716347</v>
      </c>
      <c r="I630" s="14">
        <v>-0.14596531384213457</v>
      </c>
      <c r="J630" s="14">
        <v>206</v>
      </c>
    </row>
    <row r="631" spans="2:10" x14ac:dyDescent="0.25">
      <c r="B631" s="3" t="s">
        <v>33</v>
      </c>
      <c r="C631" s="10">
        <v>6.7906845195519278E-17</v>
      </c>
      <c r="D631" s="10">
        <v>3.197484129281989E-2</v>
      </c>
      <c r="E631" s="10">
        <v>-2.6835515300226556</v>
      </c>
      <c r="F631" s="10">
        <v>1.8127621440385611</v>
      </c>
      <c r="G631" s="10">
        <v>0.59062975633934633</v>
      </c>
      <c r="H631" s="10">
        <v>2.165685471451027</v>
      </c>
      <c r="I631" s="10">
        <v>-0.34287359089120473</v>
      </c>
      <c r="J631" s="10">
        <v>206</v>
      </c>
    </row>
    <row r="632" spans="2:10" x14ac:dyDescent="0.25">
      <c r="B632" s="3" t="s">
        <v>34</v>
      </c>
      <c r="C632" s="14">
        <v>-6.1439526605469825E-17</v>
      </c>
      <c r="D632" s="14">
        <v>-2.4777059447632227E-2</v>
      </c>
      <c r="E632" s="14">
        <v>-1.3223317374864663</v>
      </c>
      <c r="F632" s="14">
        <v>1.8650400491762671</v>
      </c>
      <c r="G632" s="14">
        <v>0.53981202215729518</v>
      </c>
      <c r="H632" s="14">
        <v>0.87215385679751423</v>
      </c>
      <c r="I632" s="14">
        <v>0.43053666098999538</v>
      </c>
      <c r="J632" s="14">
        <v>206</v>
      </c>
    </row>
    <row r="633" spans="2:10" x14ac:dyDescent="0.25">
      <c r="B633" s="3" t="s">
        <v>36</v>
      </c>
      <c r="C633" s="10">
        <v>4.5810173346183646E-18</v>
      </c>
      <c r="D633" s="10">
        <v>-3.548410212975292E-2</v>
      </c>
      <c r="E633" s="10">
        <v>-1.3900437567049619</v>
      </c>
      <c r="F633" s="10">
        <v>1.798594956917839</v>
      </c>
      <c r="G633" s="10">
        <v>0.65995161269389502</v>
      </c>
      <c r="H633" s="10">
        <v>-0.13290670684376904</v>
      </c>
      <c r="I633" s="10">
        <v>0.26249428351156801</v>
      </c>
      <c r="J633" s="10">
        <v>206</v>
      </c>
    </row>
    <row r="634" spans="2:10" x14ac:dyDescent="0.25">
      <c r="B634" s="3" t="s">
        <v>37</v>
      </c>
      <c r="C634" s="14">
        <v>-2.0479842201823276E-17</v>
      </c>
      <c r="D634" s="14">
        <v>-1.2794966018453202E-2</v>
      </c>
      <c r="E634" s="14">
        <v>-1.6152914592689305</v>
      </c>
      <c r="F634" s="14">
        <v>1.6851964268604789</v>
      </c>
      <c r="G634" s="14">
        <v>0.52110022177100279</v>
      </c>
      <c r="H634" s="14">
        <v>1.3408411994622607</v>
      </c>
      <c r="I634" s="14">
        <v>0.15620805572959312</v>
      </c>
      <c r="J634" s="14">
        <v>206</v>
      </c>
    </row>
    <row r="635" spans="2:10" x14ac:dyDescent="0.25">
      <c r="B635" s="3" t="s">
        <v>38</v>
      </c>
      <c r="C635" s="10">
        <v>-6.4673185900494558E-18</v>
      </c>
      <c r="D635" s="10">
        <v>-1.9274101158977139E-2</v>
      </c>
      <c r="E635" s="10">
        <v>-2.0425612397619353</v>
      </c>
      <c r="F635" s="10">
        <v>2.2283690901545725</v>
      </c>
      <c r="G635" s="10">
        <v>0.62821822625148738</v>
      </c>
      <c r="H635" s="10">
        <v>1.3682596452741236</v>
      </c>
      <c r="I635" s="10">
        <v>0.20756742352157401</v>
      </c>
      <c r="J635" s="10">
        <v>206</v>
      </c>
    </row>
    <row r="636" spans="2:10" x14ac:dyDescent="0.25">
      <c r="B636" s="3" t="s">
        <v>39</v>
      </c>
      <c r="C636" s="14">
        <v>5.3894321583745462E-18</v>
      </c>
      <c r="D636" s="14">
        <v>5.3743446677899306E-3</v>
      </c>
      <c r="E636" s="14">
        <v>-2.1475558372839214</v>
      </c>
      <c r="F636" s="14">
        <v>1.6290176336274123</v>
      </c>
      <c r="G636" s="14">
        <v>0.57396420791872971</v>
      </c>
      <c r="H636" s="14">
        <v>0.85255682374196429</v>
      </c>
      <c r="I636" s="14">
        <v>-9.3006066629609405E-2</v>
      </c>
      <c r="J636" s="14">
        <v>206</v>
      </c>
    </row>
    <row r="637" spans="2:10" x14ac:dyDescent="0.25">
      <c r="B637" s="3" t="s">
        <v>40</v>
      </c>
      <c r="C637" s="10">
        <v>-5.7936395702526372E-17</v>
      </c>
      <c r="D637" s="10">
        <v>1.750289084507764E-2</v>
      </c>
      <c r="E637" s="10">
        <v>-2.5644806929028157</v>
      </c>
      <c r="F637" s="10">
        <v>2.0487964235396974</v>
      </c>
      <c r="G637" s="10">
        <v>0.66098925419052867</v>
      </c>
      <c r="H637" s="10">
        <v>1.3516260221869323</v>
      </c>
      <c r="I637" s="10">
        <v>9.0422368299493322E-2</v>
      </c>
      <c r="J637" s="10">
        <v>206</v>
      </c>
    </row>
    <row r="638" spans="2:10" x14ac:dyDescent="0.25">
      <c r="B638" s="3" t="s">
        <v>41</v>
      </c>
      <c r="C638" s="14">
        <v>3.7726025108621823E-18</v>
      </c>
      <c r="D638" s="14">
        <v>1.7228997061132262E-2</v>
      </c>
      <c r="E638" s="14">
        <v>-2.281876534387238</v>
      </c>
      <c r="F638" s="14">
        <v>2.4050593834818921</v>
      </c>
      <c r="G638" s="14">
        <v>0.66163752780966034</v>
      </c>
      <c r="H638" s="14">
        <v>2.3101590828989278</v>
      </c>
      <c r="I638" s="14">
        <v>-7.3084101247140931E-2</v>
      </c>
      <c r="J638" s="14">
        <v>206</v>
      </c>
    </row>
    <row r="639" spans="2:10" x14ac:dyDescent="0.25">
      <c r="B639" s="3" t="s">
        <v>42</v>
      </c>
      <c r="C639" s="10">
        <v>1.2180116677926474E-16</v>
      </c>
      <c r="D639" s="10">
        <v>3.4215189912203958E-3</v>
      </c>
      <c r="E639" s="10">
        <v>-1.3808318826497175</v>
      </c>
      <c r="F639" s="10">
        <v>1.7818966587162623</v>
      </c>
      <c r="G639" s="10">
        <v>0.53398420909312982</v>
      </c>
      <c r="H639" s="10">
        <v>0.91290366331066375</v>
      </c>
      <c r="I639" s="10">
        <v>0.25539044029523356</v>
      </c>
      <c r="J639" s="10">
        <v>206</v>
      </c>
    </row>
    <row r="640" spans="2:10" x14ac:dyDescent="0.25">
      <c r="B640" s="3" t="s">
        <v>43</v>
      </c>
      <c r="C640" s="14">
        <v>6.9927882254909738E-17</v>
      </c>
      <c r="D640" s="14">
        <v>-4.3191006764674203E-2</v>
      </c>
      <c r="E640" s="14">
        <v>-1.2429621423820747</v>
      </c>
      <c r="F640" s="14">
        <v>1.2504740226761857</v>
      </c>
      <c r="G640" s="14">
        <v>0.44237849507141808</v>
      </c>
      <c r="H640" s="14">
        <v>0.34688110584310516</v>
      </c>
      <c r="I640" s="14">
        <v>0.38464237455678357</v>
      </c>
      <c r="J640" s="14">
        <v>206</v>
      </c>
    </row>
    <row r="641" spans="2:10" x14ac:dyDescent="0.25">
      <c r="B641" s="3" t="s">
        <v>44</v>
      </c>
      <c r="C641" s="10">
        <v>-9.9165551714091657E-17</v>
      </c>
      <c r="D641" s="10">
        <v>-1.9604339129701623E-3</v>
      </c>
      <c r="E641" s="10">
        <v>-1.3564296135285421</v>
      </c>
      <c r="F641" s="10">
        <v>1.2163981019746986</v>
      </c>
      <c r="G641" s="10">
        <v>0.43079198551543546</v>
      </c>
      <c r="H641" s="10">
        <v>0.55053126711196088</v>
      </c>
      <c r="I641" s="10">
        <v>0.12377800326189395</v>
      </c>
      <c r="J641" s="10">
        <v>206</v>
      </c>
    </row>
    <row r="642" spans="2:10" x14ac:dyDescent="0.25">
      <c r="B642" s="3" t="s">
        <v>45</v>
      </c>
      <c r="C642" s="14">
        <v>-1.2287905321093965E-16</v>
      </c>
      <c r="D642" s="14">
        <v>4.2723534917853467E-2</v>
      </c>
      <c r="E642" s="14">
        <v>-2.3209177698255994</v>
      </c>
      <c r="F642" s="14">
        <v>2.0316851084707395</v>
      </c>
      <c r="G642" s="14">
        <v>0.6192053995217468</v>
      </c>
      <c r="H642" s="14">
        <v>2.8377565719899454</v>
      </c>
      <c r="I642" s="14">
        <v>-5.6513688613148809E-2</v>
      </c>
      <c r="J642" s="14">
        <v>206</v>
      </c>
    </row>
    <row r="643" spans="2:10" ht="9.9499999999999993" customHeight="1" x14ac:dyDescent="0.25"/>
    <row r="645" spans="2:10" x14ac:dyDescent="0.25">
      <c r="B645" s="1" t="s">
        <v>270</v>
      </c>
    </row>
    <row r="646" spans="2:10" ht="5.0999999999999996" customHeight="1" x14ac:dyDescent="0.25"/>
    <row r="647" spans="2:10" x14ac:dyDescent="0.25">
      <c r="B647" s="4" t="s">
        <v>48</v>
      </c>
      <c r="C647" s="3" t="s">
        <v>6</v>
      </c>
      <c r="D647" s="3" t="s">
        <v>7</v>
      </c>
    </row>
    <row r="648" spans="2:10" x14ac:dyDescent="0.25">
      <c r="B648" s="3" t="s">
        <v>49</v>
      </c>
      <c r="C648" s="10">
        <v>-0.55075304342960307</v>
      </c>
      <c r="D648" s="10">
        <v>0.5432533901685952</v>
      </c>
    </row>
    <row r="649" spans="2:10" x14ac:dyDescent="0.25">
      <c r="B649" s="3" t="s">
        <v>50</v>
      </c>
      <c r="C649" s="14">
        <v>-1.8604837328383902E-3</v>
      </c>
      <c r="D649" s="14">
        <v>0.4043877844503786</v>
      </c>
    </row>
    <row r="650" spans="2:10" x14ac:dyDescent="0.25">
      <c r="B650" s="3" t="s">
        <v>51</v>
      </c>
      <c r="C650" s="10">
        <v>1.1664944892036702</v>
      </c>
      <c r="D650" s="10">
        <v>-0.5300654353209614</v>
      </c>
    </row>
    <row r="651" spans="2:10" x14ac:dyDescent="0.25">
      <c r="B651" s="3" t="s">
        <v>52</v>
      </c>
      <c r="C651" s="14">
        <v>-6.5642905339497848E-2</v>
      </c>
      <c r="D651" s="14">
        <v>-0.2526333953581536</v>
      </c>
    </row>
    <row r="652" spans="2:10" x14ac:dyDescent="0.25">
      <c r="B652" s="3" t="s">
        <v>53</v>
      </c>
      <c r="C652" s="10">
        <v>0.68719050729231734</v>
      </c>
      <c r="D652" s="10">
        <v>0.26251106791067563</v>
      </c>
    </row>
    <row r="653" spans="2:10" x14ac:dyDescent="0.25">
      <c r="B653" s="3" t="s">
        <v>54</v>
      </c>
      <c r="C653" s="14">
        <v>0.17891543279417785</v>
      </c>
      <c r="D653" s="14">
        <v>0.63614100801116324</v>
      </c>
    </row>
    <row r="654" spans="2:10" x14ac:dyDescent="0.25">
      <c r="B654" s="3" t="s">
        <v>55</v>
      </c>
      <c r="C654" s="10">
        <v>-0.1466704428740182</v>
      </c>
      <c r="D654" s="10">
        <v>-0.22144964930939803</v>
      </c>
    </row>
    <row r="655" spans="2:10" x14ac:dyDescent="0.25">
      <c r="B655" s="3" t="s">
        <v>56</v>
      </c>
      <c r="C655" s="14">
        <v>-0.2052103911756013</v>
      </c>
      <c r="D655" s="14">
        <v>0.84795679068885133</v>
      </c>
    </row>
    <row r="656" spans="2:10" x14ac:dyDescent="0.25">
      <c r="B656" s="3" t="s">
        <v>57</v>
      </c>
      <c r="C656" s="10">
        <v>-2.0356615476444739E-2</v>
      </c>
      <c r="D656" s="10">
        <v>0.13333481205546693</v>
      </c>
    </row>
    <row r="657" spans="2:4" x14ac:dyDescent="0.25">
      <c r="B657" s="3" t="s">
        <v>58</v>
      </c>
      <c r="C657" s="14">
        <v>-1.7866901174936722E-2</v>
      </c>
      <c r="D657" s="14">
        <v>-0.2292498400597317</v>
      </c>
    </row>
    <row r="658" spans="2:4" x14ac:dyDescent="0.25">
      <c r="B658" s="3" t="s">
        <v>59</v>
      </c>
      <c r="C658" s="10">
        <v>-0.76090373892390251</v>
      </c>
      <c r="D658" s="10">
        <v>4.7444519006998975E-2</v>
      </c>
    </row>
    <row r="659" spans="2:4" x14ac:dyDescent="0.25">
      <c r="B659" s="3" t="s">
        <v>60</v>
      </c>
      <c r="C659" s="14">
        <v>-0.20630965499565113</v>
      </c>
      <c r="D659" s="14">
        <v>-0.25149909577410412</v>
      </c>
    </row>
    <row r="660" spans="2:4" x14ac:dyDescent="0.25">
      <c r="B660" s="3" t="s">
        <v>61</v>
      </c>
      <c r="C660" s="10">
        <v>2.3796517177092857E-2</v>
      </c>
      <c r="D660" s="10">
        <v>0.31378232459549626</v>
      </c>
    </row>
    <row r="661" spans="2:4" x14ac:dyDescent="0.25">
      <c r="B661" s="3" t="s">
        <v>62</v>
      </c>
      <c r="C661" s="14">
        <v>0.26715166216746566</v>
      </c>
      <c r="D661" s="14">
        <v>0.55720535440677732</v>
      </c>
    </row>
    <row r="662" spans="2:4" x14ac:dyDescent="0.25">
      <c r="B662" s="3" t="s">
        <v>63</v>
      </c>
      <c r="C662" s="10">
        <v>-1.5610982736454855</v>
      </c>
      <c r="D662" s="10">
        <v>0.21273710337045726</v>
      </c>
    </row>
    <row r="663" spans="2:4" x14ac:dyDescent="0.25">
      <c r="B663" s="3" t="s">
        <v>64</v>
      </c>
      <c r="C663" s="14">
        <v>-1.6370847541553031</v>
      </c>
      <c r="D663" s="14">
        <v>0.78726237309029901</v>
      </c>
    </row>
    <row r="664" spans="2:4" x14ac:dyDescent="0.25">
      <c r="B664" s="3" t="s">
        <v>65</v>
      </c>
      <c r="C664" s="10">
        <v>-0.28378033343256948</v>
      </c>
      <c r="D664" s="10">
        <v>0.46435331768418703</v>
      </c>
    </row>
    <row r="665" spans="2:4" x14ac:dyDescent="0.25">
      <c r="B665" s="3" t="s">
        <v>66</v>
      </c>
      <c r="C665" s="14">
        <v>-0.16820937503325947</v>
      </c>
      <c r="D665" s="14">
        <v>-0.48896083925681449</v>
      </c>
    </row>
    <row r="666" spans="2:4" x14ac:dyDescent="0.25">
      <c r="B666" s="3" t="s">
        <v>67</v>
      </c>
      <c r="C666" s="10">
        <v>0.20247656571504813</v>
      </c>
      <c r="D666" s="10">
        <v>1.2911176098855916E-2</v>
      </c>
    </row>
    <row r="667" spans="2:4" x14ac:dyDescent="0.25">
      <c r="B667" s="3" t="s">
        <v>68</v>
      </c>
      <c r="C667" s="14">
        <v>-0.14038478410661825</v>
      </c>
      <c r="D667" s="14">
        <v>2.4776556397120453E-2</v>
      </c>
    </row>
    <row r="668" spans="2:4" x14ac:dyDescent="0.25">
      <c r="B668" s="3" t="s">
        <v>69</v>
      </c>
      <c r="C668" s="10">
        <v>-0.58236772847372587</v>
      </c>
      <c r="D668" s="10">
        <v>0.67205261358251622</v>
      </c>
    </row>
    <row r="669" spans="2:4" x14ac:dyDescent="0.25">
      <c r="B669" s="3" t="s">
        <v>70</v>
      </c>
      <c r="C669" s="14">
        <v>-0.67257807824289639</v>
      </c>
      <c r="D669" s="14">
        <v>0.33803491795284335</v>
      </c>
    </row>
    <row r="670" spans="2:4" x14ac:dyDescent="0.25">
      <c r="B670" s="3" t="s">
        <v>71</v>
      </c>
      <c r="C670" s="10">
        <v>-0.49797434150063102</v>
      </c>
      <c r="D670" s="10">
        <v>0.71095500914997334</v>
      </c>
    </row>
    <row r="671" spans="2:4" x14ac:dyDescent="0.25">
      <c r="B671" s="3" t="s">
        <v>72</v>
      </c>
      <c r="C671" s="14">
        <v>0.41660218617274081</v>
      </c>
      <c r="D671" s="14">
        <v>0.61534717061571709</v>
      </c>
    </row>
    <row r="672" spans="2:4" x14ac:dyDescent="0.25">
      <c r="B672" s="3" t="s">
        <v>73</v>
      </c>
      <c r="C672" s="10">
        <v>0.25071861186922573</v>
      </c>
      <c r="D672" s="10">
        <v>-0.3560463560596005</v>
      </c>
    </row>
    <row r="673" spans="2:4" x14ac:dyDescent="0.25">
      <c r="B673" s="3" t="s">
        <v>74</v>
      </c>
      <c r="C673" s="14">
        <v>5.5991528865248386E-2</v>
      </c>
      <c r="D673" s="14">
        <v>0.13478735967101063</v>
      </c>
    </row>
    <row r="674" spans="2:4" x14ac:dyDescent="0.25">
      <c r="B674" s="3" t="s">
        <v>75</v>
      </c>
      <c r="C674" s="10">
        <v>-0.1034771465631073</v>
      </c>
      <c r="D674" s="10">
        <v>0.10323926028901692</v>
      </c>
    </row>
    <row r="675" spans="2:4" x14ac:dyDescent="0.25">
      <c r="B675" s="3" t="s">
        <v>76</v>
      </c>
      <c r="C675" s="14">
        <v>-2.5232665243382635E-2</v>
      </c>
      <c r="D675" s="14">
        <v>0.28035628313467437</v>
      </c>
    </row>
    <row r="676" spans="2:4" x14ac:dyDescent="0.25">
      <c r="B676" s="3" t="s">
        <v>77</v>
      </c>
      <c r="C676" s="10">
        <v>-0.29319572160994778</v>
      </c>
      <c r="D676" s="10">
        <v>3.9000960066523677E-2</v>
      </c>
    </row>
    <row r="677" spans="2:4" x14ac:dyDescent="0.25">
      <c r="B677" s="3" t="s">
        <v>78</v>
      </c>
      <c r="C677" s="14">
        <v>-0.27438882108104867</v>
      </c>
      <c r="D677" s="14">
        <v>-3.9520529301604074E-2</v>
      </c>
    </row>
    <row r="678" spans="2:4" x14ac:dyDescent="0.25">
      <c r="B678" s="3" t="s">
        <v>79</v>
      </c>
      <c r="C678" s="10">
        <v>0.98404121422799695</v>
      </c>
      <c r="D678" s="10">
        <v>-0.33232378994892231</v>
      </c>
    </row>
    <row r="679" spans="2:4" x14ac:dyDescent="0.25">
      <c r="B679" s="3" t="s">
        <v>80</v>
      </c>
      <c r="C679" s="14">
        <v>-1.1562035709594909E-2</v>
      </c>
      <c r="D679" s="14">
        <v>0.31943899988146113</v>
      </c>
    </row>
    <row r="680" spans="2:4" x14ac:dyDescent="0.25">
      <c r="B680" s="3" t="s">
        <v>81</v>
      </c>
      <c r="C680" s="10">
        <v>-6.6381778460947949E-2</v>
      </c>
      <c r="D680" s="10">
        <v>-0.53272979104063289</v>
      </c>
    </row>
    <row r="681" spans="2:4" x14ac:dyDescent="0.25">
      <c r="B681" s="3" t="s">
        <v>82</v>
      </c>
      <c r="C681" s="14">
        <v>3.8120854449318842E-2</v>
      </c>
      <c r="D681" s="14">
        <v>0.28448709968727864</v>
      </c>
    </row>
    <row r="682" spans="2:4" x14ac:dyDescent="0.25">
      <c r="B682" s="3" t="s">
        <v>83</v>
      </c>
      <c r="C682" s="10">
        <v>0.20668876615243603</v>
      </c>
      <c r="D682" s="10">
        <v>0.72992597868231757</v>
      </c>
    </row>
    <row r="683" spans="2:4" x14ac:dyDescent="0.25">
      <c r="B683" s="3" t="s">
        <v>84</v>
      </c>
      <c r="C683" s="14">
        <v>-9.4467087370030289E-2</v>
      </c>
      <c r="D683" s="14">
        <v>-3.3024719056687357E-2</v>
      </c>
    </row>
    <row r="684" spans="2:4" x14ac:dyDescent="0.25">
      <c r="B684" s="3" t="s">
        <v>85</v>
      </c>
      <c r="C684" s="10">
        <v>-0.13577257187152192</v>
      </c>
      <c r="D684" s="10">
        <v>0.92641010945660629</v>
      </c>
    </row>
    <row r="685" spans="2:4" x14ac:dyDescent="0.25">
      <c r="B685" s="3" t="s">
        <v>86</v>
      </c>
      <c r="C685" s="14">
        <v>0.36533502511204019</v>
      </c>
      <c r="D685" s="14">
        <v>0.97204846106491483</v>
      </c>
    </row>
    <row r="686" spans="2:4" x14ac:dyDescent="0.25">
      <c r="B686" s="3" t="s">
        <v>87</v>
      </c>
      <c r="C686" s="10">
        <v>-7.0507622973811857E-2</v>
      </c>
      <c r="D686" s="10">
        <v>0.69541342698817288</v>
      </c>
    </row>
    <row r="687" spans="2:4" x14ac:dyDescent="0.25">
      <c r="B687" s="3" t="s">
        <v>88</v>
      </c>
      <c r="C687" s="14">
        <v>-0.12977472848171867</v>
      </c>
      <c r="D687" s="14">
        <v>-0.28082738973712063</v>
      </c>
    </row>
    <row r="688" spans="2:4" x14ac:dyDescent="0.25">
      <c r="B688" s="3" t="s">
        <v>89</v>
      </c>
      <c r="C688" s="10">
        <v>9.6040807406185591E-2</v>
      </c>
      <c r="D688" s="10">
        <v>0.60796899962983475</v>
      </c>
    </row>
    <row r="689" spans="2:4" x14ac:dyDescent="0.25">
      <c r="B689" s="3" t="s">
        <v>90</v>
      </c>
      <c r="C689" s="14">
        <v>0.18001736030726084</v>
      </c>
      <c r="D689" s="14">
        <v>-1.2329904275423798E-3</v>
      </c>
    </row>
    <row r="690" spans="2:4" x14ac:dyDescent="0.25">
      <c r="B690" s="3" t="s">
        <v>91</v>
      </c>
      <c r="C690" s="10">
        <v>4.0002427645181804E-2</v>
      </c>
      <c r="D690" s="10">
        <v>-5.9740156605537553E-2</v>
      </c>
    </row>
    <row r="691" spans="2:4" x14ac:dyDescent="0.25">
      <c r="B691" s="3" t="s">
        <v>92</v>
      </c>
      <c r="C691" s="14">
        <v>-0.53750770307906937</v>
      </c>
      <c r="D691" s="14">
        <v>-0.74912066325451521</v>
      </c>
    </row>
    <row r="692" spans="2:4" x14ac:dyDescent="0.25">
      <c r="B692" s="3" t="s">
        <v>93</v>
      </c>
      <c r="C692" s="10">
        <v>0.15232332390750281</v>
      </c>
      <c r="D692" s="10">
        <v>-0.11336530254251981</v>
      </c>
    </row>
    <row r="693" spans="2:4" x14ac:dyDescent="0.25">
      <c r="B693" s="3" t="s">
        <v>94</v>
      </c>
      <c r="C693" s="14">
        <v>-0.63510614674878618</v>
      </c>
      <c r="D693" s="14">
        <v>-0.95982733867245285</v>
      </c>
    </row>
    <row r="694" spans="2:4" x14ac:dyDescent="0.25">
      <c r="B694" s="3" t="s">
        <v>95</v>
      </c>
      <c r="C694" s="10">
        <v>-0.40423339016116122</v>
      </c>
      <c r="D694" s="10">
        <v>0.64248652537964834</v>
      </c>
    </row>
    <row r="695" spans="2:4" x14ac:dyDescent="0.25">
      <c r="B695" s="3" t="s">
        <v>96</v>
      </c>
      <c r="C695" s="14">
        <v>-0.248548025845585</v>
      </c>
      <c r="D695" s="14">
        <v>-0.31117446032810847</v>
      </c>
    </row>
    <row r="696" spans="2:4" x14ac:dyDescent="0.25">
      <c r="B696" s="3" t="s">
        <v>97</v>
      </c>
      <c r="C696" s="10">
        <v>0.14169868202718039</v>
      </c>
      <c r="D696" s="10">
        <v>0.58215060048871758</v>
      </c>
    </row>
    <row r="697" spans="2:4" x14ac:dyDescent="0.25">
      <c r="B697" s="3" t="s">
        <v>98</v>
      </c>
      <c r="C697" s="14">
        <v>0.24775968288580827</v>
      </c>
      <c r="D697" s="14">
        <v>-0.11074976447784296</v>
      </c>
    </row>
    <row r="698" spans="2:4" x14ac:dyDescent="0.25">
      <c r="B698" s="3" t="s">
        <v>99</v>
      </c>
      <c r="C698" s="10">
        <v>0.12978082119805467</v>
      </c>
      <c r="D698" s="10">
        <v>0.72915577255752428</v>
      </c>
    </row>
    <row r="699" spans="2:4" x14ac:dyDescent="0.25">
      <c r="B699" s="3" t="s">
        <v>100</v>
      </c>
      <c r="C699" s="14">
        <v>-3.8674458083287622E-2</v>
      </c>
      <c r="D699" s="14">
        <v>0.21119953009966103</v>
      </c>
    </row>
    <row r="700" spans="2:4" x14ac:dyDescent="0.25">
      <c r="B700" s="3" t="s">
        <v>101</v>
      </c>
      <c r="C700" s="10">
        <v>0.11209165963147238</v>
      </c>
      <c r="D700" s="10">
        <v>0.15552335362689768</v>
      </c>
    </row>
    <row r="701" spans="2:4" x14ac:dyDescent="0.25">
      <c r="B701" s="3" t="s">
        <v>102</v>
      </c>
      <c r="C701" s="14">
        <v>-0.328758226627476</v>
      </c>
      <c r="D701" s="14">
        <v>0.5944004433005361</v>
      </c>
    </row>
    <row r="702" spans="2:4" x14ac:dyDescent="0.25">
      <c r="B702" s="3" t="s">
        <v>103</v>
      </c>
      <c r="C702" s="10">
        <v>3.9088274473575546E-2</v>
      </c>
      <c r="D702" s="10">
        <v>-0.18711928000874944</v>
      </c>
    </row>
    <row r="703" spans="2:4" x14ac:dyDescent="0.25">
      <c r="B703" s="3" t="s">
        <v>104</v>
      </c>
      <c r="C703" s="14">
        <v>0.15472897489458692</v>
      </c>
      <c r="D703" s="14">
        <v>0.34414430144965813</v>
      </c>
    </row>
    <row r="704" spans="2:4" x14ac:dyDescent="0.25">
      <c r="B704" s="3" t="s">
        <v>105</v>
      </c>
      <c r="C704" s="10">
        <v>5.0568837617553375E-2</v>
      </c>
      <c r="D704" s="10">
        <v>0.10019178936635306</v>
      </c>
    </row>
    <row r="705" spans="2:4" x14ac:dyDescent="0.25">
      <c r="B705" s="3" t="s">
        <v>106</v>
      </c>
      <c r="C705" s="14">
        <v>-0.34440679151543452</v>
      </c>
      <c r="D705" s="14">
        <v>-0.46188363924798037</v>
      </c>
    </row>
    <row r="706" spans="2:4" x14ac:dyDescent="0.25">
      <c r="B706" s="3" t="s">
        <v>107</v>
      </c>
      <c r="C706" s="10">
        <v>-0.3736995096479947</v>
      </c>
      <c r="D706" s="10">
        <v>-0.60148815229403496</v>
      </c>
    </row>
    <row r="707" spans="2:4" x14ac:dyDescent="0.25">
      <c r="B707" s="3" t="s">
        <v>108</v>
      </c>
      <c r="C707" s="14">
        <v>-0.15603023428404728</v>
      </c>
      <c r="D707" s="14">
        <v>-0.29031667623306034</v>
      </c>
    </row>
    <row r="708" spans="2:4" x14ac:dyDescent="0.25">
      <c r="B708" s="3" t="s">
        <v>109</v>
      </c>
      <c r="C708" s="10">
        <v>-0.21833818973395192</v>
      </c>
      <c r="D708" s="10">
        <v>0.29741786637350737</v>
      </c>
    </row>
    <row r="709" spans="2:4" x14ac:dyDescent="0.25">
      <c r="B709" s="3" t="s">
        <v>110</v>
      </c>
      <c r="C709" s="14">
        <v>8.6425526133622199E-2</v>
      </c>
      <c r="D709" s="14">
        <v>-8.5204538535512631E-2</v>
      </c>
    </row>
    <row r="710" spans="2:4" x14ac:dyDescent="0.25">
      <c r="B710" s="3" t="s">
        <v>111</v>
      </c>
      <c r="C710" s="10">
        <v>-7.1426717769925818E-2</v>
      </c>
      <c r="D710" s="10">
        <v>-0.39842036809994608</v>
      </c>
    </row>
    <row r="711" spans="2:4" x14ac:dyDescent="0.25">
      <c r="B711" s="3" t="s">
        <v>112</v>
      </c>
      <c r="C711" s="14">
        <v>0.30424976274759796</v>
      </c>
      <c r="D711" s="14">
        <v>0.19966460127087485</v>
      </c>
    </row>
    <row r="712" spans="2:4" x14ac:dyDescent="0.25">
      <c r="B712" s="3" t="s">
        <v>113</v>
      </c>
      <c r="C712" s="10">
        <v>0.27077942859489246</v>
      </c>
      <c r="D712" s="10">
        <v>0.23224902297175237</v>
      </c>
    </row>
    <row r="713" spans="2:4" x14ac:dyDescent="0.25">
      <c r="B713" s="3" t="s">
        <v>114</v>
      </c>
      <c r="C713" s="14">
        <v>0.30470559199939146</v>
      </c>
      <c r="D713" s="14">
        <v>1.4911495631361987E-2</v>
      </c>
    </row>
    <row r="714" spans="2:4" x14ac:dyDescent="0.25">
      <c r="B714" s="3" t="s">
        <v>115</v>
      </c>
      <c r="C714" s="10">
        <v>9.810984248980778E-2</v>
      </c>
      <c r="D714" s="10">
        <v>1.132409089748368E-2</v>
      </c>
    </row>
    <row r="715" spans="2:4" x14ac:dyDescent="0.25">
      <c r="B715" s="3" t="s">
        <v>116</v>
      </c>
      <c r="C715" s="14">
        <v>-0.1750837806912714</v>
      </c>
      <c r="D715" s="14">
        <v>0.29741786637350737</v>
      </c>
    </row>
    <row r="716" spans="2:4" x14ac:dyDescent="0.25">
      <c r="B716" s="3" t="s">
        <v>117</v>
      </c>
      <c r="C716" s="10">
        <v>9.7288407562160617E-2</v>
      </c>
      <c r="D716" s="10">
        <v>0.23583642770563068</v>
      </c>
    </row>
    <row r="717" spans="2:4" x14ac:dyDescent="0.25">
      <c r="B717" s="3" t="s">
        <v>118</v>
      </c>
      <c r="C717" s="14">
        <v>-0.11857429353233451</v>
      </c>
      <c r="D717" s="14">
        <v>0.13978681482240413</v>
      </c>
    </row>
    <row r="718" spans="2:4" x14ac:dyDescent="0.25">
      <c r="B718" s="3" t="s">
        <v>119</v>
      </c>
      <c r="C718" s="10">
        <v>-0.25870082453122212</v>
      </c>
      <c r="D718" s="10">
        <v>0.67205261358251622</v>
      </c>
    </row>
    <row r="719" spans="2:4" x14ac:dyDescent="0.25">
      <c r="B719" s="3" t="s">
        <v>120</v>
      </c>
      <c r="C719" s="14">
        <v>1.4970167857462637</v>
      </c>
      <c r="D719" s="14">
        <v>2.6966192617338258</v>
      </c>
    </row>
    <row r="720" spans="2:4" x14ac:dyDescent="0.25">
      <c r="B720" s="3" t="s">
        <v>121</v>
      </c>
      <c r="C720" s="10">
        <v>-0.1310200179073242</v>
      </c>
      <c r="D720" s="10">
        <v>-0.43526838333388862</v>
      </c>
    </row>
    <row r="721" spans="2:4" x14ac:dyDescent="0.25">
      <c r="B721" s="3" t="s">
        <v>122</v>
      </c>
      <c r="C721" s="14">
        <v>1.0645364195588534</v>
      </c>
      <c r="D721" s="14">
        <v>2.1181023339915312</v>
      </c>
    </row>
    <row r="722" spans="2:4" x14ac:dyDescent="0.25">
      <c r="B722" s="3" t="s">
        <v>123</v>
      </c>
      <c r="C722" s="10">
        <v>0.2534657304608775</v>
      </c>
      <c r="D722" s="10">
        <v>0.58792303377639066</v>
      </c>
    </row>
    <row r="723" spans="2:4" x14ac:dyDescent="0.25">
      <c r="B723" s="3" t="s">
        <v>124</v>
      </c>
      <c r="C723" s="14">
        <v>-0.29644826575850702</v>
      </c>
      <c r="D723" s="14">
        <v>-0.25807937339906029</v>
      </c>
    </row>
    <row r="724" spans="2:4" x14ac:dyDescent="0.25">
      <c r="B724" s="3" t="s">
        <v>125</v>
      </c>
      <c r="C724" s="10">
        <v>-0.165881155870645</v>
      </c>
      <c r="D724" s="10">
        <v>-0.32504005710541783</v>
      </c>
    </row>
    <row r="725" spans="2:4" x14ac:dyDescent="0.25">
      <c r="B725" s="3" t="s">
        <v>126</v>
      </c>
      <c r="C725" s="14">
        <v>-0.3499215169980836</v>
      </c>
      <c r="D725" s="14">
        <v>0.78932502089086931</v>
      </c>
    </row>
    <row r="726" spans="2:4" x14ac:dyDescent="0.25">
      <c r="B726" s="3" t="s">
        <v>127</v>
      </c>
      <c r="C726" s="10">
        <v>-0.65726997095605988</v>
      </c>
      <c r="D726" s="10">
        <v>-0.77060922367072604</v>
      </c>
    </row>
    <row r="727" spans="2:4" x14ac:dyDescent="0.25">
      <c r="B727" s="3" t="s">
        <v>128</v>
      </c>
      <c r="C727" s="14">
        <v>-1.185826279194313E-2</v>
      </c>
      <c r="D727" s="14">
        <v>0.41260230727461389</v>
      </c>
    </row>
    <row r="728" spans="2:4" x14ac:dyDescent="0.25">
      <c r="B728" s="3" t="s">
        <v>129</v>
      </c>
      <c r="C728" s="10">
        <v>0.21828823229005345</v>
      </c>
      <c r="D728" s="10">
        <v>-7.2135151410418485E-3</v>
      </c>
    </row>
    <row r="729" spans="2:4" x14ac:dyDescent="0.25">
      <c r="B729" s="3" t="s">
        <v>130</v>
      </c>
      <c r="C729" s="14">
        <v>0.56585519123630679</v>
      </c>
      <c r="D729" s="14">
        <v>-0.35300708696081429</v>
      </c>
    </row>
    <row r="730" spans="2:4" x14ac:dyDescent="0.25">
      <c r="B730" s="3" t="s">
        <v>131</v>
      </c>
      <c r="C730" s="10">
        <v>-0.9068188529897907</v>
      </c>
      <c r="D730" s="10">
        <v>1.1841296691440333</v>
      </c>
    </row>
    <row r="731" spans="2:4" x14ac:dyDescent="0.25">
      <c r="B731" s="3" t="s">
        <v>132</v>
      </c>
      <c r="C731" s="14">
        <v>-1.3347349862218971E-2</v>
      </c>
      <c r="D731" s="14">
        <v>-0.28417811982140556</v>
      </c>
    </row>
    <row r="732" spans="2:4" x14ac:dyDescent="0.25">
      <c r="B732" s="3" t="s">
        <v>133</v>
      </c>
      <c r="C732" s="10">
        <v>0.53707803144351729</v>
      </c>
      <c r="D732" s="10">
        <v>-0.51385250027814133</v>
      </c>
    </row>
    <row r="733" spans="2:4" x14ac:dyDescent="0.25">
      <c r="B733" s="3" t="s">
        <v>134</v>
      </c>
      <c r="C733" s="14">
        <v>4.9287302190392124E-2</v>
      </c>
      <c r="D733" s="14">
        <v>-0.46165500743345111</v>
      </c>
    </row>
    <row r="734" spans="2:4" x14ac:dyDescent="0.25">
      <c r="B734" s="3" t="s">
        <v>135</v>
      </c>
      <c r="C734" s="10">
        <v>0.21133490465007812</v>
      </c>
      <c r="D734" s="10">
        <v>0.15267628610986742</v>
      </c>
    </row>
    <row r="735" spans="2:4" x14ac:dyDescent="0.25">
      <c r="B735" s="3" t="s">
        <v>136</v>
      </c>
      <c r="C735" s="14">
        <v>0.1010726783185481</v>
      </c>
      <c r="D735" s="14">
        <v>0.35451394929535779</v>
      </c>
    </row>
    <row r="736" spans="2:4" x14ac:dyDescent="0.25">
      <c r="B736" s="3" t="s">
        <v>137</v>
      </c>
      <c r="C736" s="10">
        <v>0.11776971907093192</v>
      </c>
      <c r="D736" s="10">
        <v>-0.13492059238041909</v>
      </c>
    </row>
    <row r="737" spans="2:4" x14ac:dyDescent="0.25">
      <c r="B737" s="3" t="s">
        <v>138</v>
      </c>
      <c r="C737" s="14">
        <v>-0.25590198859211832</v>
      </c>
      <c r="D737" s="14">
        <v>0.11886384127540894</v>
      </c>
    </row>
    <row r="738" spans="2:4" x14ac:dyDescent="0.25">
      <c r="B738" s="3" t="s">
        <v>139</v>
      </c>
      <c r="C738" s="10">
        <v>-0.70062827470668521</v>
      </c>
      <c r="D738" s="10">
        <v>-0.47754830558762151</v>
      </c>
    </row>
    <row r="739" spans="2:4" x14ac:dyDescent="0.25">
      <c r="B739" s="3" t="s">
        <v>140</v>
      </c>
      <c r="C739" s="14">
        <v>0.13262035695666741</v>
      </c>
      <c r="D739" s="14">
        <v>-0.16000964130046288</v>
      </c>
    </row>
    <row r="740" spans="2:4" x14ac:dyDescent="0.25">
      <c r="B740" s="3" t="s">
        <v>141</v>
      </c>
      <c r="C740" s="10">
        <v>-0.12583599526363787</v>
      </c>
      <c r="D740" s="10">
        <v>-0.35972325157764706</v>
      </c>
    </row>
    <row r="741" spans="2:4" x14ac:dyDescent="0.25">
      <c r="B741" s="3" t="s">
        <v>142</v>
      </c>
      <c r="C741" s="14">
        <v>0.24085785169315049</v>
      </c>
      <c r="D741" s="14">
        <v>-4.2184587290488379E-2</v>
      </c>
    </row>
    <row r="742" spans="2:4" x14ac:dyDescent="0.25">
      <c r="B742" s="3" t="s">
        <v>143</v>
      </c>
      <c r="C742" s="10">
        <v>-0.89215651697251053</v>
      </c>
      <c r="D742" s="10">
        <v>1.6158531529734472</v>
      </c>
    </row>
    <row r="743" spans="2:4" x14ac:dyDescent="0.25">
      <c r="B743" s="3" t="s">
        <v>144</v>
      </c>
      <c r="C743" s="14">
        <v>-0.76825662959934737</v>
      </c>
      <c r="D743" s="14">
        <v>1.1047511071657996</v>
      </c>
    </row>
    <row r="744" spans="2:4" x14ac:dyDescent="0.25">
      <c r="B744" s="3" t="s">
        <v>145</v>
      </c>
      <c r="C744" s="10">
        <v>-0.27023750863659546</v>
      </c>
      <c r="D744" s="10">
        <v>0.97704037929333265</v>
      </c>
    </row>
    <row r="745" spans="2:4" x14ac:dyDescent="0.25">
      <c r="B745" s="3" t="s">
        <v>146</v>
      </c>
      <c r="C745" s="14">
        <v>0.11443592796838231</v>
      </c>
      <c r="D745" s="14">
        <v>-0.66952532027337675</v>
      </c>
    </row>
    <row r="746" spans="2:4" x14ac:dyDescent="0.25">
      <c r="B746" s="3" t="s">
        <v>147</v>
      </c>
      <c r="C746" s="10">
        <v>0.33990396068141321</v>
      </c>
      <c r="D746" s="10">
        <v>-0.4475031192877732</v>
      </c>
    </row>
    <row r="747" spans="2:4" x14ac:dyDescent="0.25">
      <c r="B747" s="3" t="s">
        <v>148</v>
      </c>
      <c r="C747" s="14">
        <v>0.37450831043907651</v>
      </c>
      <c r="D747" s="14">
        <v>-0.36634864705180803</v>
      </c>
    </row>
    <row r="748" spans="2:4" x14ac:dyDescent="0.25">
      <c r="B748" s="3" t="s">
        <v>149</v>
      </c>
      <c r="C748" s="10">
        <v>-2.0324629418741913E-2</v>
      </c>
      <c r="D748" s="10">
        <v>-9.3569407867771015E-2</v>
      </c>
    </row>
    <row r="749" spans="2:4" x14ac:dyDescent="0.25">
      <c r="B749" s="3" t="s">
        <v>150</v>
      </c>
      <c r="C749" s="14">
        <v>-0.2161451493825679</v>
      </c>
      <c r="D749" s="14">
        <v>0.3113807393532495</v>
      </c>
    </row>
    <row r="750" spans="2:4" x14ac:dyDescent="0.25">
      <c r="B750" s="3" t="s">
        <v>151</v>
      </c>
      <c r="C750" s="10">
        <v>3.0040094745591883E-2</v>
      </c>
      <c r="D750" s="10">
        <v>-0.22876150579649557</v>
      </c>
    </row>
    <row r="751" spans="2:4" x14ac:dyDescent="0.25">
      <c r="B751" s="3" t="s">
        <v>152</v>
      </c>
      <c r="C751" s="14">
        <v>0.10983091978061299</v>
      </c>
      <c r="D751" s="14">
        <v>-0.54325568602344365</v>
      </c>
    </row>
    <row r="752" spans="2:4" x14ac:dyDescent="0.25">
      <c r="B752" s="3" t="s">
        <v>153</v>
      </c>
      <c r="C752" s="10">
        <v>0.24358167113499449</v>
      </c>
      <c r="D752" s="10">
        <v>-0.16664094348864839</v>
      </c>
    </row>
    <row r="753" spans="2:4" x14ac:dyDescent="0.25">
      <c r="B753" s="3" t="s">
        <v>154</v>
      </c>
      <c r="C753" s="14">
        <v>0.38434673380416884</v>
      </c>
      <c r="D753" s="14">
        <v>1.2637644259764522</v>
      </c>
    </row>
    <row r="754" spans="2:4" x14ac:dyDescent="0.25">
      <c r="B754" s="3" t="s">
        <v>155</v>
      </c>
      <c r="C754" s="10">
        <v>-0.66062002702500533</v>
      </c>
      <c r="D754" s="10">
        <v>-0.38609658651869339</v>
      </c>
    </row>
    <row r="755" spans="2:4" x14ac:dyDescent="0.25">
      <c r="B755" s="3" t="s">
        <v>156</v>
      </c>
      <c r="C755" s="14">
        <v>-0.40338304987741258</v>
      </c>
      <c r="D755" s="14">
        <v>0.79727566480844958</v>
      </c>
    </row>
    <row r="756" spans="2:4" x14ac:dyDescent="0.25">
      <c r="B756" s="3" t="s">
        <v>157</v>
      </c>
      <c r="C756" s="10">
        <v>-1.0635009547935697</v>
      </c>
      <c r="D756" s="10">
        <v>2.9434994111958037</v>
      </c>
    </row>
    <row r="757" spans="2:4" x14ac:dyDescent="0.25">
      <c r="B757" s="3" t="s">
        <v>158</v>
      </c>
      <c r="C757" s="14">
        <v>0.29409730677933227</v>
      </c>
      <c r="D757" s="14">
        <v>-1.1906214946464311</v>
      </c>
    </row>
    <row r="758" spans="2:4" x14ac:dyDescent="0.25">
      <c r="B758" s="3" t="s">
        <v>159</v>
      </c>
      <c r="C758" s="10">
        <v>0.71013543675046664</v>
      </c>
      <c r="D758" s="10">
        <v>-0.49467067764026462</v>
      </c>
    </row>
    <row r="759" spans="2:4" x14ac:dyDescent="0.25">
      <c r="B759" s="3" t="s">
        <v>160</v>
      </c>
      <c r="C759" s="14">
        <v>0.27777251533941449</v>
      </c>
      <c r="D759" s="14">
        <v>0.20241201826409794</v>
      </c>
    </row>
    <row r="760" spans="2:4" x14ac:dyDescent="0.25">
      <c r="B760" s="3" t="s">
        <v>161</v>
      </c>
      <c r="C760" s="10">
        <v>0.17205406178802718</v>
      </c>
      <c r="D760" s="10">
        <v>0.34290776653335986</v>
      </c>
    </row>
    <row r="761" spans="2:4" x14ac:dyDescent="0.25">
      <c r="B761" s="3" t="s">
        <v>162</v>
      </c>
      <c r="C761" s="14">
        <v>0.23070663584838674</v>
      </c>
      <c r="D761" s="14">
        <v>9.513690240320688E-2</v>
      </c>
    </row>
    <row r="762" spans="2:4" x14ac:dyDescent="0.25">
      <c r="B762" s="3" t="s">
        <v>163</v>
      </c>
      <c r="C762" s="10">
        <v>-0.41493233784495631</v>
      </c>
      <c r="D762" s="10">
        <v>0.82107417695078255</v>
      </c>
    </row>
    <row r="763" spans="2:4" x14ac:dyDescent="0.25">
      <c r="B763" s="3" t="s">
        <v>164</v>
      </c>
      <c r="C763" s="14">
        <v>0.19793374576517631</v>
      </c>
      <c r="D763" s="14">
        <v>-0.40384544333271444</v>
      </c>
    </row>
    <row r="764" spans="2:4" x14ac:dyDescent="0.25">
      <c r="B764" s="3" t="s">
        <v>165</v>
      </c>
      <c r="C764" s="10">
        <v>1.1065998841108557</v>
      </c>
      <c r="D764" s="10">
        <v>-0.26825011000152665</v>
      </c>
    </row>
    <row r="765" spans="2:4" x14ac:dyDescent="0.25">
      <c r="B765" s="3" t="s">
        <v>166</v>
      </c>
      <c r="C765" s="14">
        <v>-0.89375656690187821</v>
      </c>
      <c r="D765" s="14">
        <v>0.69822911084489059</v>
      </c>
    </row>
    <row r="766" spans="2:4" x14ac:dyDescent="0.25">
      <c r="B766" s="3" t="s">
        <v>167</v>
      </c>
      <c r="C766" s="10">
        <v>-0.85441758405686907</v>
      </c>
      <c r="D766" s="10">
        <v>0.32812732519579513</v>
      </c>
    </row>
    <row r="767" spans="2:4" x14ac:dyDescent="0.25">
      <c r="B767" s="3" t="s">
        <v>168</v>
      </c>
      <c r="C767" s="14">
        <v>-0.67777581672432308</v>
      </c>
      <c r="D767" s="14">
        <v>0.32116823646918835</v>
      </c>
    </row>
    <row r="768" spans="2:4" x14ac:dyDescent="0.25">
      <c r="B768" s="3" t="s">
        <v>169</v>
      </c>
      <c r="C768" s="10">
        <v>-3.3610469423807042E-2</v>
      </c>
      <c r="D768" s="10">
        <v>0.17886163390150536</v>
      </c>
    </row>
    <row r="769" spans="2:4" x14ac:dyDescent="0.25">
      <c r="B769" s="3" t="s">
        <v>170</v>
      </c>
      <c r="C769" s="14">
        <v>1.0143841860412772</v>
      </c>
      <c r="D769" s="14">
        <v>-0.78217803175149081</v>
      </c>
    </row>
    <row r="770" spans="2:4" x14ac:dyDescent="0.25">
      <c r="B770" s="3" t="s">
        <v>171</v>
      </c>
      <c r="C770" s="10">
        <v>0.15907547782348352</v>
      </c>
      <c r="D770" s="10">
        <v>0.49661042502585229</v>
      </c>
    </row>
    <row r="771" spans="2:4" x14ac:dyDescent="0.25">
      <c r="B771" s="3" t="s">
        <v>172</v>
      </c>
      <c r="C771" s="14">
        <v>-6.2151845081827362E-2</v>
      </c>
      <c r="D771" s="14">
        <v>-0.38589974884002121</v>
      </c>
    </row>
    <row r="772" spans="2:4" x14ac:dyDescent="0.25">
      <c r="B772" s="3" t="s">
        <v>173</v>
      </c>
      <c r="C772" s="10">
        <v>-0.44417057989370168</v>
      </c>
      <c r="D772" s="10">
        <v>0.67205261358251622</v>
      </c>
    </row>
    <row r="773" spans="2:4" x14ac:dyDescent="0.25">
      <c r="B773" s="3" t="s">
        <v>174</v>
      </c>
      <c r="C773" s="14">
        <v>-0.35030529700939594</v>
      </c>
      <c r="D773" s="14">
        <v>-9.7532042019218779E-2</v>
      </c>
    </row>
    <row r="774" spans="2:4" x14ac:dyDescent="0.25">
      <c r="B774" s="3" t="s">
        <v>175</v>
      </c>
      <c r="C774" s="10">
        <v>-0.17204265008684105</v>
      </c>
      <c r="D774" s="10">
        <v>-0.35972325157764706</v>
      </c>
    </row>
    <row r="775" spans="2:4" x14ac:dyDescent="0.25">
      <c r="B775" s="3" t="s">
        <v>176</v>
      </c>
      <c r="C775" s="14">
        <v>0.71119122844283755</v>
      </c>
      <c r="D775" s="14">
        <v>-0.11452101509276855</v>
      </c>
    </row>
    <row r="776" spans="2:4" x14ac:dyDescent="0.25">
      <c r="B776" s="3" t="s">
        <v>177</v>
      </c>
      <c r="C776" s="10">
        <v>-0.54834320279166149</v>
      </c>
      <c r="D776" s="10">
        <v>-0.2299759535101551</v>
      </c>
    </row>
    <row r="777" spans="2:4" x14ac:dyDescent="0.25">
      <c r="B777" s="3" t="s">
        <v>178</v>
      </c>
      <c r="C777" s="14">
        <v>-0.7748008272721163</v>
      </c>
      <c r="D777" s="14">
        <v>-0.87360401758940376</v>
      </c>
    </row>
    <row r="778" spans="2:4" x14ac:dyDescent="0.25">
      <c r="B778" s="3" t="s">
        <v>179</v>
      </c>
      <c r="C778" s="10">
        <v>-0.37272424083809796</v>
      </c>
      <c r="D778" s="10">
        <v>-3.6214080840047513E-2</v>
      </c>
    </row>
    <row r="779" spans="2:4" x14ac:dyDescent="0.25">
      <c r="B779" s="3" t="s">
        <v>180</v>
      </c>
      <c r="C779" s="14">
        <v>-0.72801966631561144</v>
      </c>
      <c r="D779" s="14">
        <v>0.14797475071210975</v>
      </c>
    </row>
    <row r="780" spans="2:4" x14ac:dyDescent="0.25">
      <c r="B780" s="3" t="s">
        <v>181</v>
      </c>
      <c r="C780" s="10">
        <v>-0.60656093872407513</v>
      </c>
      <c r="D780" s="10">
        <v>-0.5960281101930508</v>
      </c>
    </row>
    <row r="781" spans="2:4" x14ac:dyDescent="0.25">
      <c r="B781" s="3" t="s">
        <v>182</v>
      </c>
      <c r="C781" s="14">
        <v>1.2322809713255722E-2</v>
      </c>
      <c r="D781" s="14">
        <v>-0.43952966149052952</v>
      </c>
    </row>
    <row r="782" spans="2:4" x14ac:dyDescent="0.25">
      <c r="B782" s="3" t="s">
        <v>183</v>
      </c>
      <c r="C782" s="10">
        <v>0.53053181169407748</v>
      </c>
      <c r="D782" s="10">
        <v>1.0971791268319677</v>
      </c>
    </row>
    <row r="783" spans="2:4" x14ac:dyDescent="0.25">
      <c r="B783" s="3" t="s">
        <v>184</v>
      </c>
      <c r="C783" s="14">
        <v>9.6416075535792865E-3</v>
      </c>
      <c r="D783" s="14">
        <v>-0.32204712734498825</v>
      </c>
    </row>
    <row r="784" spans="2:4" x14ac:dyDescent="0.25">
      <c r="B784" s="3" t="s">
        <v>185</v>
      </c>
      <c r="C784" s="10">
        <v>0.27192488894955053</v>
      </c>
      <c r="D784" s="10">
        <v>8.0797946945197319E-2</v>
      </c>
    </row>
    <row r="785" spans="2:4" x14ac:dyDescent="0.25">
      <c r="B785" s="3" t="s">
        <v>186</v>
      </c>
      <c r="C785" s="14">
        <v>3.126229457303481E-2</v>
      </c>
      <c r="D785" s="14">
        <v>-1.5797963190925871E-2</v>
      </c>
    </row>
    <row r="786" spans="2:4" x14ac:dyDescent="0.25">
      <c r="B786" s="3" t="s">
        <v>187</v>
      </c>
      <c r="C786" s="10">
        <v>-0.77736762853957986</v>
      </c>
      <c r="D786" s="10">
        <v>-1.9987360293131446</v>
      </c>
    </row>
    <row r="787" spans="2:4" x14ac:dyDescent="0.25">
      <c r="B787" s="3" t="s">
        <v>188</v>
      </c>
      <c r="C787" s="14">
        <v>-1.0594962468392435</v>
      </c>
      <c r="D787" s="14">
        <v>-1.8732553777130532</v>
      </c>
    </row>
    <row r="788" spans="2:4" x14ac:dyDescent="0.25">
      <c r="B788" s="3" t="s">
        <v>189</v>
      </c>
      <c r="C788" s="10">
        <v>-0.71793626569235958</v>
      </c>
      <c r="D788" s="10">
        <v>-1.418874582373606</v>
      </c>
    </row>
    <row r="789" spans="2:4" x14ac:dyDescent="0.25">
      <c r="B789" s="3" t="s">
        <v>190</v>
      </c>
      <c r="C789" s="14">
        <v>-0.30182748040213669</v>
      </c>
      <c r="D789" s="14">
        <v>-0.48818528031399405</v>
      </c>
    </row>
    <row r="790" spans="2:4" x14ac:dyDescent="0.25">
      <c r="B790" s="3" t="s">
        <v>191</v>
      </c>
      <c r="C790" s="10">
        <v>3.8846185621211893E-2</v>
      </c>
      <c r="D790" s="10">
        <v>0.91899992165871269</v>
      </c>
    </row>
    <row r="791" spans="2:4" x14ac:dyDescent="0.25">
      <c r="B791" s="3" t="s">
        <v>192</v>
      </c>
      <c r="C791" s="14">
        <v>-5.1553725863302181E-2</v>
      </c>
      <c r="D791" s="14">
        <v>-1.3241837249898816E-2</v>
      </c>
    </row>
    <row r="792" spans="2:4" x14ac:dyDescent="0.25">
      <c r="B792" s="3" t="s">
        <v>193</v>
      </c>
      <c r="C792" s="10">
        <v>1.4407410616472827E-2</v>
      </c>
      <c r="D792" s="10">
        <v>3.2032161856710629E-2</v>
      </c>
    </row>
    <row r="793" spans="2:4" x14ac:dyDescent="0.25">
      <c r="B793" s="3" t="s">
        <v>194</v>
      </c>
      <c r="C793" s="14">
        <v>-4.8374155901268701E-2</v>
      </c>
      <c r="D793" s="14">
        <v>6.535470223008355E-2</v>
      </c>
    </row>
    <row r="794" spans="2:4" x14ac:dyDescent="0.25">
      <c r="B794" s="3" t="s">
        <v>195</v>
      </c>
      <c r="C794" s="10">
        <v>-0.37523504025069609</v>
      </c>
      <c r="D794" s="10">
        <v>-1.2559545529952447</v>
      </c>
    </row>
    <row r="795" spans="2:4" x14ac:dyDescent="0.25">
      <c r="B795" s="3" t="s">
        <v>196</v>
      </c>
      <c r="C795" s="14">
        <v>7.0137209348033136E-2</v>
      </c>
      <c r="D795" s="14">
        <v>0.39130407588267996</v>
      </c>
    </row>
    <row r="796" spans="2:4" x14ac:dyDescent="0.25">
      <c r="B796" s="3" t="s">
        <v>197</v>
      </c>
      <c r="C796" s="10">
        <v>8.4093759494443199E-2</v>
      </c>
      <c r="D796" s="10">
        <v>0.55486066972516057</v>
      </c>
    </row>
    <row r="797" spans="2:4" x14ac:dyDescent="0.25">
      <c r="B797" s="3" t="s">
        <v>198</v>
      </c>
      <c r="C797" s="14">
        <v>-2.230739241044466E-2</v>
      </c>
      <c r="D797" s="14">
        <v>0.1490844427467366</v>
      </c>
    </row>
    <row r="798" spans="2:4" x14ac:dyDescent="0.25">
      <c r="B798" s="3" t="s">
        <v>199</v>
      </c>
      <c r="C798" s="10">
        <v>0.22292123803642583</v>
      </c>
      <c r="D798" s="10">
        <v>0.37210140067292452</v>
      </c>
    </row>
    <row r="799" spans="2:4" x14ac:dyDescent="0.25">
      <c r="B799" s="3" t="s">
        <v>200</v>
      </c>
      <c r="C799" s="14">
        <v>0.21377827137202232</v>
      </c>
      <c r="D799" s="14">
        <v>0.75527263983108583</v>
      </c>
    </row>
    <row r="800" spans="2:4" x14ac:dyDescent="0.25">
      <c r="B800" s="3" t="s">
        <v>201</v>
      </c>
      <c r="C800" s="10">
        <v>-2.3848302727589143E-2</v>
      </c>
      <c r="D800" s="10">
        <v>-0.27728204860881572</v>
      </c>
    </row>
    <row r="801" spans="2:4" x14ac:dyDescent="0.25">
      <c r="B801" s="3" t="s">
        <v>202</v>
      </c>
      <c r="C801" s="14">
        <v>0.60317606343807761</v>
      </c>
      <c r="D801" s="14">
        <v>0.73151297766622336</v>
      </c>
    </row>
    <row r="802" spans="2:4" x14ac:dyDescent="0.25">
      <c r="B802" s="3" t="s">
        <v>203</v>
      </c>
      <c r="C802" s="10">
        <v>3.6595349051484205E-2</v>
      </c>
      <c r="D802" s="10">
        <v>7.1210986220072714E-3</v>
      </c>
    </row>
    <row r="803" spans="2:4" x14ac:dyDescent="0.25">
      <c r="B803" s="3" t="s">
        <v>204</v>
      </c>
      <c r="C803" s="14">
        <v>-1.912873057235337E-3</v>
      </c>
      <c r="D803" s="14">
        <v>-0.442102677474287</v>
      </c>
    </row>
    <row r="804" spans="2:4" x14ac:dyDescent="0.25">
      <c r="B804" s="3" t="s">
        <v>205</v>
      </c>
      <c r="C804" s="10">
        <v>9.5683294475028713E-2</v>
      </c>
      <c r="D804" s="10">
        <v>-0.28841068441631346</v>
      </c>
    </row>
    <row r="805" spans="2:4" x14ac:dyDescent="0.25">
      <c r="B805" s="3" t="s">
        <v>206</v>
      </c>
      <c r="C805" s="14">
        <v>-0.28970403343502493</v>
      </c>
      <c r="D805" s="14">
        <v>-0.35408103975354133</v>
      </c>
    </row>
    <row r="806" spans="2:4" x14ac:dyDescent="0.25">
      <c r="B806" s="3" t="s">
        <v>207</v>
      </c>
      <c r="C806" s="10">
        <v>0.18324296605142398</v>
      </c>
      <c r="D806" s="10">
        <v>-0.23881492111711358</v>
      </c>
    </row>
    <row r="807" spans="2:4" x14ac:dyDescent="0.25">
      <c r="B807" s="3" t="s">
        <v>208</v>
      </c>
      <c r="C807" s="14">
        <v>-0.176016125144554</v>
      </c>
      <c r="D807" s="14">
        <v>-0.51341524463562083</v>
      </c>
    </row>
    <row r="808" spans="2:4" x14ac:dyDescent="0.25">
      <c r="B808" s="3" t="s">
        <v>209</v>
      </c>
      <c r="C808" s="10">
        <v>-0.16148593025021629</v>
      </c>
      <c r="D808" s="10">
        <v>0.23487317359645385</v>
      </c>
    </row>
    <row r="809" spans="2:4" x14ac:dyDescent="0.25">
      <c r="B809" s="3" t="s">
        <v>210</v>
      </c>
      <c r="C809" s="14">
        <v>0.2046954088667424</v>
      </c>
      <c r="D809" s="14">
        <v>0.32278998555974314</v>
      </c>
    </row>
    <row r="810" spans="2:4" x14ac:dyDescent="0.25">
      <c r="B810" s="3" t="s">
        <v>211</v>
      </c>
      <c r="C810" s="10">
        <v>0.10206608345233481</v>
      </c>
      <c r="D810" s="10">
        <v>-0.5343545655890336</v>
      </c>
    </row>
    <row r="811" spans="2:4" x14ac:dyDescent="0.25">
      <c r="B811" s="3" t="s">
        <v>212</v>
      </c>
      <c r="C811" s="14">
        <v>-0.81012290299165335</v>
      </c>
      <c r="D811" s="14">
        <v>-0.1021902322227341</v>
      </c>
    </row>
    <row r="812" spans="2:4" x14ac:dyDescent="0.25">
      <c r="B812" s="3" t="s">
        <v>213</v>
      </c>
      <c r="C812" s="10">
        <v>-0.66536305106335969</v>
      </c>
      <c r="D812" s="10">
        <v>-1.2475538954949628E-2</v>
      </c>
    </row>
    <row r="813" spans="2:4" x14ac:dyDescent="0.25">
      <c r="B813" s="3" t="s">
        <v>214</v>
      </c>
      <c r="C813" s="14">
        <v>-0.46935189332304983</v>
      </c>
      <c r="D813" s="14">
        <v>0.22419849432434963</v>
      </c>
    </row>
    <row r="814" spans="2:4" x14ac:dyDescent="0.25">
      <c r="B814" s="3" t="s">
        <v>215</v>
      </c>
      <c r="C814" s="10">
        <v>0.56913075660405998</v>
      </c>
      <c r="D814" s="10">
        <v>1.0718554669624563</v>
      </c>
    </row>
    <row r="815" spans="2:4" x14ac:dyDescent="0.25">
      <c r="B815" s="3" t="s">
        <v>216</v>
      </c>
      <c r="C815" s="14">
        <v>-0.18274921343636408</v>
      </c>
      <c r="D815" s="14">
        <v>-0.5630110079348204</v>
      </c>
    </row>
    <row r="816" spans="2:4" x14ac:dyDescent="0.25">
      <c r="B816" s="3" t="s">
        <v>217</v>
      </c>
      <c r="C816" s="10">
        <v>-3.0966561798037723E-3</v>
      </c>
      <c r="D816" s="10">
        <v>-0.21908571954809933</v>
      </c>
    </row>
    <row r="817" spans="2:4" x14ac:dyDescent="0.25">
      <c r="B817" s="3" t="s">
        <v>218</v>
      </c>
      <c r="C817" s="14">
        <v>0.74976479889317182</v>
      </c>
      <c r="D817" s="14">
        <v>-0.2300936909520265</v>
      </c>
    </row>
    <row r="818" spans="2:4" x14ac:dyDescent="0.25">
      <c r="B818" s="3" t="s">
        <v>219</v>
      </c>
      <c r="C818" s="10">
        <v>-0.63658212564708783</v>
      </c>
      <c r="D818" s="10">
        <v>0.37426097294113869</v>
      </c>
    </row>
    <row r="819" spans="2:4" x14ac:dyDescent="0.25">
      <c r="B819" s="3" t="s">
        <v>220</v>
      </c>
      <c r="C819" s="14">
        <v>-0.50048413623485966</v>
      </c>
      <c r="D819" s="14">
        <v>0.12512153980181484</v>
      </c>
    </row>
    <row r="820" spans="2:4" x14ac:dyDescent="0.25">
      <c r="B820" s="3" t="s">
        <v>221</v>
      </c>
      <c r="C820" s="10">
        <v>0.14991853366493968</v>
      </c>
      <c r="D820" s="10">
        <v>0.24274760298199172</v>
      </c>
    </row>
    <row r="821" spans="2:4" x14ac:dyDescent="0.25">
      <c r="B821" s="3" t="s">
        <v>222</v>
      </c>
      <c r="C821" s="14">
        <v>7.7899210508774672E-3</v>
      </c>
      <c r="D821" s="14">
        <v>-0.2300936909520265</v>
      </c>
    </row>
    <row r="822" spans="2:4" x14ac:dyDescent="0.25">
      <c r="B822" s="3" t="s">
        <v>223</v>
      </c>
      <c r="C822" s="10">
        <v>-0.4775619888459901</v>
      </c>
      <c r="D822" s="10">
        <v>-1.00346163617716</v>
      </c>
    </row>
    <row r="823" spans="2:4" x14ac:dyDescent="0.25">
      <c r="B823" s="3" t="s">
        <v>224</v>
      </c>
      <c r="C823" s="14">
        <v>-3.2953609388904653E-2</v>
      </c>
      <c r="D823" s="14">
        <v>-0.56269479145721912</v>
      </c>
    </row>
    <row r="824" spans="2:4" x14ac:dyDescent="0.25">
      <c r="B824" s="3" t="s">
        <v>225</v>
      </c>
      <c r="C824" s="10">
        <v>-0.62585978778146445</v>
      </c>
      <c r="D824" s="10">
        <v>0.16200112882275441</v>
      </c>
    </row>
    <row r="825" spans="2:4" x14ac:dyDescent="0.25">
      <c r="B825" s="3" t="s">
        <v>226</v>
      </c>
      <c r="C825" s="14">
        <v>-0.46241363155402981</v>
      </c>
      <c r="D825" s="14">
        <v>-0.34274554053454054</v>
      </c>
    </row>
    <row r="826" spans="2:4" x14ac:dyDescent="0.25">
      <c r="B826" s="3" t="s">
        <v>227</v>
      </c>
      <c r="C826" s="10">
        <v>-0.26887244961707379</v>
      </c>
      <c r="D826" s="10">
        <v>0.37861096759142254</v>
      </c>
    </row>
    <row r="827" spans="2:4" x14ac:dyDescent="0.25">
      <c r="B827" s="3" t="s">
        <v>228</v>
      </c>
      <c r="C827" s="14">
        <v>-5.7830357700571211E-2</v>
      </c>
      <c r="D827" s="14">
        <v>0.74683269668015628</v>
      </c>
    </row>
    <row r="828" spans="2:4" x14ac:dyDescent="0.25">
      <c r="B828" s="3" t="s">
        <v>229</v>
      </c>
      <c r="C828" s="10">
        <v>-1.0841849026237684</v>
      </c>
      <c r="D828" s="10">
        <v>-1.7339684945140972</v>
      </c>
    </row>
    <row r="829" spans="2:4" x14ac:dyDescent="0.25">
      <c r="B829" s="3" t="s">
        <v>230</v>
      </c>
      <c r="C829" s="14">
        <v>-0.98760688214662773</v>
      </c>
      <c r="D829" s="14">
        <v>-1.8983922229448629</v>
      </c>
    </row>
    <row r="830" spans="2:4" x14ac:dyDescent="0.25">
      <c r="B830" s="3" t="s">
        <v>231</v>
      </c>
      <c r="C830" s="10">
        <v>-0.77768419497697339</v>
      </c>
      <c r="D830" s="10">
        <v>-1.0003361773744366</v>
      </c>
    </row>
    <row r="831" spans="2:4" x14ac:dyDescent="0.25">
      <c r="B831" s="3" t="s">
        <v>232</v>
      </c>
      <c r="C831" s="14">
        <v>0.66606318975582535</v>
      </c>
      <c r="D831" s="14">
        <v>0.45210336265983764</v>
      </c>
    </row>
    <row r="832" spans="2:4" x14ac:dyDescent="0.25">
      <c r="B832" s="3" t="s">
        <v>233</v>
      </c>
      <c r="C832" s="10">
        <v>-1.168169303354057</v>
      </c>
      <c r="D832" s="10">
        <v>-1.9741015943778022</v>
      </c>
    </row>
    <row r="833" spans="2:4" x14ac:dyDescent="0.25">
      <c r="B833" s="3" t="s">
        <v>234</v>
      </c>
      <c r="C833" s="14">
        <v>-0.78430705526436617</v>
      </c>
      <c r="D833" s="14">
        <v>-1.3923207220756033</v>
      </c>
    </row>
    <row r="834" spans="2:4" x14ac:dyDescent="0.25">
      <c r="B834" s="3" t="s">
        <v>235</v>
      </c>
      <c r="C834" s="10">
        <v>-0.76399247701646911</v>
      </c>
      <c r="D834" s="10">
        <v>-2.1356469711190931</v>
      </c>
    </row>
    <row r="835" spans="2:4" x14ac:dyDescent="0.25">
      <c r="B835" s="3" t="s">
        <v>236</v>
      </c>
      <c r="C835" s="14">
        <v>-1.3836762044582263</v>
      </c>
      <c r="D835" s="14">
        <v>-1.6715229462165597</v>
      </c>
    </row>
    <row r="836" spans="2:4" x14ac:dyDescent="0.25">
      <c r="B836" s="3" t="s">
        <v>237</v>
      </c>
      <c r="C836" s="10">
        <v>0.32599195352535548</v>
      </c>
      <c r="D836" s="10">
        <v>0.30020610443027451</v>
      </c>
    </row>
    <row r="837" spans="2:4" x14ac:dyDescent="0.25">
      <c r="B837" s="3" t="s">
        <v>238</v>
      </c>
      <c r="C837" s="14">
        <v>0.63472519194189425</v>
      </c>
      <c r="D837" s="14">
        <v>6.1576397415887663E-2</v>
      </c>
    </row>
    <row r="838" spans="2:4" x14ac:dyDescent="0.25">
      <c r="B838" s="3" t="s">
        <v>239</v>
      </c>
      <c r="C838" s="10">
        <v>1.2534811627337772</v>
      </c>
      <c r="D838" s="10">
        <v>-3.0566521052826796</v>
      </c>
    </row>
    <row r="839" spans="2:4" x14ac:dyDescent="0.25">
      <c r="B839" s="3" t="s">
        <v>240</v>
      </c>
      <c r="C839" s="14">
        <v>7.1441761488602484E-2</v>
      </c>
      <c r="D839" s="14">
        <v>-0.32044762676349309</v>
      </c>
    </row>
    <row r="840" spans="2:4" x14ac:dyDescent="0.25">
      <c r="B840" s="3" t="s">
        <v>241</v>
      </c>
      <c r="C840" s="10">
        <v>-2.1186040791180174</v>
      </c>
      <c r="D840" s="10">
        <v>1.9596383912933548</v>
      </c>
    </row>
    <row r="841" spans="2:4" x14ac:dyDescent="0.25">
      <c r="B841" s="3" t="s">
        <v>242</v>
      </c>
      <c r="C841" s="14">
        <v>0.672728097668018</v>
      </c>
      <c r="D841" s="14">
        <v>-0.99022547041158182</v>
      </c>
    </row>
    <row r="842" spans="2:4" x14ac:dyDescent="0.25">
      <c r="B842" s="3" t="s">
        <v>243</v>
      </c>
      <c r="C842" s="10">
        <v>-1.1866870593970935</v>
      </c>
      <c r="D842" s="10">
        <v>1.8824595134412099</v>
      </c>
    </row>
    <row r="843" spans="2:4" x14ac:dyDescent="0.25">
      <c r="B843" s="3" t="s">
        <v>244</v>
      </c>
      <c r="C843" s="14">
        <v>1.2468007567653285</v>
      </c>
      <c r="D843" s="14">
        <v>-2.5959362769573247</v>
      </c>
    </row>
    <row r="844" spans="2:4" x14ac:dyDescent="0.25">
      <c r="B844" s="3" t="s">
        <v>245</v>
      </c>
      <c r="C844" s="10">
        <v>-0.19379650785251856</v>
      </c>
      <c r="D844" s="10">
        <v>0.15080334051720523</v>
      </c>
    </row>
    <row r="845" spans="2:4" x14ac:dyDescent="0.25">
      <c r="B845" s="3" t="s">
        <v>246</v>
      </c>
      <c r="C845" s="14">
        <v>-0.89770309489210631</v>
      </c>
      <c r="D845" s="14">
        <v>1.1025919939017887</v>
      </c>
    </row>
    <row r="846" spans="2:4" x14ac:dyDescent="0.25">
      <c r="B846" s="3" t="s">
        <v>247</v>
      </c>
      <c r="C846" s="10">
        <v>0.31481316746659799</v>
      </c>
      <c r="D846" s="10">
        <v>-0.44343913254668177</v>
      </c>
    </row>
    <row r="847" spans="2:4" x14ac:dyDescent="0.25">
      <c r="B847" s="3" t="s">
        <v>248</v>
      </c>
      <c r="C847" s="14">
        <v>4.9737861918625614E-2</v>
      </c>
      <c r="D847" s="14">
        <v>0.30755940898226491</v>
      </c>
    </row>
    <row r="848" spans="2:4" x14ac:dyDescent="0.25">
      <c r="B848" s="3" t="s">
        <v>249</v>
      </c>
      <c r="C848" s="10">
        <v>0.7488935331067379</v>
      </c>
      <c r="D848" s="10">
        <v>-0.55464295553487142</v>
      </c>
    </row>
    <row r="849" spans="2:4" x14ac:dyDescent="0.25">
      <c r="B849" s="3" t="s">
        <v>250</v>
      </c>
      <c r="C849" s="14">
        <v>-0.2340178788572419</v>
      </c>
      <c r="D849" s="14">
        <v>-0.52262780981341672</v>
      </c>
    </row>
    <row r="850" spans="2:4" x14ac:dyDescent="0.25">
      <c r="B850" s="3" t="s">
        <v>251</v>
      </c>
      <c r="C850" s="10">
        <v>-0.30741554635996726</v>
      </c>
      <c r="D850" s="10">
        <v>-0.74793150897844463</v>
      </c>
    </row>
    <row r="851" spans="2:4" x14ac:dyDescent="0.25">
      <c r="B851" s="3" t="s">
        <v>252</v>
      </c>
      <c r="C851" s="14">
        <v>2.9750250520203414E-2</v>
      </c>
      <c r="D851" s="14">
        <v>1.1226600119125723</v>
      </c>
    </row>
    <row r="852" spans="2:4" x14ac:dyDescent="0.25">
      <c r="B852" s="3" t="s">
        <v>253</v>
      </c>
      <c r="C852" s="10">
        <v>-0.63348946345265045</v>
      </c>
      <c r="D852" s="10">
        <v>-1.2409220360701245E-2</v>
      </c>
    </row>
    <row r="853" spans="2:4" x14ac:dyDescent="0.25">
      <c r="B853" s="3" t="s">
        <v>254</v>
      </c>
      <c r="C853" s="14">
        <v>0.2917207951939067</v>
      </c>
      <c r="D853" s="14">
        <v>-0.26225892915391502</v>
      </c>
    </row>
    <row r="854" spans="2:4" ht="9.9499999999999993" customHeight="1" x14ac:dyDescent="0.25"/>
    <row r="856" spans="2:4" x14ac:dyDescent="0.25">
      <c r="B856" s="1" t="s">
        <v>271</v>
      </c>
    </row>
    <row r="857" spans="2:4" ht="5.0999999999999996" customHeight="1" x14ac:dyDescent="0.25"/>
    <row r="858" spans="2:4" x14ac:dyDescent="0.25">
      <c r="B858" s="4" t="s">
        <v>4</v>
      </c>
      <c r="C858" s="3" t="s">
        <v>6</v>
      </c>
      <c r="D858" s="3" t="s">
        <v>7</v>
      </c>
    </row>
    <row r="859" spans="2:4" x14ac:dyDescent="0.25">
      <c r="B859" s="3" t="s">
        <v>6</v>
      </c>
      <c r="C859" s="10">
        <v>1.0000000000000011</v>
      </c>
      <c r="D859" s="10">
        <v>-1.3796946325438837E-16</v>
      </c>
    </row>
    <row r="860" spans="2:4" x14ac:dyDescent="0.25">
      <c r="B860" s="3" t="s">
        <v>7</v>
      </c>
      <c r="C860" s="14">
        <v>-1.3796946325438837E-16</v>
      </c>
      <c r="D860" s="14">
        <v>0.99999999999999933</v>
      </c>
    </row>
    <row r="861" spans="2:4" ht="9.9499999999999993" customHeight="1" x14ac:dyDescent="0.25"/>
    <row r="863" spans="2:4" x14ac:dyDescent="0.25">
      <c r="B863" s="1" t="s">
        <v>272</v>
      </c>
    </row>
    <row r="864" spans="2:4" ht="5.0999999999999996" customHeight="1" x14ac:dyDescent="0.25"/>
    <row r="865" spans="2:21" x14ac:dyDescent="0.25">
      <c r="B865" s="4" t="s">
        <v>4</v>
      </c>
      <c r="C865" s="3" t="s">
        <v>258</v>
      </c>
      <c r="D865" s="3" t="s">
        <v>259</v>
      </c>
      <c r="E865" s="3" t="s">
        <v>260</v>
      </c>
      <c r="F865" s="3" t="s">
        <v>261</v>
      </c>
      <c r="G865" s="3" t="s">
        <v>262</v>
      </c>
      <c r="H865" s="3" t="s">
        <v>263</v>
      </c>
      <c r="I865" s="3" t="s">
        <v>264</v>
      </c>
      <c r="J865" s="3" t="s">
        <v>265</v>
      </c>
    </row>
    <row r="866" spans="2:21" x14ac:dyDescent="0.25">
      <c r="B866" s="3" t="s">
        <v>6</v>
      </c>
      <c r="C866" s="10">
        <v>-9.6508095405634209E-2</v>
      </c>
      <c r="D866" s="10">
        <v>-2.3848302727589143E-2</v>
      </c>
      <c r="E866" s="10">
        <v>-2.1186040791180174</v>
      </c>
      <c r="F866" s="10">
        <v>1.4970167857462637</v>
      </c>
      <c r="G866" s="10">
        <v>0.52219707440802976</v>
      </c>
      <c r="H866" s="10">
        <v>1.5340611558468651</v>
      </c>
      <c r="I866" s="10">
        <v>-0.25232665840810409</v>
      </c>
      <c r="J866" s="10">
        <v>206</v>
      </c>
    </row>
    <row r="867" spans="2:21" x14ac:dyDescent="0.25">
      <c r="B867" s="3" t="s">
        <v>7</v>
      </c>
      <c r="C867" s="14">
        <v>6.4673185900494558E-18</v>
      </c>
      <c r="D867" s="14">
        <v>1.132409089748368E-2</v>
      </c>
      <c r="E867" s="14">
        <v>-3.0566521052826796</v>
      </c>
      <c r="F867" s="14">
        <v>2.9434994111958037</v>
      </c>
      <c r="G867" s="14">
        <v>0.77770716618599778</v>
      </c>
      <c r="H867" s="14">
        <v>3.0885265676465141</v>
      </c>
      <c r="I867" s="14">
        <v>-0.18598479590302572</v>
      </c>
      <c r="J867" s="14">
        <v>206</v>
      </c>
    </row>
    <row r="868" spans="2:21" ht="9.9499999999999993" customHeight="1" x14ac:dyDescent="0.25"/>
    <row r="870" spans="2:21" x14ac:dyDescent="0.25">
      <c r="B870" s="20" t="s">
        <v>273</v>
      </c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</row>
    <row r="871" spans="2:21" ht="5.0999999999999996" customHeight="1" x14ac:dyDescent="0.25"/>
    <row r="873" spans="2:21" ht="16.5" x14ac:dyDescent="0.25">
      <c r="B873" s="19" t="s">
        <v>274</v>
      </c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</row>
    <row r="875" spans="2:21" x14ac:dyDescent="0.25">
      <c r="B875" s="20" t="s">
        <v>275</v>
      </c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</row>
    <row r="876" spans="2:21" ht="5.0999999999999996" customHeight="1" x14ac:dyDescent="0.25"/>
    <row r="877" spans="2:21" x14ac:dyDescent="0.25">
      <c r="B877" s="4" t="s">
        <v>4</v>
      </c>
      <c r="C877" s="3" t="s">
        <v>275</v>
      </c>
      <c r="D877" s="3" t="s">
        <v>276</v>
      </c>
    </row>
    <row r="878" spans="2:21" x14ac:dyDescent="0.25">
      <c r="B878" s="3" t="s">
        <v>6</v>
      </c>
      <c r="C878" s="10">
        <v>0.72731021547969443</v>
      </c>
      <c r="D878" s="10">
        <v>0.71908841293134351</v>
      </c>
    </row>
    <row r="879" spans="2:21" x14ac:dyDescent="0.25">
      <c r="B879" s="3" t="s">
        <v>7</v>
      </c>
      <c r="C879" s="14">
        <v>0.39517156366294443</v>
      </c>
      <c r="D879" s="14">
        <v>0.39220671838678245</v>
      </c>
    </row>
    <row r="880" spans="2:21" ht="9.9499999999999993" customHeight="1" x14ac:dyDescent="0.25"/>
    <row r="882" spans="2:21" x14ac:dyDescent="0.25">
      <c r="B882" s="20" t="s">
        <v>277</v>
      </c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</row>
    <row r="883" spans="2:21" ht="5.0999999999999996" customHeight="1" x14ac:dyDescent="0.25"/>
    <row r="884" spans="2:21" x14ac:dyDescent="0.25">
      <c r="B884" s="4" t="s">
        <v>4</v>
      </c>
      <c r="C884" s="3" t="s">
        <v>5</v>
      </c>
      <c r="D884" s="3" t="s">
        <v>6</v>
      </c>
      <c r="E884" s="3" t="s">
        <v>7</v>
      </c>
      <c r="F884" s="3" t="s">
        <v>8</v>
      </c>
      <c r="G884" s="3" t="s">
        <v>9</v>
      </c>
      <c r="H884" s="3" t="s">
        <v>10</v>
      </c>
      <c r="I884" s="3" t="s">
        <v>11</v>
      </c>
    </row>
    <row r="885" spans="2:21" x14ac:dyDescent="0.25">
      <c r="B885" s="3" t="s">
        <v>5</v>
      </c>
      <c r="C885" s="8" t="s">
        <v>4</v>
      </c>
      <c r="D885" s="10">
        <v>4.8763307759350172E-2</v>
      </c>
      <c r="E885" s="8" t="s">
        <v>4</v>
      </c>
      <c r="F885" s="8" t="s">
        <v>4</v>
      </c>
      <c r="G885" s="8" t="s">
        <v>4</v>
      </c>
      <c r="H885" s="8" t="s">
        <v>4</v>
      </c>
      <c r="I885" s="8" t="s">
        <v>4</v>
      </c>
    </row>
    <row r="886" spans="2:21" x14ac:dyDescent="0.25">
      <c r="B886" s="3" t="s">
        <v>6</v>
      </c>
      <c r="C886" s="12" t="s">
        <v>4</v>
      </c>
      <c r="D886" s="12" t="s">
        <v>4</v>
      </c>
      <c r="E886" s="12" t="s">
        <v>4</v>
      </c>
      <c r="F886" s="12" t="s">
        <v>4</v>
      </c>
      <c r="G886" s="12" t="s">
        <v>4</v>
      </c>
      <c r="H886" s="12" t="s">
        <v>4</v>
      </c>
      <c r="I886" s="12" t="s">
        <v>4</v>
      </c>
    </row>
    <row r="887" spans="2:21" x14ac:dyDescent="0.25">
      <c r="B887" s="3" t="s">
        <v>7</v>
      </c>
      <c r="C887" s="8" t="s">
        <v>4</v>
      </c>
      <c r="D887" s="9">
        <v>0.35331824258862504</v>
      </c>
      <c r="E887" s="8" t="s">
        <v>4</v>
      </c>
      <c r="F887" s="8" t="s">
        <v>4</v>
      </c>
      <c r="G887" s="8" t="s">
        <v>4</v>
      </c>
      <c r="H887" s="8" t="s">
        <v>4</v>
      </c>
      <c r="I887" s="8" t="s">
        <v>4</v>
      </c>
    </row>
    <row r="888" spans="2:21" x14ac:dyDescent="0.25">
      <c r="B888" s="3" t="s">
        <v>8</v>
      </c>
      <c r="C888" s="12" t="s">
        <v>4</v>
      </c>
      <c r="D888" s="14">
        <v>6.2003803121218441E-2</v>
      </c>
      <c r="E888" s="12" t="s">
        <v>4</v>
      </c>
      <c r="F888" s="12" t="s">
        <v>4</v>
      </c>
      <c r="G888" s="12" t="s">
        <v>4</v>
      </c>
      <c r="H888" s="12" t="s">
        <v>4</v>
      </c>
      <c r="I888" s="12" t="s">
        <v>4</v>
      </c>
    </row>
    <row r="889" spans="2:21" x14ac:dyDescent="0.25">
      <c r="B889" s="3" t="s">
        <v>9</v>
      </c>
      <c r="C889" s="8" t="s">
        <v>4</v>
      </c>
      <c r="D889" s="9">
        <v>0.22779797207366426</v>
      </c>
      <c r="E889" s="9">
        <v>0.65336141610035903</v>
      </c>
      <c r="F889" s="8" t="s">
        <v>4</v>
      </c>
      <c r="G889" s="8" t="s">
        <v>4</v>
      </c>
      <c r="H889" s="8" t="s">
        <v>4</v>
      </c>
      <c r="I889" s="8" t="s">
        <v>4</v>
      </c>
    </row>
    <row r="890" spans="2:21" x14ac:dyDescent="0.25">
      <c r="B890" s="3" t="s">
        <v>10</v>
      </c>
      <c r="C890" s="12" t="s">
        <v>4</v>
      </c>
      <c r="D890" s="14">
        <v>4.8801955043043618E-2</v>
      </c>
      <c r="E890" s="12" t="s">
        <v>4</v>
      </c>
      <c r="F890" s="12" t="s">
        <v>4</v>
      </c>
      <c r="G890" s="12" t="s">
        <v>4</v>
      </c>
      <c r="H890" s="12" t="s">
        <v>4</v>
      </c>
      <c r="I890" s="12" t="s">
        <v>4</v>
      </c>
    </row>
    <row r="891" spans="2:21" x14ac:dyDescent="0.25">
      <c r="B891" s="3" t="s">
        <v>11</v>
      </c>
      <c r="C891" s="8" t="s">
        <v>4</v>
      </c>
      <c r="D891" s="10">
        <v>5.5520599964877182E-2</v>
      </c>
      <c r="E891" s="8" t="s">
        <v>4</v>
      </c>
      <c r="F891" s="8" t="s">
        <v>4</v>
      </c>
      <c r="G891" s="8" t="s">
        <v>4</v>
      </c>
      <c r="H891" s="8" t="s">
        <v>4</v>
      </c>
      <c r="I891" s="8" t="s">
        <v>4</v>
      </c>
    </row>
    <row r="892" spans="2:21" ht="9.9499999999999993" customHeight="1" x14ac:dyDescent="0.25"/>
    <row r="894" spans="2:21" x14ac:dyDescent="0.25">
      <c r="B894" s="20" t="s">
        <v>278</v>
      </c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</row>
    <row r="895" spans="2:21" ht="5.0999999999999996" customHeight="1" x14ac:dyDescent="0.25"/>
    <row r="896" spans="2:21" x14ac:dyDescent="0.25">
      <c r="B896" s="4" t="s">
        <v>4</v>
      </c>
      <c r="C896" s="3" t="s">
        <v>279</v>
      </c>
      <c r="D896" s="3" t="s">
        <v>280</v>
      </c>
      <c r="E896" s="3" t="s">
        <v>281</v>
      </c>
      <c r="F896" s="3" t="s">
        <v>282</v>
      </c>
    </row>
    <row r="897" spans="2:21" x14ac:dyDescent="0.25">
      <c r="B897" s="3" t="s">
        <v>5</v>
      </c>
      <c r="C897" s="9">
        <v>0.86928682964367932</v>
      </c>
      <c r="D897" s="9">
        <v>0.8986549511458275</v>
      </c>
      <c r="E897" s="9">
        <v>0.90459027119320912</v>
      </c>
      <c r="F897" s="9">
        <v>0.65662434028780869</v>
      </c>
    </row>
    <row r="898" spans="2:21" x14ac:dyDescent="0.25">
      <c r="B898" s="3" t="s">
        <v>6</v>
      </c>
      <c r="C898" s="13">
        <v>0.84726330550870743</v>
      </c>
      <c r="D898" s="13">
        <v>0.84949695331764286</v>
      </c>
      <c r="E898" s="13">
        <v>0.89706130029430997</v>
      </c>
      <c r="F898" s="13">
        <v>0.68546071305040279</v>
      </c>
    </row>
    <row r="899" spans="2:21" x14ac:dyDescent="0.25">
      <c r="B899" s="3" t="s">
        <v>7</v>
      </c>
      <c r="C899" s="9">
        <v>0.92422492423159341</v>
      </c>
      <c r="D899" s="9">
        <v>0.92608291377893914</v>
      </c>
      <c r="E899" s="9">
        <v>0.93905161554576067</v>
      </c>
      <c r="F899" s="9">
        <v>0.68778688986802483</v>
      </c>
    </row>
    <row r="900" spans="2:21" x14ac:dyDescent="0.25">
      <c r="B900" s="3" t="s">
        <v>8</v>
      </c>
      <c r="C900" s="13">
        <v>1</v>
      </c>
      <c r="D900" s="13">
        <v>1</v>
      </c>
      <c r="E900" s="13">
        <v>1.0000000000000004</v>
      </c>
      <c r="F900" s="13">
        <v>1.0000000000000004</v>
      </c>
    </row>
    <row r="901" spans="2:21" x14ac:dyDescent="0.25">
      <c r="B901" s="3" t="s">
        <v>9</v>
      </c>
      <c r="C901" s="9">
        <v>0.87446903928278386</v>
      </c>
      <c r="D901" s="9">
        <v>0.87678067141377525</v>
      </c>
      <c r="E901" s="9">
        <v>0.90555266481928354</v>
      </c>
      <c r="F901" s="9">
        <v>0.61569239394086206</v>
      </c>
    </row>
    <row r="902" spans="2:21" x14ac:dyDescent="0.25">
      <c r="B902" s="3" t="s">
        <v>10</v>
      </c>
      <c r="C902" s="13">
        <v>1</v>
      </c>
      <c r="D902" s="13">
        <v>1</v>
      </c>
      <c r="E902" s="13">
        <v>1</v>
      </c>
      <c r="F902" s="13">
        <v>1</v>
      </c>
    </row>
    <row r="903" spans="2:21" x14ac:dyDescent="0.25">
      <c r="B903" s="3" t="s">
        <v>11</v>
      </c>
      <c r="C903" s="9">
        <v>0.880238780344197</v>
      </c>
      <c r="D903" s="9">
        <v>0.88461216326557901</v>
      </c>
      <c r="E903" s="9">
        <v>0.91807609508586074</v>
      </c>
      <c r="F903" s="9">
        <v>0.73754126748907733</v>
      </c>
    </row>
    <row r="904" spans="2:21" ht="9.9499999999999993" customHeight="1" x14ac:dyDescent="0.25"/>
    <row r="906" spans="2:21" x14ac:dyDescent="0.25">
      <c r="B906" s="20" t="s">
        <v>283</v>
      </c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</row>
    <row r="907" spans="2:21" ht="5.0999999999999996" customHeight="1" x14ac:dyDescent="0.25"/>
    <row r="909" spans="2:21" x14ac:dyDescent="0.25">
      <c r="B909" s="1" t="s">
        <v>284</v>
      </c>
    </row>
    <row r="910" spans="2:21" ht="5.0999999999999996" customHeight="1" x14ac:dyDescent="0.25"/>
    <row r="911" spans="2:21" x14ac:dyDescent="0.25">
      <c r="B911" s="4" t="s">
        <v>4</v>
      </c>
      <c r="C911" s="3" t="s">
        <v>5</v>
      </c>
      <c r="D911" s="3" t="s">
        <v>6</v>
      </c>
      <c r="E911" s="3" t="s">
        <v>7</v>
      </c>
      <c r="F911" s="3" t="s">
        <v>8</v>
      </c>
      <c r="G911" s="3" t="s">
        <v>9</v>
      </c>
      <c r="H911" s="3" t="s">
        <v>10</v>
      </c>
      <c r="I911" s="3" t="s">
        <v>11</v>
      </c>
    </row>
    <row r="912" spans="2:21" x14ac:dyDescent="0.25">
      <c r="B912" s="3" t="s">
        <v>5</v>
      </c>
      <c r="C912" s="10">
        <v>0.81032360220334732</v>
      </c>
      <c r="D912" s="10" t="s">
        <v>4</v>
      </c>
      <c r="E912" s="10" t="s">
        <v>4</v>
      </c>
      <c r="F912" s="10" t="s">
        <v>4</v>
      </c>
      <c r="G912" s="10" t="s">
        <v>4</v>
      </c>
      <c r="H912" s="10" t="s">
        <v>4</v>
      </c>
      <c r="I912" s="10" t="s">
        <v>4</v>
      </c>
    </row>
    <row r="913" spans="2:9" x14ac:dyDescent="0.25">
      <c r="B913" s="3" t="s">
        <v>6</v>
      </c>
      <c r="C913" s="14">
        <v>0.4255674597305083</v>
      </c>
      <c r="D913" s="14">
        <v>0.82792554801165719</v>
      </c>
      <c r="E913" s="14" t="s">
        <v>4</v>
      </c>
      <c r="F913" s="14" t="s">
        <v>4</v>
      </c>
      <c r="G913" s="14" t="s">
        <v>4</v>
      </c>
      <c r="H913" s="14" t="s">
        <v>4</v>
      </c>
      <c r="I913" s="14" t="s">
        <v>4</v>
      </c>
    </row>
    <row r="914" spans="2:9" x14ac:dyDescent="0.25">
      <c r="B914" s="3" t="s">
        <v>7</v>
      </c>
      <c r="C914" s="10">
        <v>0.34632027736250043</v>
      </c>
      <c r="D914" s="10">
        <v>0.73886193328253247</v>
      </c>
      <c r="E914" s="10">
        <v>0.829329180644227</v>
      </c>
      <c r="F914" s="10" t="s">
        <v>4</v>
      </c>
      <c r="G914" s="10" t="s">
        <v>4</v>
      </c>
      <c r="H914" s="10" t="s">
        <v>4</v>
      </c>
      <c r="I914" s="10" t="s">
        <v>4</v>
      </c>
    </row>
    <row r="915" spans="2:9" x14ac:dyDescent="0.25">
      <c r="B915" s="3" t="s">
        <v>8</v>
      </c>
      <c r="C915" s="14">
        <v>-0.30926282399130051</v>
      </c>
      <c r="D915" s="14">
        <v>9.9795898652964524E-2</v>
      </c>
      <c r="E915" s="14">
        <v>-1.6394326020325905E-2</v>
      </c>
      <c r="F915" s="14">
        <v>1.0000000000000002</v>
      </c>
      <c r="G915" s="14" t="s">
        <v>4</v>
      </c>
      <c r="H915" s="14" t="s">
        <v>4</v>
      </c>
      <c r="I915" s="14" t="s">
        <v>4</v>
      </c>
    </row>
    <row r="916" spans="2:9" x14ac:dyDescent="0.25">
      <c r="B916" s="3" t="s">
        <v>9</v>
      </c>
      <c r="C916" s="10">
        <v>0.43160454917137109</v>
      </c>
      <c r="D916" s="10">
        <v>0.73111207012385138</v>
      </c>
      <c r="E916" s="10">
        <v>0.62862672840322709</v>
      </c>
      <c r="F916" s="10">
        <v>-9.9839374848538956E-2</v>
      </c>
      <c r="G916" s="10">
        <v>0.78466068713862691</v>
      </c>
      <c r="H916" s="10" t="s">
        <v>4</v>
      </c>
      <c r="I916" s="10" t="s">
        <v>4</v>
      </c>
    </row>
    <row r="917" spans="2:9" x14ac:dyDescent="0.25">
      <c r="B917" s="3" t="s">
        <v>10</v>
      </c>
      <c r="C917" s="14">
        <v>4.653525094530981E-2</v>
      </c>
      <c r="D917" s="14">
        <v>0.2022284415593045</v>
      </c>
      <c r="E917" s="14">
        <v>9.5879833994491848E-2</v>
      </c>
      <c r="F917" s="14">
        <v>0.22081070403219516</v>
      </c>
      <c r="G917" s="14">
        <v>7.5801299501009986E-2</v>
      </c>
      <c r="H917" s="14">
        <v>1</v>
      </c>
      <c r="I917" s="14" t="s">
        <v>4</v>
      </c>
    </row>
    <row r="918" spans="2:9" x14ac:dyDescent="0.25">
      <c r="B918" s="3" t="s">
        <v>11</v>
      </c>
      <c r="C918" s="10">
        <v>0.23568625456519884</v>
      </c>
      <c r="D918" s="10">
        <v>0.47650392700518812</v>
      </c>
      <c r="E918" s="10">
        <v>0.36115288431566916</v>
      </c>
      <c r="F918" s="10">
        <v>7.3763823991734603E-2</v>
      </c>
      <c r="G918" s="10">
        <v>0.45834623341727559</v>
      </c>
      <c r="H918" s="10">
        <v>-0.18552218525949482</v>
      </c>
      <c r="I918" s="10">
        <v>0.85880222839084286</v>
      </c>
    </row>
    <row r="919" spans="2:9" ht="9.9499999999999993" customHeight="1" x14ac:dyDescent="0.25"/>
    <row r="921" spans="2:9" x14ac:dyDescent="0.25">
      <c r="B921" s="1" t="s">
        <v>285</v>
      </c>
    </row>
    <row r="922" spans="2:9" ht="5.0999999999999996" customHeight="1" x14ac:dyDescent="0.25"/>
    <row r="923" spans="2:9" x14ac:dyDescent="0.25">
      <c r="B923" s="4" t="s">
        <v>4</v>
      </c>
      <c r="C923" s="3" t="s">
        <v>5</v>
      </c>
      <c r="D923" s="3" t="s">
        <v>6</v>
      </c>
      <c r="E923" s="3" t="s">
        <v>7</v>
      </c>
      <c r="F923" s="3" t="s">
        <v>8</v>
      </c>
      <c r="G923" s="3" t="s">
        <v>9</v>
      </c>
      <c r="H923" s="3" t="s">
        <v>10</v>
      </c>
      <c r="I923" s="3" t="s">
        <v>11</v>
      </c>
    </row>
    <row r="924" spans="2:9" x14ac:dyDescent="0.25">
      <c r="B924" s="3" t="s">
        <v>18</v>
      </c>
      <c r="C924" s="10">
        <v>0.89812398692227113</v>
      </c>
      <c r="D924" s="10">
        <v>0.40677046211804718</v>
      </c>
      <c r="E924" s="10">
        <v>0.33084570851739015</v>
      </c>
      <c r="F924" s="10">
        <v>-0.27703166990205341</v>
      </c>
      <c r="G924" s="10">
        <v>0.42023524397811174</v>
      </c>
      <c r="H924" s="10">
        <v>-3.4100433411174934E-2</v>
      </c>
      <c r="I924" s="10">
        <v>0.24308045842758363</v>
      </c>
    </row>
    <row r="925" spans="2:9" x14ac:dyDescent="0.25">
      <c r="B925" s="3" t="s">
        <v>19</v>
      </c>
      <c r="C925" s="14">
        <v>0.8503970693697388</v>
      </c>
      <c r="D925" s="14">
        <v>0.39757496470052467</v>
      </c>
      <c r="E925" s="14">
        <v>0.28921316738931524</v>
      </c>
      <c r="F925" s="14">
        <v>-0.21627105979846142</v>
      </c>
      <c r="G925" s="14">
        <v>0.33534724789419174</v>
      </c>
      <c r="H925" s="14">
        <v>9.3603634836093075E-2</v>
      </c>
      <c r="I925" s="14">
        <v>0.2130780011525249</v>
      </c>
    </row>
    <row r="926" spans="2:9" x14ac:dyDescent="0.25">
      <c r="B926" s="3" t="s">
        <v>20</v>
      </c>
      <c r="C926" s="10">
        <v>0.84026220503434035</v>
      </c>
      <c r="D926" s="10">
        <v>0.36656709207921284</v>
      </c>
      <c r="E926" s="10">
        <v>0.28537683886940546</v>
      </c>
      <c r="F926" s="10">
        <v>-0.20734630374872082</v>
      </c>
      <c r="G926" s="10">
        <v>0.37505469896274729</v>
      </c>
      <c r="H926" s="10">
        <v>3.3540490483667966E-2</v>
      </c>
      <c r="I926" s="10">
        <v>0.19367801903475604</v>
      </c>
    </row>
    <row r="927" spans="2:9" x14ac:dyDescent="0.25">
      <c r="B927" s="3" t="s">
        <v>21</v>
      </c>
      <c r="C927" s="14">
        <v>0.69049143569595783</v>
      </c>
      <c r="D927" s="14">
        <v>0.20469086913889206</v>
      </c>
      <c r="E927" s="14">
        <v>0.18033162531446306</v>
      </c>
      <c r="F927" s="14">
        <v>-0.30313458860007242</v>
      </c>
      <c r="G927" s="14">
        <v>0.22586392781306913</v>
      </c>
      <c r="H927" s="14">
        <v>5.8476531668307088E-2</v>
      </c>
      <c r="I927" s="14">
        <v>9.4309005997034026E-2</v>
      </c>
    </row>
    <row r="928" spans="2:9" x14ac:dyDescent="0.25">
      <c r="B928" s="3" t="s">
        <v>22</v>
      </c>
      <c r="C928" s="10">
        <v>0.75531505610745653</v>
      </c>
      <c r="D928" s="10">
        <v>0.28962533489618592</v>
      </c>
      <c r="E928" s="10">
        <v>0.28970608602348863</v>
      </c>
      <c r="F928" s="10">
        <v>-0.30189805336012215</v>
      </c>
      <c r="G928" s="10">
        <v>0.35901835696532358</v>
      </c>
      <c r="H928" s="10">
        <v>5.5992553905805292E-2</v>
      </c>
      <c r="I928" s="10">
        <v>0.17042482026955236</v>
      </c>
    </row>
    <row r="929" spans="2:9" x14ac:dyDescent="0.25">
      <c r="B929" s="3" t="s">
        <v>23</v>
      </c>
      <c r="C929" s="14">
        <v>0.3104309714206222</v>
      </c>
      <c r="D929" s="14">
        <v>0.81458145647473279</v>
      </c>
      <c r="E929" s="14">
        <v>0.52781414551351491</v>
      </c>
      <c r="F929" s="14">
        <v>8.4898525795485721E-2</v>
      </c>
      <c r="G929" s="14">
        <v>0.55407058639987761</v>
      </c>
      <c r="H929" s="14">
        <v>0.17924974557130047</v>
      </c>
      <c r="I929" s="14">
        <v>0.38793608521162548</v>
      </c>
    </row>
    <row r="930" spans="2:9" x14ac:dyDescent="0.25">
      <c r="B930" s="3" t="s">
        <v>24</v>
      </c>
      <c r="C930" s="10">
        <v>0.36131982039974558</v>
      </c>
      <c r="D930" s="10">
        <v>0.84985534702515553</v>
      </c>
      <c r="E930" s="10">
        <v>0.58657870438314641</v>
      </c>
      <c r="F930" s="10">
        <v>6.2248001915687023E-2</v>
      </c>
      <c r="G930" s="10">
        <v>0.61447733111029823</v>
      </c>
      <c r="H930" s="10">
        <v>0.19245538598770723</v>
      </c>
      <c r="I930" s="10">
        <v>0.39949483787023682</v>
      </c>
    </row>
    <row r="931" spans="2:9" x14ac:dyDescent="0.25">
      <c r="B931" s="3" t="s">
        <v>25</v>
      </c>
      <c r="C931" s="14">
        <v>0.36688972700863198</v>
      </c>
      <c r="D931" s="14">
        <v>0.81690901301248142</v>
      </c>
      <c r="E931" s="14">
        <v>0.68915864972280105</v>
      </c>
      <c r="F931" s="14">
        <v>0.12747987454568085</v>
      </c>
      <c r="G931" s="14">
        <v>0.60865859675491796</v>
      </c>
      <c r="H931" s="14">
        <v>0.17421972335952787</v>
      </c>
      <c r="I931" s="14">
        <v>0.38850534774671375</v>
      </c>
    </row>
    <row r="932" spans="2:9" x14ac:dyDescent="0.25">
      <c r="B932" s="3" t="s">
        <v>26</v>
      </c>
      <c r="C932" s="10">
        <v>0.36506979052306976</v>
      </c>
      <c r="D932" s="10">
        <v>0.82988279688208977</v>
      </c>
      <c r="E932" s="10">
        <v>0.62886353573026921</v>
      </c>
      <c r="F932" s="10">
        <v>5.4152037008243281E-2</v>
      </c>
      <c r="G932" s="10">
        <v>0.63740279201430328</v>
      </c>
      <c r="H932" s="10">
        <v>0.12641911981264367</v>
      </c>
      <c r="I932" s="10">
        <v>0.4016133038832374</v>
      </c>
    </row>
    <row r="933" spans="2:9" x14ac:dyDescent="0.25">
      <c r="B933" s="3" t="s">
        <v>27</v>
      </c>
      <c r="C933" s="14">
        <v>-0.30926282399130062</v>
      </c>
      <c r="D933" s="14">
        <v>9.979589865296451E-2</v>
      </c>
      <c r="E933" s="14">
        <v>-1.6394326020325634E-2</v>
      </c>
      <c r="F933" s="14">
        <v>1.0000000000000002</v>
      </c>
      <c r="G933" s="14">
        <v>-9.9839374848538914E-2</v>
      </c>
      <c r="H933" s="14">
        <v>0.22081070403219563</v>
      </c>
      <c r="I933" s="14">
        <v>7.3763823991734631E-2</v>
      </c>
    </row>
    <row r="934" spans="2:9" x14ac:dyDescent="0.25">
      <c r="B934" s="3" t="s">
        <v>28</v>
      </c>
      <c r="C934" s="10">
        <v>0.2969766020603018</v>
      </c>
      <c r="D934" s="10">
        <v>0.61460763989474554</v>
      </c>
      <c r="E934" s="10">
        <v>0.80789479741167491</v>
      </c>
      <c r="F934" s="10">
        <v>2.0501284579836136E-2</v>
      </c>
      <c r="G934" s="10">
        <v>0.45390247129888933</v>
      </c>
      <c r="H934" s="10">
        <v>8.3475463634170688E-2</v>
      </c>
      <c r="I934" s="10">
        <v>0.27206248642983966</v>
      </c>
    </row>
    <row r="935" spans="2:9" x14ac:dyDescent="0.25">
      <c r="B935" s="3" t="s">
        <v>29</v>
      </c>
      <c r="C935" s="14">
        <v>0.32477041664619805</v>
      </c>
      <c r="D935" s="14">
        <v>0.65873569999731785</v>
      </c>
      <c r="E935" s="14">
        <v>0.82717276351370228</v>
      </c>
      <c r="F935" s="14">
        <v>-7.4966964714273179E-2</v>
      </c>
      <c r="G935" s="14">
        <v>0.5761853681699417</v>
      </c>
      <c r="H935" s="14">
        <v>5.6394680551619523E-2</v>
      </c>
      <c r="I935" s="14">
        <v>0.24674788717323576</v>
      </c>
    </row>
    <row r="936" spans="2:9" x14ac:dyDescent="0.25">
      <c r="B936" s="3" t="s">
        <v>30</v>
      </c>
      <c r="C936" s="10">
        <v>0.27176005129649156</v>
      </c>
      <c r="D936" s="10">
        <v>0.63206115160889786</v>
      </c>
      <c r="E936" s="10">
        <v>0.81577622591622312</v>
      </c>
      <c r="F936" s="10">
        <v>3.209698672107715E-2</v>
      </c>
      <c r="G936" s="10">
        <v>0.51016192209555578</v>
      </c>
      <c r="H936" s="10">
        <v>0.16735201913843112</v>
      </c>
      <c r="I936" s="10">
        <v>0.39143769703292342</v>
      </c>
    </row>
    <row r="937" spans="2:9" x14ac:dyDescent="0.25">
      <c r="B937" s="3" t="s">
        <v>31</v>
      </c>
      <c r="C937" s="14">
        <v>0.25696243845684258</v>
      </c>
      <c r="D937" s="14">
        <v>0.58513841087647533</v>
      </c>
      <c r="E937" s="14">
        <v>0.82126731086061433</v>
      </c>
      <c r="F937" s="14">
        <v>-2.701465737994543E-2</v>
      </c>
      <c r="G937" s="14">
        <v>0.52418783293540994</v>
      </c>
      <c r="H937" s="14">
        <v>2.2607482693935952E-2</v>
      </c>
      <c r="I937" s="14">
        <v>0.28201869320126788</v>
      </c>
    </row>
    <row r="938" spans="2:9" x14ac:dyDescent="0.25">
      <c r="B938" s="3" t="s">
        <v>32</v>
      </c>
      <c r="C938" s="10">
        <v>0.31178106911186343</v>
      </c>
      <c r="D938" s="10">
        <v>0.63063850966744361</v>
      </c>
      <c r="E938" s="10">
        <v>0.88196889195317418</v>
      </c>
      <c r="F938" s="10">
        <v>-6.0387026136826359E-2</v>
      </c>
      <c r="G938" s="10">
        <v>0.57838980323238054</v>
      </c>
      <c r="H938" s="10">
        <v>0.10629115193289475</v>
      </c>
      <c r="I938" s="10">
        <v>0.31008863232672912</v>
      </c>
    </row>
    <row r="939" spans="2:9" x14ac:dyDescent="0.25">
      <c r="B939" s="3" t="s">
        <v>33</v>
      </c>
      <c r="C939" s="14">
        <v>0.27958792836735891</v>
      </c>
      <c r="D939" s="14">
        <v>0.52289559401804853</v>
      </c>
      <c r="E939" s="14">
        <v>0.80694268131418345</v>
      </c>
      <c r="F939" s="14">
        <v>-9.7801459252720227E-3</v>
      </c>
      <c r="G939" s="14">
        <v>0.4949952887514617</v>
      </c>
      <c r="H939" s="14">
        <v>1.3199215877619484E-2</v>
      </c>
      <c r="I939" s="14">
        <v>0.29300157135058846</v>
      </c>
    </row>
    <row r="940" spans="2:9" x14ac:dyDescent="0.25">
      <c r="B940" s="3" t="s">
        <v>34</v>
      </c>
      <c r="C940" s="10">
        <v>0.26443854815032775</v>
      </c>
      <c r="D940" s="10">
        <v>0.63287675410287669</v>
      </c>
      <c r="E940" s="10">
        <v>0.84178559071443593</v>
      </c>
      <c r="F940" s="10">
        <v>3.4010560480856961E-2</v>
      </c>
      <c r="G940" s="10">
        <v>0.49966153249593442</v>
      </c>
      <c r="H940" s="10">
        <v>9.8996799860324891E-2</v>
      </c>
      <c r="I940" s="10">
        <v>0.30332047141434465</v>
      </c>
    </row>
    <row r="941" spans="2:9" x14ac:dyDescent="0.25">
      <c r="B941" s="3" t="s">
        <v>35</v>
      </c>
      <c r="C941" s="14">
        <v>4.6535250945309546E-2</v>
      </c>
      <c r="D941" s="14">
        <v>0.20222844155930436</v>
      </c>
      <c r="E941" s="14">
        <v>9.5879833994491875E-2</v>
      </c>
      <c r="F941" s="14">
        <v>0.22081070403219563</v>
      </c>
      <c r="G941" s="14">
        <v>7.5801299501009972E-2</v>
      </c>
      <c r="H941" s="14">
        <v>1</v>
      </c>
      <c r="I941" s="14">
        <v>-0.18552218525949457</v>
      </c>
    </row>
    <row r="942" spans="2:9" x14ac:dyDescent="0.25">
      <c r="B942" s="3" t="s">
        <v>36</v>
      </c>
      <c r="C942" s="10">
        <v>0.31960701431178345</v>
      </c>
      <c r="D942" s="10">
        <v>0.59042924101973515</v>
      </c>
      <c r="E942" s="10">
        <v>0.43528706641661236</v>
      </c>
      <c r="F942" s="10">
        <v>-8.5668128484768832E-2</v>
      </c>
      <c r="G942" s="10">
        <v>0.751308105175717</v>
      </c>
      <c r="H942" s="10">
        <v>-3.2215730287105573E-2</v>
      </c>
      <c r="I942" s="10">
        <v>0.41684260916148363</v>
      </c>
    </row>
    <row r="943" spans="2:9" x14ac:dyDescent="0.25">
      <c r="B943" s="3" t="s">
        <v>37</v>
      </c>
      <c r="C943" s="14">
        <v>0.38223193564498842</v>
      </c>
      <c r="D943" s="14">
        <v>0.61339906201378847</v>
      </c>
      <c r="E943" s="14">
        <v>0.51650538779568267</v>
      </c>
      <c r="F943" s="14">
        <v>-0.10498029938553294</v>
      </c>
      <c r="G943" s="14">
        <v>0.85349549434675498</v>
      </c>
      <c r="H943" s="14">
        <v>8.5233950057145597E-2</v>
      </c>
      <c r="I943" s="14">
        <v>0.37049802838311363</v>
      </c>
    </row>
    <row r="944" spans="2:9" x14ac:dyDescent="0.25">
      <c r="B944" s="3" t="s">
        <v>38</v>
      </c>
      <c r="C944" s="10">
        <v>0.3622957988246408</v>
      </c>
      <c r="D944" s="10">
        <v>0.57220818550702823</v>
      </c>
      <c r="E944" s="10">
        <v>0.49426365560901236</v>
      </c>
      <c r="F944" s="10">
        <v>-5.2227949615009178E-2</v>
      </c>
      <c r="G944" s="10">
        <v>0.77803718433339841</v>
      </c>
      <c r="H944" s="10">
        <v>9.7414222128741887E-2</v>
      </c>
      <c r="I944" s="10">
        <v>0.40493787627885969</v>
      </c>
    </row>
    <row r="945" spans="2:9" x14ac:dyDescent="0.25">
      <c r="B945" s="3" t="s">
        <v>39</v>
      </c>
      <c r="C945" s="14">
        <v>0.29315153693048834</v>
      </c>
      <c r="D945" s="14">
        <v>0.59733027905461988</v>
      </c>
      <c r="E945" s="14">
        <v>0.50763691787841714</v>
      </c>
      <c r="F945" s="14">
        <v>-8.5764727239177371E-2</v>
      </c>
      <c r="G945" s="14">
        <v>0.81888038688701248</v>
      </c>
      <c r="H945" s="14">
        <v>4.5680273249602624E-2</v>
      </c>
      <c r="I945" s="14">
        <v>0.36088448157639302</v>
      </c>
    </row>
    <row r="946" spans="2:9" x14ac:dyDescent="0.25">
      <c r="B946" s="3" t="s">
        <v>40</v>
      </c>
      <c r="C946" s="10">
        <v>0.33197889695380417</v>
      </c>
      <c r="D946" s="10">
        <v>0.53382021663813728</v>
      </c>
      <c r="E946" s="10">
        <v>0.58296688743031155</v>
      </c>
      <c r="F946" s="10">
        <v>-3.9714736802867454E-2</v>
      </c>
      <c r="G946" s="10">
        <v>0.7503953663533971</v>
      </c>
      <c r="H946" s="10">
        <v>8.5278757642669623E-2</v>
      </c>
      <c r="I946" s="10">
        <v>0.28891216015817273</v>
      </c>
    </row>
    <row r="947" spans="2:9" x14ac:dyDescent="0.25">
      <c r="B947" s="3" t="s">
        <v>41</v>
      </c>
      <c r="C947" s="14">
        <v>0.34330902071899583</v>
      </c>
      <c r="D947" s="14">
        <v>0.53106732135108503</v>
      </c>
      <c r="E947" s="14">
        <v>0.40778324086630435</v>
      </c>
      <c r="F947" s="14">
        <v>-0.10490430598587637</v>
      </c>
      <c r="G947" s="14">
        <v>0.74982383383960216</v>
      </c>
      <c r="H947" s="14">
        <v>7.2173992200904105E-2</v>
      </c>
      <c r="I947" s="14">
        <v>0.31607917919902678</v>
      </c>
    </row>
    <row r="948" spans="2:9" x14ac:dyDescent="0.25">
      <c r="B948" s="3" t="s">
        <v>42</v>
      </c>
      <c r="C948" s="10">
        <v>0.18878682743220299</v>
      </c>
      <c r="D948" s="10">
        <v>0.42008823812684909</v>
      </c>
      <c r="E948" s="10">
        <v>0.2631670383516152</v>
      </c>
      <c r="F948" s="10">
        <v>0.11032778242115308</v>
      </c>
      <c r="G948" s="10">
        <v>0.36999809172630022</v>
      </c>
      <c r="H948" s="10">
        <v>-0.13309015475728794</v>
      </c>
      <c r="I948" s="10">
        <v>0.84549444967969989</v>
      </c>
    </row>
    <row r="949" spans="2:9" x14ac:dyDescent="0.25">
      <c r="B949" s="3" t="s">
        <v>43</v>
      </c>
      <c r="C949" s="14">
        <v>0.20096367207354662</v>
      </c>
      <c r="D949" s="14">
        <v>0.42064563311861519</v>
      </c>
      <c r="E949" s="14">
        <v>0.27824030591490501</v>
      </c>
      <c r="F949" s="14">
        <v>6.0651594475267393E-3</v>
      </c>
      <c r="G949" s="14">
        <v>0.42713380617340313</v>
      </c>
      <c r="H949" s="14">
        <v>-0.17163559115568988</v>
      </c>
      <c r="I949" s="14">
        <v>0.89682844909065507</v>
      </c>
    </row>
    <row r="950" spans="2:9" x14ac:dyDescent="0.25">
      <c r="B950" s="3" t="s">
        <v>44</v>
      </c>
      <c r="C950" s="10">
        <v>0.22096150425094488</v>
      </c>
      <c r="D950" s="10">
        <v>0.42446330948740335</v>
      </c>
      <c r="E950" s="10">
        <v>0.31732446950656207</v>
      </c>
      <c r="F950" s="10">
        <v>5.2380384066575483E-2</v>
      </c>
      <c r="G950" s="10">
        <v>0.40513911777724509</v>
      </c>
      <c r="H950" s="10">
        <v>-0.17489497625234016</v>
      </c>
      <c r="I950" s="10">
        <v>0.90245125365066992</v>
      </c>
    </row>
    <row r="951" spans="2:9" x14ac:dyDescent="0.25">
      <c r="B951" s="3" t="s">
        <v>45</v>
      </c>
      <c r="C951" s="14">
        <v>0.19937386083570363</v>
      </c>
      <c r="D951" s="14">
        <v>0.36859716328524883</v>
      </c>
      <c r="E951" s="14">
        <v>0.39366643258694717</v>
      </c>
      <c r="F951" s="14">
        <v>8.8172208776699679E-2</v>
      </c>
      <c r="G951" s="14">
        <v>0.37132470773081755</v>
      </c>
      <c r="H951" s="14">
        <v>-0.15816708219110945</v>
      </c>
      <c r="I951" s="14">
        <v>0.78522905779340291</v>
      </c>
    </row>
    <row r="952" spans="2:9" ht="9.9499999999999993" customHeight="1" x14ac:dyDescent="0.25"/>
    <row r="954" spans="2:9" x14ac:dyDescent="0.25">
      <c r="B954" s="1" t="s">
        <v>286</v>
      </c>
    </row>
    <row r="955" spans="2:9" ht="5.0999999999999996" customHeight="1" x14ac:dyDescent="0.25"/>
    <row r="956" spans="2:9" x14ac:dyDescent="0.25">
      <c r="B956" s="4" t="s">
        <v>4</v>
      </c>
      <c r="C956" s="3" t="s">
        <v>5</v>
      </c>
      <c r="D956" s="3" t="s">
        <v>6</v>
      </c>
      <c r="E956" s="3" t="s">
        <v>7</v>
      </c>
      <c r="F956" s="3" t="s">
        <v>8</v>
      </c>
      <c r="G956" s="3" t="s">
        <v>9</v>
      </c>
      <c r="H956" s="3" t="s">
        <v>10</v>
      </c>
      <c r="I956" s="3" t="s">
        <v>11</v>
      </c>
    </row>
    <row r="957" spans="2:9" x14ac:dyDescent="0.25">
      <c r="B957" s="3" t="s">
        <v>5</v>
      </c>
      <c r="C957" s="9" t="s">
        <v>4</v>
      </c>
      <c r="D957" s="9" t="s">
        <v>4</v>
      </c>
      <c r="E957" s="9" t="s">
        <v>4</v>
      </c>
      <c r="F957" s="9" t="s">
        <v>4</v>
      </c>
      <c r="G957" s="9" t="s">
        <v>4</v>
      </c>
      <c r="H957" s="9" t="s">
        <v>4</v>
      </c>
      <c r="I957" s="9" t="s">
        <v>4</v>
      </c>
    </row>
    <row r="958" spans="2:9" x14ac:dyDescent="0.25">
      <c r="B958" s="3" t="s">
        <v>6</v>
      </c>
      <c r="C958" s="13">
        <v>0.47677374994957478</v>
      </c>
      <c r="D958" s="13" t="s">
        <v>4</v>
      </c>
      <c r="E958" s="13" t="s">
        <v>4</v>
      </c>
      <c r="F958" s="13" t="s">
        <v>4</v>
      </c>
      <c r="G958" s="13" t="s">
        <v>4</v>
      </c>
      <c r="H958" s="13" t="s">
        <v>4</v>
      </c>
      <c r="I958" s="13" t="s">
        <v>4</v>
      </c>
    </row>
    <row r="959" spans="2:9" x14ac:dyDescent="0.25">
      <c r="B959" s="3" t="s">
        <v>7</v>
      </c>
      <c r="C959" s="9">
        <v>0.37793527730986148</v>
      </c>
      <c r="D959" s="9">
        <v>0.827638110967711</v>
      </c>
      <c r="E959" s="9" t="s">
        <v>4</v>
      </c>
      <c r="F959" s="9" t="s">
        <v>4</v>
      </c>
      <c r="G959" s="9" t="s">
        <v>4</v>
      </c>
      <c r="H959" s="9" t="s">
        <v>4</v>
      </c>
      <c r="I959" s="9" t="s">
        <v>4</v>
      </c>
    </row>
    <row r="960" spans="2:9" x14ac:dyDescent="0.25">
      <c r="B960" s="3" t="s">
        <v>8</v>
      </c>
      <c r="C960" s="13">
        <v>0.3456326021360403</v>
      </c>
      <c r="D960" s="13">
        <v>0.10783113781008503</v>
      </c>
      <c r="E960" s="13">
        <v>4.637517946289519E-2</v>
      </c>
      <c r="F960" s="13" t="s">
        <v>4</v>
      </c>
      <c r="G960" s="13" t="s">
        <v>4</v>
      </c>
      <c r="H960" s="13" t="s">
        <v>4</v>
      </c>
      <c r="I960" s="13" t="s">
        <v>4</v>
      </c>
    </row>
    <row r="961" spans="2:21" x14ac:dyDescent="0.25">
      <c r="B961" s="3" t="s">
        <v>9</v>
      </c>
      <c r="C961" s="9">
        <v>0.48628641360125763</v>
      </c>
      <c r="D961" s="9">
        <v>0.84683129524988465</v>
      </c>
      <c r="E961" s="9">
        <v>0.6943431093761544</v>
      </c>
      <c r="F961" s="9">
        <v>0.10761123549099526</v>
      </c>
      <c r="G961" s="9" t="s">
        <v>4</v>
      </c>
      <c r="H961" s="9" t="s">
        <v>4</v>
      </c>
      <c r="I961" s="9" t="s">
        <v>4</v>
      </c>
    </row>
    <row r="962" spans="2:21" x14ac:dyDescent="0.25">
      <c r="B962" s="3" t="s">
        <v>10</v>
      </c>
      <c r="C962" s="13">
        <v>7.2985342538166798E-2</v>
      </c>
      <c r="D962" s="13">
        <v>0.22051207480962925</v>
      </c>
      <c r="E962" s="13">
        <v>9.8270690748394438E-2</v>
      </c>
      <c r="F962" s="13">
        <v>0.22081070403219502</v>
      </c>
      <c r="G962" s="13">
        <v>9.5045327243311883E-2</v>
      </c>
      <c r="H962" s="13" t="s">
        <v>4</v>
      </c>
      <c r="I962" s="13" t="s">
        <v>4</v>
      </c>
    </row>
    <row r="963" spans="2:21" x14ac:dyDescent="0.25">
      <c r="B963" s="3" t="s">
        <v>11</v>
      </c>
      <c r="C963" s="9">
        <v>0.25841719176300765</v>
      </c>
      <c r="D963" s="9">
        <v>0.55088630272610006</v>
      </c>
      <c r="E963" s="9">
        <v>0.4051408134431228</v>
      </c>
      <c r="F963" s="9">
        <v>7.9824440336830199E-2</v>
      </c>
      <c r="G963" s="9">
        <v>0.52329962539801311</v>
      </c>
      <c r="H963" s="9">
        <v>0.19813947961181896</v>
      </c>
      <c r="I963" s="9" t="s">
        <v>4</v>
      </c>
    </row>
    <row r="964" spans="2:21" ht="9.9499999999999993" customHeight="1" x14ac:dyDescent="0.25"/>
    <row r="966" spans="2:21" x14ac:dyDescent="0.25">
      <c r="B966" s="20" t="s">
        <v>287</v>
      </c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</row>
    <row r="967" spans="2:21" ht="5.0999999999999996" customHeight="1" x14ac:dyDescent="0.25"/>
    <row r="969" spans="2:21" x14ac:dyDescent="0.25">
      <c r="B969" s="1" t="s">
        <v>288</v>
      </c>
    </row>
    <row r="970" spans="2:21" ht="5.0999999999999996" customHeight="1" x14ac:dyDescent="0.25"/>
    <row r="971" spans="2:21" x14ac:dyDescent="0.25">
      <c r="B971" s="4" t="s">
        <v>4</v>
      </c>
      <c r="C971" s="3" t="s">
        <v>289</v>
      </c>
    </row>
    <row r="972" spans="2:21" x14ac:dyDescent="0.25">
      <c r="B972" s="3" t="s">
        <v>18</v>
      </c>
      <c r="C972" s="10">
        <v>3.0677261225868175</v>
      </c>
    </row>
    <row r="973" spans="2:21" x14ac:dyDescent="0.25">
      <c r="B973" s="3" t="s">
        <v>19</v>
      </c>
      <c r="C973" s="13">
        <v>2.1790481409275797</v>
      </c>
    </row>
    <row r="974" spans="2:21" x14ac:dyDescent="0.25">
      <c r="B974" s="3" t="s">
        <v>20</v>
      </c>
      <c r="C974" s="9">
        <v>2.3895064589043771</v>
      </c>
    </row>
    <row r="975" spans="2:21" x14ac:dyDescent="0.25">
      <c r="B975" s="3" t="s">
        <v>21</v>
      </c>
      <c r="C975" s="13">
        <v>1.6409887741949454</v>
      </c>
    </row>
    <row r="976" spans="2:21" x14ac:dyDescent="0.25">
      <c r="B976" s="3" t="s">
        <v>22</v>
      </c>
      <c r="C976" s="9">
        <v>1.7694248054549657</v>
      </c>
    </row>
    <row r="977" spans="2:3" x14ac:dyDescent="0.25">
      <c r="B977" s="3" t="s">
        <v>23</v>
      </c>
      <c r="C977" s="13">
        <v>2.0340257886415323</v>
      </c>
    </row>
    <row r="978" spans="2:3" x14ac:dyDescent="0.25">
      <c r="B978" s="3" t="s">
        <v>24</v>
      </c>
      <c r="C978" s="9">
        <v>2.2033117982305148</v>
      </c>
    </row>
    <row r="979" spans="2:3" x14ac:dyDescent="0.25">
      <c r="B979" s="3" t="s">
        <v>25</v>
      </c>
      <c r="C979" s="13">
        <v>1.7894194853730072</v>
      </c>
    </row>
    <row r="980" spans="2:3" x14ac:dyDescent="0.25">
      <c r="B980" s="3" t="s">
        <v>26</v>
      </c>
      <c r="C980" s="9">
        <v>1.872998225064626</v>
      </c>
    </row>
    <row r="981" spans="2:3" x14ac:dyDescent="0.25">
      <c r="B981" s="3" t="s">
        <v>27</v>
      </c>
      <c r="C981" s="13">
        <v>1.0000000000000002</v>
      </c>
    </row>
    <row r="982" spans="2:3" x14ac:dyDescent="0.25">
      <c r="B982" s="3" t="s">
        <v>28</v>
      </c>
      <c r="C982" s="9">
        <v>2.8013078847155253</v>
      </c>
    </row>
    <row r="983" spans="2:3" x14ac:dyDescent="0.25">
      <c r="B983" s="3" t="s">
        <v>29</v>
      </c>
      <c r="C983" s="13">
        <v>2.6608585168908192</v>
      </c>
    </row>
    <row r="984" spans="2:3" x14ac:dyDescent="0.25">
      <c r="B984" s="3" t="s">
        <v>30</v>
      </c>
      <c r="C984" s="9">
        <v>2.4292632457905232</v>
      </c>
    </row>
    <row r="985" spans="2:3" x14ac:dyDescent="0.25">
      <c r="B985" s="3" t="s">
        <v>31</v>
      </c>
      <c r="C985" s="13">
        <v>2.5455068152942673</v>
      </c>
    </row>
    <row r="986" spans="2:3" x14ac:dyDescent="0.25">
      <c r="B986" s="3" t="s">
        <v>32</v>
      </c>
      <c r="C986" s="10">
        <v>3.2796176699728714</v>
      </c>
    </row>
    <row r="987" spans="2:3" x14ac:dyDescent="0.25">
      <c r="B987" s="3" t="s">
        <v>33</v>
      </c>
      <c r="C987" s="13">
        <v>2.7668371322577734</v>
      </c>
    </row>
    <row r="988" spans="2:3" x14ac:dyDescent="0.25">
      <c r="B988" s="3" t="s">
        <v>34</v>
      </c>
      <c r="C988" s="9">
        <v>2.8689908779550675</v>
      </c>
    </row>
    <row r="989" spans="2:3" x14ac:dyDescent="0.25">
      <c r="B989" s="3" t="s">
        <v>35</v>
      </c>
      <c r="C989" s="13">
        <v>1.0000000000000009</v>
      </c>
    </row>
    <row r="990" spans="2:3" x14ac:dyDescent="0.25">
      <c r="B990" s="3" t="s">
        <v>36</v>
      </c>
      <c r="C990" s="9">
        <v>1.6917957153003038</v>
      </c>
    </row>
    <row r="991" spans="2:3" x14ac:dyDescent="0.25">
      <c r="B991" s="3" t="s">
        <v>37</v>
      </c>
      <c r="C991" s="13">
        <v>2.5394331019453422</v>
      </c>
    </row>
    <row r="992" spans="2:3" x14ac:dyDescent="0.25">
      <c r="B992" s="3" t="s">
        <v>38</v>
      </c>
      <c r="C992" s="9">
        <v>1.8497159374402572</v>
      </c>
    </row>
    <row r="993" spans="2:9" x14ac:dyDescent="0.25">
      <c r="B993" s="3" t="s">
        <v>39</v>
      </c>
      <c r="C993" s="13">
        <v>2.2638190167056034</v>
      </c>
    </row>
    <row r="994" spans="2:9" x14ac:dyDescent="0.25">
      <c r="B994" s="3" t="s">
        <v>40</v>
      </c>
      <c r="C994" s="9">
        <v>1.8483838247711621</v>
      </c>
    </row>
    <row r="995" spans="2:9" x14ac:dyDescent="0.25">
      <c r="B995" s="3" t="s">
        <v>41</v>
      </c>
      <c r="C995" s="13">
        <v>2.0363009142737312</v>
      </c>
    </row>
    <row r="996" spans="2:9" x14ac:dyDescent="0.25">
      <c r="B996" s="3" t="s">
        <v>42</v>
      </c>
      <c r="C996" s="9">
        <v>2.1623640485705606</v>
      </c>
    </row>
    <row r="997" spans="2:9" x14ac:dyDescent="0.25">
      <c r="B997" s="3" t="s">
        <v>43</v>
      </c>
      <c r="C997" s="13">
        <v>2.966633874322762</v>
      </c>
    </row>
    <row r="998" spans="2:9" x14ac:dyDescent="0.25">
      <c r="B998" s="3" t="s">
        <v>44</v>
      </c>
      <c r="C998" s="10">
        <v>3.0252921336763778</v>
      </c>
    </row>
    <row r="999" spans="2:9" x14ac:dyDescent="0.25">
      <c r="B999" s="3" t="s">
        <v>45</v>
      </c>
      <c r="C999" s="13">
        <v>1.7802833695054419</v>
      </c>
    </row>
    <row r="1000" spans="2:9" ht="9.9499999999999993" customHeight="1" x14ac:dyDescent="0.25"/>
    <row r="1002" spans="2:9" x14ac:dyDescent="0.25">
      <c r="B1002" s="1" t="s">
        <v>290</v>
      </c>
    </row>
    <row r="1003" spans="2:9" ht="5.0999999999999996" customHeight="1" x14ac:dyDescent="0.25"/>
    <row r="1004" spans="2:9" x14ac:dyDescent="0.25">
      <c r="B1004" s="4" t="s">
        <v>4</v>
      </c>
      <c r="C1004" s="3" t="s">
        <v>5</v>
      </c>
      <c r="D1004" s="3" t="s">
        <v>6</v>
      </c>
      <c r="E1004" s="3" t="s">
        <v>7</v>
      </c>
      <c r="F1004" s="3" t="s">
        <v>8</v>
      </c>
      <c r="G1004" s="3" t="s">
        <v>9</v>
      </c>
      <c r="H1004" s="3" t="s">
        <v>10</v>
      </c>
      <c r="I1004" s="3" t="s">
        <v>11</v>
      </c>
    </row>
    <row r="1005" spans="2:9" x14ac:dyDescent="0.25">
      <c r="B1005" s="3" t="s">
        <v>5</v>
      </c>
      <c r="C1005" s="9" t="s">
        <v>4</v>
      </c>
      <c r="D1005" s="9">
        <v>1.3978539611865535</v>
      </c>
      <c r="E1005" s="9" t="s">
        <v>4</v>
      </c>
      <c r="F1005" s="9" t="s">
        <v>4</v>
      </c>
      <c r="G1005" s="9" t="s">
        <v>4</v>
      </c>
      <c r="H1005" s="9" t="s">
        <v>4</v>
      </c>
      <c r="I1005" s="9" t="s">
        <v>4</v>
      </c>
    </row>
    <row r="1006" spans="2:9" x14ac:dyDescent="0.25">
      <c r="B1006" s="3" t="s">
        <v>6</v>
      </c>
      <c r="C1006" s="13" t="s">
        <v>4</v>
      </c>
      <c r="D1006" s="13" t="s">
        <v>4</v>
      </c>
      <c r="E1006" s="13" t="s">
        <v>4</v>
      </c>
      <c r="F1006" s="13" t="s">
        <v>4</v>
      </c>
      <c r="G1006" s="13" t="s">
        <v>4</v>
      </c>
      <c r="H1006" s="13" t="s">
        <v>4</v>
      </c>
      <c r="I1006" s="13" t="s">
        <v>4</v>
      </c>
    </row>
    <row r="1007" spans="2:9" x14ac:dyDescent="0.25">
      <c r="B1007" s="3" t="s">
        <v>7</v>
      </c>
      <c r="C1007" s="9" t="s">
        <v>4</v>
      </c>
      <c r="D1007" s="9">
        <v>1.709259954407891</v>
      </c>
      <c r="E1007" s="9" t="s">
        <v>4</v>
      </c>
      <c r="F1007" s="9" t="s">
        <v>4</v>
      </c>
      <c r="G1007" s="9" t="s">
        <v>4</v>
      </c>
      <c r="H1007" s="9" t="s">
        <v>4</v>
      </c>
      <c r="I1007" s="9" t="s">
        <v>4</v>
      </c>
    </row>
    <row r="1008" spans="2:9" x14ac:dyDescent="0.25">
      <c r="B1008" s="3" t="s">
        <v>8</v>
      </c>
      <c r="C1008" s="13" t="s">
        <v>4</v>
      </c>
      <c r="D1008" s="13">
        <v>1.2499624496682702</v>
      </c>
      <c r="E1008" s="13" t="s">
        <v>4</v>
      </c>
      <c r="F1008" s="13" t="s">
        <v>4</v>
      </c>
      <c r="G1008" s="13" t="s">
        <v>4</v>
      </c>
      <c r="H1008" s="13" t="s">
        <v>4</v>
      </c>
      <c r="I1008" s="13" t="s">
        <v>4</v>
      </c>
    </row>
    <row r="1009" spans="2:21" x14ac:dyDescent="0.25">
      <c r="B1009" s="3" t="s">
        <v>9</v>
      </c>
      <c r="C1009" s="9" t="s">
        <v>4</v>
      </c>
      <c r="D1009" s="9">
        <v>2.021492815811297</v>
      </c>
      <c r="E1009" s="9">
        <v>0.99999999999999956</v>
      </c>
      <c r="F1009" s="9" t="s">
        <v>4</v>
      </c>
      <c r="G1009" s="9" t="s">
        <v>4</v>
      </c>
      <c r="H1009" s="9" t="s">
        <v>4</v>
      </c>
      <c r="I1009" s="9" t="s">
        <v>4</v>
      </c>
    </row>
    <row r="1010" spans="2:21" x14ac:dyDescent="0.25">
      <c r="B1010" s="3" t="s">
        <v>10</v>
      </c>
      <c r="C1010" s="13" t="s">
        <v>4</v>
      </c>
      <c r="D1010" s="13">
        <v>1.1827925968984441</v>
      </c>
      <c r="E1010" s="13" t="s">
        <v>4</v>
      </c>
      <c r="F1010" s="13" t="s">
        <v>4</v>
      </c>
      <c r="G1010" s="13" t="s">
        <v>4</v>
      </c>
      <c r="H1010" s="13" t="s">
        <v>4</v>
      </c>
      <c r="I1010" s="13" t="s">
        <v>4</v>
      </c>
    </row>
    <row r="1011" spans="2:21" x14ac:dyDescent="0.25">
      <c r="B1011" s="3" t="s">
        <v>11</v>
      </c>
      <c r="C1011" s="9" t="s">
        <v>4</v>
      </c>
      <c r="D1011" s="9">
        <v>1.4456912162718254</v>
      </c>
      <c r="E1011" s="9" t="s">
        <v>4</v>
      </c>
      <c r="F1011" s="9" t="s">
        <v>4</v>
      </c>
      <c r="G1011" s="9" t="s">
        <v>4</v>
      </c>
      <c r="H1011" s="9" t="s">
        <v>4</v>
      </c>
      <c r="I1011" s="9" t="s">
        <v>4</v>
      </c>
    </row>
    <row r="1012" spans="2:21" ht="9.9499999999999993" customHeight="1" x14ac:dyDescent="0.25"/>
    <row r="1014" spans="2:21" x14ac:dyDescent="0.25">
      <c r="B1014" s="20" t="s">
        <v>291</v>
      </c>
      <c r="C1014" s="16"/>
      <c r="D1014" s="16"/>
      <c r="E1014" s="16"/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</row>
    <row r="1015" spans="2:21" ht="5.0999999999999996" customHeight="1" x14ac:dyDescent="0.25"/>
    <row r="1017" spans="2:21" x14ac:dyDescent="0.25">
      <c r="B1017" s="1" t="s">
        <v>292</v>
      </c>
    </row>
    <row r="1018" spans="2:21" ht="5.0999999999999996" customHeight="1" x14ac:dyDescent="0.25"/>
    <row r="1019" spans="2:21" x14ac:dyDescent="0.25">
      <c r="B1019" s="4" t="s">
        <v>4</v>
      </c>
      <c r="C1019" s="3" t="s">
        <v>293</v>
      </c>
      <c r="D1019" s="3" t="s">
        <v>294</v>
      </c>
    </row>
    <row r="1020" spans="2:21" x14ac:dyDescent="0.25">
      <c r="B1020" s="3" t="s">
        <v>295</v>
      </c>
      <c r="C1020" s="10">
        <v>6.7395736955986135E-2</v>
      </c>
      <c r="D1020" s="10">
        <v>7.0467351085351071E-2</v>
      </c>
    </row>
    <row r="1021" spans="2:21" x14ac:dyDescent="0.25">
      <c r="B1021" s="3" t="s">
        <v>296</v>
      </c>
      <c r="C1021" s="14">
        <v>1.594307061304006</v>
      </c>
      <c r="D1021" s="14">
        <v>1.742942296714131</v>
      </c>
    </row>
    <row r="1022" spans="2:21" x14ac:dyDescent="0.25">
      <c r="B1022" s="3" t="s">
        <v>297</v>
      </c>
      <c r="C1022" s="10">
        <v>0.92135738278626023</v>
      </c>
      <c r="D1022" s="10">
        <v>0.92905251401586275</v>
      </c>
    </row>
    <row r="1023" spans="2:21" x14ac:dyDescent="0.25">
      <c r="B1023" s="3" t="s">
        <v>298</v>
      </c>
      <c r="C1023" s="14">
        <v>1080.1937011621085</v>
      </c>
      <c r="D1023" s="14">
        <v>1070.1963197750965</v>
      </c>
    </row>
    <row r="1024" spans="2:21" x14ac:dyDescent="0.25">
      <c r="B1024" s="3" t="s">
        <v>299</v>
      </c>
      <c r="C1024" s="10">
        <v>0.73835598060364138</v>
      </c>
      <c r="D1024" s="10">
        <v>0.7407775417058049</v>
      </c>
    </row>
    <row r="1025" spans="2:21" ht="9.9499999999999993" customHeight="1" x14ac:dyDescent="0.25"/>
    <row r="1027" spans="2:21" x14ac:dyDescent="0.25">
      <c r="B1027" s="1" t="s">
        <v>300</v>
      </c>
    </row>
    <row r="1028" spans="2:21" ht="5.0999999999999996" customHeight="1" x14ac:dyDescent="0.25"/>
    <row r="1029" spans="2:21" x14ac:dyDescent="0.25">
      <c r="B1029" s="3" t="s">
        <v>300</v>
      </c>
      <c r="C1029" s="10">
        <v>0.16466268949622764</v>
      </c>
    </row>
    <row r="1030" spans="2:21" ht="9.9499999999999993" customHeight="1" x14ac:dyDescent="0.25"/>
    <row r="1032" spans="2:21" x14ac:dyDescent="0.25">
      <c r="B1032" s="20" t="s">
        <v>301</v>
      </c>
      <c r="C1032" s="16"/>
      <c r="D1032" s="16"/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</row>
    <row r="1033" spans="2:21" ht="5.0999999999999996" customHeight="1" x14ac:dyDescent="0.25"/>
    <row r="1034" spans="2:21" x14ac:dyDescent="0.25">
      <c r="B1034" s="4" t="s">
        <v>4</v>
      </c>
      <c r="C1034" s="3" t="s">
        <v>302</v>
      </c>
      <c r="D1034" s="3" t="s">
        <v>303</v>
      </c>
      <c r="E1034" s="3" t="s">
        <v>304</v>
      </c>
      <c r="F1034" s="3" t="s">
        <v>305</v>
      </c>
      <c r="G1034" s="3" t="s">
        <v>306</v>
      </c>
      <c r="H1034" s="3" t="s">
        <v>307</v>
      </c>
    </row>
    <row r="1035" spans="2:21" x14ac:dyDescent="0.25">
      <c r="B1035" s="3" t="s">
        <v>6</v>
      </c>
      <c r="C1035" s="10">
        <v>-254.68304783760206</v>
      </c>
      <c r="D1035" s="10">
        <v>-247.56135096019378</v>
      </c>
      <c r="E1035" s="10">
        <v>-45.952083370596974</v>
      </c>
      <c r="F1035" s="10">
        <v>-231.387914656075</v>
      </c>
      <c r="G1035" s="10">
        <v>-245.26171015835973</v>
      </c>
      <c r="H1035" s="10">
        <v>-244.19169980753139</v>
      </c>
    </row>
    <row r="1036" spans="2:21" x14ac:dyDescent="0.25">
      <c r="B1036" s="3" t="s">
        <v>7</v>
      </c>
      <c r="C1036" s="14">
        <v>-100.58138518676505</v>
      </c>
      <c r="D1036" s="14">
        <v>-98.571613148019907</v>
      </c>
      <c r="E1036" s="14">
        <v>107.53742669442308</v>
      </c>
      <c r="F1036" s="14">
        <v>-93.925632849185874</v>
      </c>
      <c r="G1036" s="14">
        <v>-97.889574421267241</v>
      </c>
      <c r="H1036" s="14">
        <v>-97.757063316999961</v>
      </c>
    </row>
    <row r="1037" spans="2:21" ht="9.9499999999999993" customHeight="1" x14ac:dyDescent="0.25"/>
    <row r="1039" spans="2:21" ht="16.5" x14ac:dyDescent="0.25">
      <c r="B1039" s="19" t="s">
        <v>308</v>
      </c>
      <c r="C1039" s="16"/>
      <c r="D1039" s="16"/>
      <c r="E1039" s="16"/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</row>
    <row r="1041" spans="2:30" x14ac:dyDescent="0.25">
      <c r="B1041" s="20" t="s">
        <v>309</v>
      </c>
      <c r="C1041" s="16"/>
      <c r="D1041" s="16"/>
      <c r="E1041" s="16"/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</row>
    <row r="1042" spans="2:30" ht="5.0999999999999996" customHeight="1" x14ac:dyDescent="0.25"/>
    <row r="1043" spans="2:30" x14ac:dyDescent="0.25">
      <c r="B1043" s="4" t="s">
        <v>4</v>
      </c>
      <c r="C1043" s="3" t="s">
        <v>18</v>
      </c>
      <c r="D1043" s="3" t="s">
        <v>19</v>
      </c>
      <c r="E1043" s="3" t="s">
        <v>20</v>
      </c>
      <c r="F1043" s="3" t="s">
        <v>21</v>
      </c>
      <c r="G1043" s="3" t="s">
        <v>22</v>
      </c>
      <c r="H1043" s="3" t="s">
        <v>23</v>
      </c>
      <c r="I1043" s="3" t="s">
        <v>24</v>
      </c>
      <c r="J1043" s="3" t="s">
        <v>25</v>
      </c>
      <c r="K1043" s="3" t="s">
        <v>26</v>
      </c>
      <c r="L1043" s="3" t="s">
        <v>27</v>
      </c>
      <c r="M1043" s="3" t="s">
        <v>28</v>
      </c>
      <c r="N1043" s="3" t="s">
        <v>29</v>
      </c>
      <c r="O1043" s="3" t="s">
        <v>30</v>
      </c>
      <c r="P1043" s="3" t="s">
        <v>31</v>
      </c>
      <c r="Q1043" s="3" t="s">
        <v>32</v>
      </c>
      <c r="R1043" s="3" t="s">
        <v>33</v>
      </c>
      <c r="S1043" s="3" t="s">
        <v>34</v>
      </c>
      <c r="T1043" s="3" t="s">
        <v>35</v>
      </c>
      <c r="U1043" s="3" t="s">
        <v>36</v>
      </c>
      <c r="V1043" s="3" t="s">
        <v>37</v>
      </c>
      <c r="W1043" s="3" t="s">
        <v>38</v>
      </c>
      <c r="X1043" s="3" t="s">
        <v>39</v>
      </c>
      <c r="Y1043" s="3" t="s">
        <v>40</v>
      </c>
      <c r="Z1043" s="3" t="s">
        <v>41</v>
      </c>
      <c r="AA1043" s="3" t="s">
        <v>42</v>
      </c>
      <c r="AB1043" s="3" t="s">
        <v>43</v>
      </c>
      <c r="AC1043" s="3" t="s">
        <v>44</v>
      </c>
      <c r="AD1043" s="3" t="s">
        <v>45</v>
      </c>
    </row>
    <row r="1044" spans="2:30" x14ac:dyDescent="0.25">
      <c r="B1044" s="3" t="s">
        <v>310</v>
      </c>
      <c r="C1044" s="10">
        <v>0.24680783467509951</v>
      </c>
      <c r="D1044" s="10">
        <v>0.24680783467509951</v>
      </c>
      <c r="E1044" s="10">
        <v>0.24680783467509951</v>
      </c>
      <c r="F1044" s="10">
        <v>0.24680783467509951</v>
      </c>
      <c r="G1044" s="10">
        <v>0.24680783467509951</v>
      </c>
      <c r="H1044" s="10">
        <v>0.30189092437023896</v>
      </c>
      <c r="I1044" s="10">
        <v>0.30189092437023896</v>
      </c>
      <c r="J1044" s="10">
        <v>0.30189092437023896</v>
      </c>
      <c r="K1044" s="10">
        <v>0.30189092437023896</v>
      </c>
      <c r="L1044" s="10">
        <v>1.0000000000000002</v>
      </c>
      <c r="M1044" s="10">
        <v>0.17229841546468624</v>
      </c>
      <c r="N1044" s="10">
        <v>0.17229841546468624</v>
      </c>
      <c r="O1044" s="10">
        <v>0.17229841546468624</v>
      </c>
      <c r="P1044" s="10">
        <v>0.17229841546468624</v>
      </c>
      <c r="Q1044" s="10">
        <v>0.17229841546468624</v>
      </c>
      <c r="R1044" s="10">
        <v>0.17229841546468624</v>
      </c>
      <c r="S1044" s="10">
        <v>0.17229841546468624</v>
      </c>
      <c r="T1044" s="10">
        <v>1.0000000000000004</v>
      </c>
      <c r="U1044" s="10">
        <v>0.21263262551392889</v>
      </c>
      <c r="V1044" s="10">
        <v>0.21263262551392889</v>
      </c>
      <c r="W1044" s="10">
        <v>0.21263262551392889</v>
      </c>
      <c r="X1044" s="10">
        <v>0.21263262551392889</v>
      </c>
      <c r="Y1044" s="10">
        <v>0.21263262551392889</v>
      </c>
      <c r="Z1044" s="10">
        <v>0.21263262551392889</v>
      </c>
      <c r="AA1044" s="10">
        <v>0.29147080245791895</v>
      </c>
      <c r="AB1044" s="10">
        <v>0.29147080245791895</v>
      </c>
      <c r="AC1044" s="10">
        <v>0.29147080245791895</v>
      </c>
      <c r="AD1044" s="10">
        <v>0.29147080245791895</v>
      </c>
    </row>
    <row r="1045" spans="2:30" x14ac:dyDescent="0.25">
      <c r="B1045" s="3" t="s">
        <v>311</v>
      </c>
      <c r="C1045" s="14">
        <v>0.29658043864902628</v>
      </c>
      <c r="D1045" s="14">
        <v>0.28987590837810145</v>
      </c>
      <c r="E1045" s="14">
        <v>0.26726775669603392</v>
      </c>
      <c r="F1045" s="14">
        <v>0.14924217317028288</v>
      </c>
      <c r="G1045" s="14">
        <v>0.21116874706431984</v>
      </c>
      <c r="H1045" s="14">
        <v>0.27141333619708008</v>
      </c>
      <c r="I1045" s="14">
        <v>0.29988533307584297</v>
      </c>
      <c r="J1045" s="14">
        <v>0.32208187931611248</v>
      </c>
      <c r="K1045" s="14">
        <v>0.31443112970171933</v>
      </c>
      <c r="L1045" s="14">
        <v>1.0000000000000002</v>
      </c>
      <c r="M1045" s="14">
        <v>0.16357974299720018</v>
      </c>
      <c r="N1045" s="14">
        <v>0.18779771242696391</v>
      </c>
      <c r="O1045" s="14">
        <v>0.17425622288351336</v>
      </c>
      <c r="P1045" s="14">
        <v>0.16853717586578684</v>
      </c>
      <c r="Q1045" s="14">
        <v>0.18351176663228774</v>
      </c>
      <c r="R1045" s="14">
        <v>0.15430389970068847</v>
      </c>
      <c r="S1045" s="14">
        <v>0.17292930220971167</v>
      </c>
      <c r="T1045" s="14">
        <v>1.0000000000000004</v>
      </c>
      <c r="U1045" s="14">
        <v>0.20579827115614985</v>
      </c>
      <c r="V1045" s="14">
        <v>0.22559588081093476</v>
      </c>
      <c r="W1045" s="14">
        <v>0.21272897880949654</v>
      </c>
      <c r="X1045" s="14">
        <v>0.22054124285361959</v>
      </c>
      <c r="Y1045" s="14">
        <v>0.22081011243755166</v>
      </c>
      <c r="Z1045" s="14">
        <v>0.18808975852773277</v>
      </c>
      <c r="AA1045" s="14">
        <v>0.29901223607097671</v>
      </c>
      <c r="AB1045" s="14">
        <v>0.29940898096531321</v>
      </c>
      <c r="AC1045" s="14">
        <v>0.302126342812573</v>
      </c>
      <c r="AD1045" s="14">
        <v>0.26236169318487251</v>
      </c>
    </row>
    <row r="1046" spans="2:30" x14ac:dyDescent="0.25">
      <c r="B1046" s="3" t="s">
        <v>312</v>
      </c>
      <c r="C1046" s="10">
        <v>0.29658043864902628</v>
      </c>
      <c r="D1046" s="10">
        <v>0.28987590837810145</v>
      </c>
      <c r="E1046" s="10">
        <v>0.26726775669603392</v>
      </c>
      <c r="F1046" s="10">
        <v>0.14924217317028288</v>
      </c>
      <c r="G1046" s="10">
        <v>0.21116874706431984</v>
      </c>
      <c r="H1046" s="10">
        <v>0.27141333619708008</v>
      </c>
      <c r="I1046" s="10">
        <v>0.29988533307584297</v>
      </c>
      <c r="J1046" s="10">
        <v>0.32208187931611248</v>
      </c>
      <c r="K1046" s="10">
        <v>0.31443112970171933</v>
      </c>
      <c r="L1046" s="10">
        <v>1.0000000000000002</v>
      </c>
      <c r="M1046" s="10">
        <v>0.16357974299720018</v>
      </c>
      <c r="N1046" s="10">
        <v>0.18779771242696391</v>
      </c>
      <c r="O1046" s="10">
        <v>0.17425622288351336</v>
      </c>
      <c r="P1046" s="10">
        <v>0.16853717586578684</v>
      </c>
      <c r="Q1046" s="10">
        <v>0.18351176663228774</v>
      </c>
      <c r="R1046" s="10">
        <v>0.15430389970068847</v>
      </c>
      <c r="S1046" s="10">
        <v>0.17292930220971167</v>
      </c>
      <c r="T1046" s="10">
        <v>1.0000000000000004</v>
      </c>
      <c r="U1046" s="10">
        <v>0.20579827115614985</v>
      </c>
      <c r="V1046" s="10">
        <v>0.22559588081093476</v>
      </c>
      <c r="W1046" s="10">
        <v>0.21272897880949654</v>
      </c>
      <c r="X1046" s="10">
        <v>0.22054124285361959</v>
      </c>
      <c r="Y1046" s="10">
        <v>0.22081011243755166</v>
      </c>
      <c r="Z1046" s="10">
        <v>0.18808975852773277</v>
      </c>
      <c r="AA1046" s="10">
        <v>0.29901223607097671</v>
      </c>
      <c r="AB1046" s="10">
        <v>0.29940898096531321</v>
      </c>
      <c r="AC1046" s="10">
        <v>0.302126342812573</v>
      </c>
      <c r="AD1046" s="10">
        <v>0.26236169318487251</v>
      </c>
    </row>
    <row r="1047" spans="2:30" ht="9.9499999999999993" customHeight="1" x14ac:dyDescent="0.25"/>
    <row r="1049" spans="2:30" ht="16.5" x14ac:dyDescent="0.25">
      <c r="B1049" s="19" t="s">
        <v>313</v>
      </c>
      <c r="C1049" s="16"/>
      <c r="D1049" s="16"/>
      <c r="E1049" s="16"/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</row>
    <row r="1051" spans="2:30" x14ac:dyDescent="0.25">
      <c r="B1051" s="20" t="s">
        <v>314</v>
      </c>
      <c r="C1051" s="16"/>
      <c r="D1051" s="16"/>
      <c r="E1051" s="16"/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  <c r="U1051" s="16"/>
    </row>
    <row r="1052" spans="2:30" ht="5.0999999999999996" customHeight="1" x14ac:dyDescent="0.25"/>
    <row r="1053" spans="2:30" x14ac:dyDescent="0.25">
      <c r="B1053" s="7" t="s">
        <v>315</v>
      </c>
      <c r="C1053" s="10" t="s">
        <v>4</v>
      </c>
    </row>
    <row r="1054" spans="2:30" x14ac:dyDescent="0.25">
      <c r="B1054" s="14" t="s">
        <v>316</v>
      </c>
      <c r="C1054" s="14" t="s">
        <v>317</v>
      </c>
    </row>
    <row r="1055" spans="2:30" x14ac:dyDescent="0.25">
      <c r="B1055" s="10" t="s">
        <v>318</v>
      </c>
      <c r="C1055" s="10" t="s">
        <v>319</v>
      </c>
    </row>
    <row r="1056" spans="2:30" x14ac:dyDescent="0.25">
      <c r="B1056" s="11" t="s">
        <v>320</v>
      </c>
      <c r="C1056" s="14" t="s">
        <v>4</v>
      </c>
    </row>
    <row r="1057" spans="2:3" x14ac:dyDescent="0.25">
      <c r="B1057" s="10" t="s">
        <v>321</v>
      </c>
      <c r="C1057" s="10" t="s">
        <v>322</v>
      </c>
    </row>
    <row r="1058" spans="2:3" x14ac:dyDescent="0.25">
      <c r="B1058" s="14" t="s">
        <v>323</v>
      </c>
      <c r="C1058" s="14" t="s">
        <v>324</v>
      </c>
    </row>
    <row r="1059" spans="2:3" x14ac:dyDescent="0.25">
      <c r="B1059" s="7" t="s">
        <v>325</v>
      </c>
      <c r="C1059" s="10" t="s">
        <v>4</v>
      </c>
    </row>
    <row r="1060" spans="2:3" x14ac:dyDescent="0.25">
      <c r="B1060" s="14" t="s">
        <v>326</v>
      </c>
      <c r="C1060" s="14" t="s">
        <v>327</v>
      </c>
    </row>
    <row r="1061" spans="2:3" x14ac:dyDescent="0.25">
      <c r="B1061" s="10" t="s">
        <v>328</v>
      </c>
      <c r="C1061" s="10" t="s">
        <v>329</v>
      </c>
    </row>
    <row r="1062" spans="2:3" x14ac:dyDescent="0.25">
      <c r="B1062" s="14" t="s">
        <v>330</v>
      </c>
      <c r="C1062" s="14" t="s">
        <v>331</v>
      </c>
    </row>
    <row r="1063" spans="2:3" x14ac:dyDescent="0.25">
      <c r="B1063" s="10" t="s">
        <v>332</v>
      </c>
      <c r="C1063" s="10" t="s">
        <v>55</v>
      </c>
    </row>
    <row r="1064" spans="2:3" x14ac:dyDescent="0.25">
      <c r="B1064" s="14" t="s">
        <v>333</v>
      </c>
      <c r="C1064" s="14" t="s">
        <v>334</v>
      </c>
    </row>
    <row r="1065" spans="2:3" x14ac:dyDescent="0.25">
      <c r="B1065" s="10" t="s">
        <v>335</v>
      </c>
      <c r="C1065" s="10" t="s">
        <v>336</v>
      </c>
    </row>
    <row r="1066" spans="2:3" x14ac:dyDescent="0.25">
      <c r="B1066" s="11" t="s">
        <v>337</v>
      </c>
      <c r="C1066" s="14" t="s">
        <v>4</v>
      </c>
    </row>
    <row r="1067" spans="2:3" x14ac:dyDescent="0.25">
      <c r="B1067" s="10" t="s">
        <v>5</v>
      </c>
      <c r="C1067" s="10" t="s">
        <v>338</v>
      </c>
    </row>
    <row r="1068" spans="2:3" x14ac:dyDescent="0.25">
      <c r="B1068" s="14" t="s">
        <v>6</v>
      </c>
      <c r="C1068" s="14" t="s">
        <v>338</v>
      </c>
    </row>
    <row r="1069" spans="2:3" x14ac:dyDescent="0.25">
      <c r="B1069" s="10" t="s">
        <v>7</v>
      </c>
      <c r="C1069" s="10" t="s">
        <v>338</v>
      </c>
    </row>
    <row r="1070" spans="2:3" x14ac:dyDescent="0.25">
      <c r="B1070" s="14" t="s">
        <v>8</v>
      </c>
      <c r="C1070" s="14" t="s">
        <v>338</v>
      </c>
    </row>
    <row r="1071" spans="2:3" x14ac:dyDescent="0.25">
      <c r="B1071" s="10" t="s">
        <v>9</v>
      </c>
      <c r="C1071" s="10" t="s">
        <v>338</v>
      </c>
    </row>
    <row r="1072" spans="2:3" x14ac:dyDescent="0.25">
      <c r="B1072" s="14" t="s">
        <v>10</v>
      </c>
      <c r="C1072" s="14" t="s">
        <v>338</v>
      </c>
    </row>
    <row r="1073" spans="2:21" x14ac:dyDescent="0.25">
      <c r="B1073" s="10" t="s">
        <v>11</v>
      </c>
      <c r="C1073" s="10" t="s">
        <v>338</v>
      </c>
    </row>
    <row r="1074" spans="2:21" ht="9.9499999999999993" customHeight="1" x14ac:dyDescent="0.25"/>
    <row r="1076" spans="2:21" x14ac:dyDescent="0.25">
      <c r="B1076" s="20" t="s">
        <v>339</v>
      </c>
      <c r="C1076" s="16"/>
      <c r="D1076" s="16"/>
      <c r="E1076" s="16"/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  <c r="U1076" s="16"/>
    </row>
    <row r="1077" spans="2:21" ht="5.0999999999999996" customHeight="1" x14ac:dyDescent="0.25"/>
    <row r="1078" spans="2:21" x14ac:dyDescent="0.25">
      <c r="B1078" s="4" t="s">
        <v>4</v>
      </c>
      <c r="C1078" s="3" t="s">
        <v>5</v>
      </c>
      <c r="D1078" s="3" t="s">
        <v>6</v>
      </c>
      <c r="E1078" s="3" t="s">
        <v>7</v>
      </c>
      <c r="F1078" s="3" t="s">
        <v>8</v>
      </c>
      <c r="G1078" s="3" t="s">
        <v>9</v>
      </c>
      <c r="H1078" s="3" t="s">
        <v>10</v>
      </c>
      <c r="I1078" s="3" t="s">
        <v>11</v>
      </c>
    </row>
    <row r="1079" spans="2:21" x14ac:dyDescent="0.25">
      <c r="B1079" s="3" t="s">
        <v>5</v>
      </c>
      <c r="C1079" s="10" t="s">
        <v>4</v>
      </c>
      <c r="D1079" s="10">
        <v>1</v>
      </c>
      <c r="E1079" s="10" t="s">
        <v>4</v>
      </c>
      <c r="F1079" s="10" t="s">
        <v>4</v>
      </c>
      <c r="G1079" s="10" t="s">
        <v>4</v>
      </c>
      <c r="H1079" s="10" t="s">
        <v>4</v>
      </c>
      <c r="I1079" s="10" t="s">
        <v>4</v>
      </c>
    </row>
    <row r="1080" spans="2:21" x14ac:dyDescent="0.25">
      <c r="B1080" s="3" t="s">
        <v>6</v>
      </c>
      <c r="C1080" s="14" t="s">
        <v>4</v>
      </c>
      <c r="D1080" s="14" t="s">
        <v>4</v>
      </c>
      <c r="E1080" s="14" t="s">
        <v>4</v>
      </c>
      <c r="F1080" s="14" t="s">
        <v>4</v>
      </c>
      <c r="G1080" s="14" t="s">
        <v>4</v>
      </c>
      <c r="H1080" s="14" t="s">
        <v>4</v>
      </c>
      <c r="I1080" s="14" t="s">
        <v>4</v>
      </c>
    </row>
    <row r="1081" spans="2:21" x14ac:dyDescent="0.25">
      <c r="B1081" s="3" t="s">
        <v>7</v>
      </c>
      <c r="C1081" s="10" t="s">
        <v>4</v>
      </c>
      <c r="D1081" s="10">
        <v>1</v>
      </c>
      <c r="E1081" s="10" t="s">
        <v>4</v>
      </c>
      <c r="F1081" s="10" t="s">
        <v>4</v>
      </c>
      <c r="G1081" s="10" t="s">
        <v>4</v>
      </c>
      <c r="H1081" s="10" t="s">
        <v>4</v>
      </c>
      <c r="I1081" s="10" t="s">
        <v>4</v>
      </c>
    </row>
    <row r="1082" spans="2:21" x14ac:dyDescent="0.25">
      <c r="B1082" s="3" t="s">
        <v>8</v>
      </c>
      <c r="C1082" s="14" t="s">
        <v>4</v>
      </c>
      <c r="D1082" s="14">
        <v>1</v>
      </c>
      <c r="E1082" s="14" t="s">
        <v>4</v>
      </c>
      <c r="F1082" s="14" t="s">
        <v>4</v>
      </c>
      <c r="G1082" s="14" t="s">
        <v>4</v>
      </c>
      <c r="H1082" s="14" t="s">
        <v>4</v>
      </c>
      <c r="I1082" s="14" t="s">
        <v>4</v>
      </c>
    </row>
    <row r="1083" spans="2:21" x14ac:dyDescent="0.25">
      <c r="B1083" s="3" t="s">
        <v>9</v>
      </c>
      <c r="C1083" s="10" t="s">
        <v>4</v>
      </c>
      <c r="D1083" s="10">
        <v>1</v>
      </c>
      <c r="E1083" s="10">
        <v>1</v>
      </c>
      <c r="F1083" s="10" t="s">
        <v>4</v>
      </c>
      <c r="G1083" s="10" t="s">
        <v>4</v>
      </c>
      <c r="H1083" s="10" t="s">
        <v>4</v>
      </c>
      <c r="I1083" s="10" t="s">
        <v>4</v>
      </c>
    </row>
    <row r="1084" spans="2:21" x14ac:dyDescent="0.25">
      <c r="B1084" s="3" t="s">
        <v>10</v>
      </c>
      <c r="C1084" s="14" t="s">
        <v>4</v>
      </c>
      <c r="D1084" s="14">
        <v>1</v>
      </c>
      <c r="E1084" s="14" t="s">
        <v>4</v>
      </c>
      <c r="F1084" s="14" t="s">
        <v>4</v>
      </c>
      <c r="G1084" s="14" t="s">
        <v>4</v>
      </c>
      <c r="H1084" s="14" t="s">
        <v>4</v>
      </c>
      <c r="I1084" s="14" t="s">
        <v>4</v>
      </c>
    </row>
    <row r="1085" spans="2:21" x14ac:dyDescent="0.25">
      <c r="B1085" s="3" t="s">
        <v>11</v>
      </c>
      <c r="C1085" s="10" t="s">
        <v>4</v>
      </c>
      <c r="D1085" s="10">
        <v>1</v>
      </c>
      <c r="E1085" s="10" t="s">
        <v>4</v>
      </c>
      <c r="F1085" s="10" t="s">
        <v>4</v>
      </c>
      <c r="G1085" s="10" t="s">
        <v>4</v>
      </c>
      <c r="H1085" s="10" t="s">
        <v>4</v>
      </c>
      <c r="I1085" s="10" t="s">
        <v>4</v>
      </c>
    </row>
    <row r="1086" spans="2:21" ht="9.9499999999999993" customHeight="1" x14ac:dyDescent="0.25"/>
    <row r="1088" spans="2:21" x14ac:dyDescent="0.25">
      <c r="B1088" s="20" t="s">
        <v>340</v>
      </c>
      <c r="C1088" s="16"/>
      <c r="D1088" s="16"/>
      <c r="E1088" s="16"/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</row>
    <row r="1089" spans="2:9" ht="5.0999999999999996" customHeight="1" x14ac:dyDescent="0.25"/>
    <row r="1090" spans="2:9" x14ac:dyDescent="0.25">
      <c r="B1090" s="4" t="s">
        <v>4</v>
      </c>
      <c r="C1090" s="3" t="s">
        <v>5</v>
      </c>
      <c r="D1090" s="3" t="s">
        <v>6</v>
      </c>
      <c r="E1090" s="3" t="s">
        <v>7</v>
      </c>
      <c r="F1090" s="3" t="s">
        <v>8</v>
      </c>
      <c r="G1090" s="3" t="s">
        <v>9</v>
      </c>
      <c r="H1090" s="3" t="s">
        <v>10</v>
      </c>
      <c r="I1090" s="3" t="s">
        <v>11</v>
      </c>
    </row>
    <row r="1091" spans="2:9" x14ac:dyDescent="0.25">
      <c r="B1091" s="3" t="s">
        <v>18</v>
      </c>
      <c r="C1091" s="10">
        <v>-1</v>
      </c>
      <c r="D1091" s="10" t="s">
        <v>4</v>
      </c>
      <c r="E1091" s="10" t="s">
        <v>4</v>
      </c>
      <c r="F1091" s="10" t="s">
        <v>4</v>
      </c>
      <c r="G1091" s="10" t="s">
        <v>4</v>
      </c>
      <c r="H1091" s="10" t="s">
        <v>4</v>
      </c>
      <c r="I1091" s="10" t="s">
        <v>4</v>
      </c>
    </row>
    <row r="1092" spans="2:9" x14ac:dyDescent="0.25">
      <c r="B1092" s="3" t="s">
        <v>19</v>
      </c>
      <c r="C1092" s="14">
        <v>-1</v>
      </c>
      <c r="D1092" s="14" t="s">
        <v>4</v>
      </c>
      <c r="E1092" s="14" t="s">
        <v>4</v>
      </c>
      <c r="F1092" s="14" t="s">
        <v>4</v>
      </c>
      <c r="G1092" s="14" t="s">
        <v>4</v>
      </c>
      <c r="H1092" s="14" t="s">
        <v>4</v>
      </c>
      <c r="I1092" s="14" t="s">
        <v>4</v>
      </c>
    </row>
    <row r="1093" spans="2:9" x14ac:dyDescent="0.25">
      <c r="B1093" s="3" t="s">
        <v>20</v>
      </c>
      <c r="C1093" s="10">
        <v>-1</v>
      </c>
      <c r="D1093" s="10" t="s">
        <v>4</v>
      </c>
      <c r="E1093" s="10" t="s">
        <v>4</v>
      </c>
      <c r="F1093" s="10" t="s">
        <v>4</v>
      </c>
      <c r="G1093" s="10" t="s">
        <v>4</v>
      </c>
      <c r="H1093" s="10" t="s">
        <v>4</v>
      </c>
      <c r="I1093" s="10" t="s">
        <v>4</v>
      </c>
    </row>
    <row r="1094" spans="2:9" x14ac:dyDescent="0.25">
      <c r="B1094" s="3" t="s">
        <v>21</v>
      </c>
      <c r="C1094" s="14">
        <v>-1</v>
      </c>
      <c r="D1094" s="14" t="s">
        <v>4</v>
      </c>
      <c r="E1094" s="14" t="s">
        <v>4</v>
      </c>
      <c r="F1094" s="14" t="s">
        <v>4</v>
      </c>
      <c r="G1094" s="14" t="s">
        <v>4</v>
      </c>
      <c r="H1094" s="14" t="s">
        <v>4</v>
      </c>
      <c r="I1094" s="14" t="s">
        <v>4</v>
      </c>
    </row>
    <row r="1095" spans="2:9" x14ac:dyDescent="0.25">
      <c r="B1095" s="3" t="s">
        <v>22</v>
      </c>
      <c r="C1095" s="10">
        <v>-1</v>
      </c>
      <c r="D1095" s="10" t="s">
        <v>4</v>
      </c>
      <c r="E1095" s="10" t="s">
        <v>4</v>
      </c>
      <c r="F1095" s="10" t="s">
        <v>4</v>
      </c>
      <c r="G1095" s="10" t="s">
        <v>4</v>
      </c>
      <c r="H1095" s="10" t="s">
        <v>4</v>
      </c>
      <c r="I1095" s="10" t="s">
        <v>4</v>
      </c>
    </row>
    <row r="1096" spans="2:9" x14ac:dyDescent="0.25">
      <c r="B1096" s="3" t="s">
        <v>23</v>
      </c>
      <c r="C1096" s="14" t="s">
        <v>4</v>
      </c>
      <c r="D1096" s="14">
        <v>-1</v>
      </c>
      <c r="E1096" s="14" t="s">
        <v>4</v>
      </c>
      <c r="F1096" s="14" t="s">
        <v>4</v>
      </c>
      <c r="G1096" s="14" t="s">
        <v>4</v>
      </c>
      <c r="H1096" s="14" t="s">
        <v>4</v>
      </c>
      <c r="I1096" s="14" t="s">
        <v>4</v>
      </c>
    </row>
    <row r="1097" spans="2:9" x14ac:dyDescent="0.25">
      <c r="B1097" s="3" t="s">
        <v>24</v>
      </c>
      <c r="C1097" s="10" t="s">
        <v>4</v>
      </c>
      <c r="D1097" s="10">
        <v>-1</v>
      </c>
      <c r="E1097" s="10" t="s">
        <v>4</v>
      </c>
      <c r="F1097" s="10" t="s">
        <v>4</v>
      </c>
      <c r="G1097" s="10" t="s">
        <v>4</v>
      </c>
      <c r="H1097" s="10" t="s">
        <v>4</v>
      </c>
      <c r="I1097" s="10" t="s">
        <v>4</v>
      </c>
    </row>
    <row r="1098" spans="2:9" x14ac:dyDescent="0.25">
      <c r="B1098" s="3" t="s">
        <v>25</v>
      </c>
      <c r="C1098" s="14" t="s">
        <v>4</v>
      </c>
      <c r="D1098" s="14">
        <v>-1</v>
      </c>
      <c r="E1098" s="14" t="s">
        <v>4</v>
      </c>
      <c r="F1098" s="14" t="s">
        <v>4</v>
      </c>
      <c r="G1098" s="14" t="s">
        <v>4</v>
      </c>
      <c r="H1098" s="14" t="s">
        <v>4</v>
      </c>
      <c r="I1098" s="14" t="s">
        <v>4</v>
      </c>
    </row>
    <row r="1099" spans="2:9" x14ac:dyDescent="0.25">
      <c r="B1099" s="3" t="s">
        <v>26</v>
      </c>
      <c r="C1099" s="10" t="s">
        <v>4</v>
      </c>
      <c r="D1099" s="10">
        <v>-1</v>
      </c>
      <c r="E1099" s="10" t="s">
        <v>4</v>
      </c>
      <c r="F1099" s="10" t="s">
        <v>4</v>
      </c>
      <c r="G1099" s="10" t="s">
        <v>4</v>
      </c>
      <c r="H1099" s="10" t="s">
        <v>4</v>
      </c>
      <c r="I1099" s="10" t="s">
        <v>4</v>
      </c>
    </row>
    <row r="1100" spans="2:9" x14ac:dyDescent="0.25">
      <c r="B1100" s="3" t="s">
        <v>27</v>
      </c>
      <c r="C1100" s="14" t="s">
        <v>4</v>
      </c>
      <c r="D1100" s="14" t="s">
        <v>4</v>
      </c>
      <c r="E1100" s="14" t="s">
        <v>4</v>
      </c>
      <c r="F1100" s="14">
        <v>-1</v>
      </c>
      <c r="G1100" s="14" t="s">
        <v>4</v>
      </c>
      <c r="H1100" s="14" t="s">
        <v>4</v>
      </c>
      <c r="I1100" s="14" t="s">
        <v>4</v>
      </c>
    </row>
    <row r="1101" spans="2:9" x14ac:dyDescent="0.25">
      <c r="B1101" s="3" t="s">
        <v>28</v>
      </c>
      <c r="C1101" s="10" t="s">
        <v>4</v>
      </c>
      <c r="D1101" s="10" t="s">
        <v>4</v>
      </c>
      <c r="E1101" s="10">
        <v>-1</v>
      </c>
      <c r="F1101" s="10" t="s">
        <v>4</v>
      </c>
      <c r="G1101" s="10" t="s">
        <v>4</v>
      </c>
      <c r="H1101" s="10" t="s">
        <v>4</v>
      </c>
      <c r="I1101" s="10" t="s">
        <v>4</v>
      </c>
    </row>
    <row r="1102" spans="2:9" x14ac:dyDescent="0.25">
      <c r="B1102" s="3" t="s">
        <v>29</v>
      </c>
      <c r="C1102" s="14" t="s">
        <v>4</v>
      </c>
      <c r="D1102" s="14" t="s">
        <v>4</v>
      </c>
      <c r="E1102" s="14">
        <v>-1</v>
      </c>
      <c r="F1102" s="14" t="s">
        <v>4</v>
      </c>
      <c r="G1102" s="14" t="s">
        <v>4</v>
      </c>
      <c r="H1102" s="14" t="s">
        <v>4</v>
      </c>
      <c r="I1102" s="14" t="s">
        <v>4</v>
      </c>
    </row>
    <row r="1103" spans="2:9" x14ac:dyDescent="0.25">
      <c r="B1103" s="3" t="s">
        <v>30</v>
      </c>
      <c r="C1103" s="10" t="s">
        <v>4</v>
      </c>
      <c r="D1103" s="10" t="s">
        <v>4</v>
      </c>
      <c r="E1103" s="10">
        <v>-1</v>
      </c>
      <c r="F1103" s="10" t="s">
        <v>4</v>
      </c>
      <c r="G1103" s="10" t="s">
        <v>4</v>
      </c>
      <c r="H1103" s="10" t="s">
        <v>4</v>
      </c>
      <c r="I1103" s="10" t="s">
        <v>4</v>
      </c>
    </row>
    <row r="1104" spans="2:9" x14ac:dyDescent="0.25">
      <c r="B1104" s="3" t="s">
        <v>31</v>
      </c>
      <c r="C1104" s="14" t="s">
        <v>4</v>
      </c>
      <c r="D1104" s="14" t="s">
        <v>4</v>
      </c>
      <c r="E1104" s="14">
        <v>-1</v>
      </c>
      <c r="F1104" s="14" t="s">
        <v>4</v>
      </c>
      <c r="G1104" s="14" t="s">
        <v>4</v>
      </c>
      <c r="H1104" s="14" t="s">
        <v>4</v>
      </c>
      <c r="I1104" s="14" t="s">
        <v>4</v>
      </c>
    </row>
    <row r="1105" spans="2:9" x14ac:dyDescent="0.25">
      <c r="B1105" s="3" t="s">
        <v>32</v>
      </c>
      <c r="C1105" s="10" t="s">
        <v>4</v>
      </c>
      <c r="D1105" s="10" t="s">
        <v>4</v>
      </c>
      <c r="E1105" s="10">
        <v>-1</v>
      </c>
      <c r="F1105" s="10" t="s">
        <v>4</v>
      </c>
      <c r="G1105" s="10" t="s">
        <v>4</v>
      </c>
      <c r="H1105" s="10" t="s">
        <v>4</v>
      </c>
      <c r="I1105" s="10" t="s">
        <v>4</v>
      </c>
    </row>
    <row r="1106" spans="2:9" x14ac:dyDescent="0.25">
      <c r="B1106" s="3" t="s">
        <v>33</v>
      </c>
      <c r="C1106" s="14" t="s">
        <v>4</v>
      </c>
      <c r="D1106" s="14" t="s">
        <v>4</v>
      </c>
      <c r="E1106" s="14">
        <v>-1</v>
      </c>
      <c r="F1106" s="14" t="s">
        <v>4</v>
      </c>
      <c r="G1106" s="14" t="s">
        <v>4</v>
      </c>
      <c r="H1106" s="14" t="s">
        <v>4</v>
      </c>
      <c r="I1106" s="14" t="s">
        <v>4</v>
      </c>
    </row>
    <row r="1107" spans="2:9" x14ac:dyDescent="0.25">
      <c r="B1107" s="3" t="s">
        <v>34</v>
      </c>
      <c r="C1107" s="10" t="s">
        <v>4</v>
      </c>
      <c r="D1107" s="10" t="s">
        <v>4</v>
      </c>
      <c r="E1107" s="10">
        <v>-1</v>
      </c>
      <c r="F1107" s="10" t="s">
        <v>4</v>
      </c>
      <c r="G1107" s="10" t="s">
        <v>4</v>
      </c>
      <c r="H1107" s="10" t="s">
        <v>4</v>
      </c>
      <c r="I1107" s="10" t="s">
        <v>4</v>
      </c>
    </row>
    <row r="1108" spans="2:9" x14ac:dyDescent="0.25">
      <c r="B1108" s="3" t="s">
        <v>35</v>
      </c>
      <c r="C1108" s="14" t="s">
        <v>4</v>
      </c>
      <c r="D1108" s="14" t="s">
        <v>4</v>
      </c>
      <c r="E1108" s="14" t="s">
        <v>4</v>
      </c>
      <c r="F1108" s="14" t="s">
        <v>4</v>
      </c>
      <c r="G1108" s="14" t="s">
        <v>4</v>
      </c>
      <c r="H1108" s="14">
        <v>-1</v>
      </c>
      <c r="I1108" s="14" t="s">
        <v>4</v>
      </c>
    </row>
    <row r="1109" spans="2:9" x14ac:dyDescent="0.25">
      <c r="B1109" s="3" t="s">
        <v>36</v>
      </c>
      <c r="C1109" s="10" t="s">
        <v>4</v>
      </c>
      <c r="D1109" s="10" t="s">
        <v>4</v>
      </c>
      <c r="E1109" s="10" t="s">
        <v>4</v>
      </c>
      <c r="F1109" s="10" t="s">
        <v>4</v>
      </c>
      <c r="G1109" s="10">
        <v>-1</v>
      </c>
      <c r="H1109" s="10" t="s">
        <v>4</v>
      </c>
      <c r="I1109" s="10" t="s">
        <v>4</v>
      </c>
    </row>
    <row r="1110" spans="2:9" x14ac:dyDescent="0.25">
      <c r="B1110" s="3" t="s">
        <v>37</v>
      </c>
      <c r="C1110" s="14" t="s">
        <v>4</v>
      </c>
      <c r="D1110" s="14" t="s">
        <v>4</v>
      </c>
      <c r="E1110" s="14" t="s">
        <v>4</v>
      </c>
      <c r="F1110" s="14" t="s">
        <v>4</v>
      </c>
      <c r="G1110" s="14">
        <v>-1</v>
      </c>
      <c r="H1110" s="14" t="s">
        <v>4</v>
      </c>
      <c r="I1110" s="14" t="s">
        <v>4</v>
      </c>
    </row>
    <row r="1111" spans="2:9" x14ac:dyDescent="0.25">
      <c r="B1111" s="3" t="s">
        <v>38</v>
      </c>
      <c r="C1111" s="10" t="s">
        <v>4</v>
      </c>
      <c r="D1111" s="10" t="s">
        <v>4</v>
      </c>
      <c r="E1111" s="10" t="s">
        <v>4</v>
      </c>
      <c r="F1111" s="10" t="s">
        <v>4</v>
      </c>
      <c r="G1111" s="10">
        <v>-1</v>
      </c>
      <c r="H1111" s="10" t="s">
        <v>4</v>
      </c>
      <c r="I1111" s="10" t="s">
        <v>4</v>
      </c>
    </row>
    <row r="1112" spans="2:9" x14ac:dyDescent="0.25">
      <c r="B1112" s="3" t="s">
        <v>39</v>
      </c>
      <c r="C1112" s="14" t="s">
        <v>4</v>
      </c>
      <c r="D1112" s="14" t="s">
        <v>4</v>
      </c>
      <c r="E1112" s="14" t="s">
        <v>4</v>
      </c>
      <c r="F1112" s="14" t="s">
        <v>4</v>
      </c>
      <c r="G1112" s="14">
        <v>-1</v>
      </c>
      <c r="H1112" s="14" t="s">
        <v>4</v>
      </c>
      <c r="I1112" s="14" t="s">
        <v>4</v>
      </c>
    </row>
    <row r="1113" spans="2:9" x14ac:dyDescent="0.25">
      <c r="B1113" s="3" t="s">
        <v>40</v>
      </c>
      <c r="C1113" s="10" t="s">
        <v>4</v>
      </c>
      <c r="D1113" s="10" t="s">
        <v>4</v>
      </c>
      <c r="E1113" s="10" t="s">
        <v>4</v>
      </c>
      <c r="F1113" s="10" t="s">
        <v>4</v>
      </c>
      <c r="G1113" s="10">
        <v>-1</v>
      </c>
      <c r="H1113" s="10" t="s">
        <v>4</v>
      </c>
      <c r="I1113" s="10" t="s">
        <v>4</v>
      </c>
    </row>
    <row r="1114" spans="2:9" x14ac:dyDescent="0.25">
      <c r="B1114" s="3" t="s">
        <v>41</v>
      </c>
      <c r="C1114" s="14" t="s">
        <v>4</v>
      </c>
      <c r="D1114" s="14" t="s">
        <v>4</v>
      </c>
      <c r="E1114" s="14" t="s">
        <v>4</v>
      </c>
      <c r="F1114" s="14" t="s">
        <v>4</v>
      </c>
      <c r="G1114" s="14">
        <v>-1</v>
      </c>
      <c r="H1114" s="14" t="s">
        <v>4</v>
      </c>
      <c r="I1114" s="14" t="s">
        <v>4</v>
      </c>
    </row>
    <row r="1115" spans="2:9" x14ac:dyDescent="0.25">
      <c r="B1115" s="3" t="s">
        <v>42</v>
      </c>
      <c r="C1115" s="10" t="s">
        <v>4</v>
      </c>
      <c r="D1115" s="10" t="s">
        <v>4</v>
      </c>
      <c r="E1115" s="10" t="s">
        <v>4</v>
      </c>
      <c r="F1115" s="10" t="s">
        <v>4</v>
      </c>
      <c r="G1115" s="10" t="s">
        <v>4</v>
      </c>
      <c r="H1115" s="10" t="s">
        <v>4</v>
      </c>
      <c r="I1115" s="10">
        <v>-1</v>
      </c>
    </row>
    <row r="1116" spans="2:9" x14ac:dyDescent="0.25">
      <c r="B1116" s="3" t="s">
        <v>43</v>
      </c>
      <c r="C1116" s="14" t="s">
        <v>4</v>
      </c>
      <c r="D1116" s="14" t="s">
        <v>4</v>
      </c>
      <c r="E1116" s="14" t="s">
        <v>4</v>
      </c>
      <c r="F1116" s="14" t="s">
        <v>4</v>
      </c>
      <c r="G1116" s="14" t="s">
        <v>4</v>
      </c>
      <c r="H1116" s="14" t="s">
        <v>4</v>
      </c>
      <c r="I1116" s="14">
        <v>-1</v>
      </c>
    </row>
    <row r="1117" spans="2:9" x14ac:dyDescent="0.25">
      <c r="B1117" s="3" t="s">
        <v>44</v>
      </c>
      <c r="C1117" s="10" t="s">
        <v>4</v>
      </c>
      <c r="D1117" s="10" t="s">
        <v>4</v>
      </c>
      <c r="E1117" s="10" t="s">
        <v>4</v>
      </c>
      <c r="F1117" s="10" t="s">
        <v>4</v>
      </c>
      <c r="G1117" s="10" t="s">
        <v>4</v>
      </c>
      <c r="H1117" s="10" t="s">
        <v>4</v>
      </c>
      <c r="I1117" s="10">
        <v>-1</v>
      </c>
    </row>
    <row r="1118" spans="2:9" x14ac:dyDescent="0.25">
      <c r="B1118" s="3" t="s">
        <v>45</v>
      </c>
      <c r="C1118" s="14" t="s">
        <v>4</v>
      </c>
      <c r="D1118" s="14" t="s">
        <v>4</v>
      </c>
      <c r="E1118" s="14" t="s">
        <v>4</v>
      </c>
      <c r="F1118" s="14" t="s">
        <v>4</v>
      </c>
      <c r="G1118" s="14" t="s">
        <v>4</v>
      </c>
      <c r="H1118" s="14" t="s">
        <v>4</v>
      </c>
      <c r="I1118" s="14">
        <v>-1</v>
      </c>
    </row>
    <row r="1119" spans="2:9" ht="9.9499999999999993" customHeight="1" x14ac:dyDescent="0.25"/>
    <row r="1121" spans="2:30" x14ac:dyDescent="0.25">
      <c r="B1121" s="20" t="s">
        <v>341</v>
      </c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</row>
    <row r="1122" spans="2:30" ht="5.0999999999999996" customHeight="1" x14ac:dyDescent="0.25"/>
    <row r="1123" spans="2:30" x14ac:dyDescent="0.25">
      <c r="B1123" s="4" t="s">
        <v>48</v>
      </c>
      <c r="C1123" s="3" t="s">
        <v>18</v>
      </c>
      <c r="D1123" s="3" t="s">
        <v>19</v>
      </c>
      <c r="E1123" s="3" t="s">
        <v>20</v>
      </c>
      <c r="F1123" s="3" t="s">
        <v>21</v>
      </c>
      <c r="G1123" s="3" t="s">
        <v>22</v>
      </c>
      <c r="H1123" s="3" t="s">
        <v>23</v>
      </c>
      <c r="I1123" s="3" t="s">
        <v>24</v>
      </c>
      <c r="J1123" s="3" t="s">
        <v>25</v>
      </c>
      <c r="K1123" s="3" t="s">
        <v>26</v>
      </c>
      <c r="L1123" s="3" t="s">
        <v>27</v>
      </c>
      <c r="M1123" s="3" t="s">
        <v>28</v>
      </c>
      <c r="N1123" s="3" t="s">
        <v>29</v>
      </c>
      <c r="O1123" s="3" t="s">
        <v>30</v>
      </c>
      <c r="P1123" s="3" t="s">
        <v>31</v>
      </c>
      <c r="Q1123" s="3" t="s">
        <v>32</v>
      </c>
      <c r="R1123" s="3" t="s">
        <v>33</v>
      </c>
      <c r="S1123" s="3" t="s">
        <v>34</v>
      </c>
      <c r="T1123" s="3" t="s">
        <v>35</v>
      </c>
      <c r="U1123" s="3" t="s">
        <v>36</v>
      </c>
      <c r="V1123" s="3" t="s">
        <v>37</v>
      </c>
      <c r="W1123" s="3" t="s">
        <v>38</v>
      </c>
      <c r="X1123" s="3" t="s">
        <v>39</v>
      </c>
      <c r="Y1123" s="3" t="s">
        <v>40</v>
      </c>
      <c r="Z1123" s="3" t="s">
        <v>41</v>
      </c>
      <c r="AA1123" s="3" t="s">
        <v>42</v>
      </c>
      <c r="AB1123" s="3" t="s">
        <v>43</v>
      </c>
      <c r="AC1123" s="3" t="s">
        <v>44</v>
      </c>
      <c r="AD1123" s="3" t="s">
        <v>45</v>
      </c>
    </row>
    <row r="1124" spans="2:30" x14ac:dyDescent="0.25">
      <c r="B1124" s="3" t="s">
        <v>49</v>
      </c>
      <c r="C1124" s="10">
        <v>4</v>
      </c>
      <c r="D1124" s="10">
        <v>2</v>
      </c>
      <c r="E1124" s="10">
        <v>3</v>
      </c>
      <c r="F1124" s="10">
        <v>1</v>
      </c>
      <c r="G1124" s="10">
        <v>3</v>
      </c>
      <c r="H1124" s="10">
        <v>1</v>
      </c>
      <c r="I1124" s="10">
        <v>2</v>
      </c>
      <c r="J1124" s="10">
        <v>5</v>
      </c>
      <c r="K1124" s="10">
        <v>2</v>
      </c>
      <c r="L1124" s="10">
        <v>-0.35700856957868699</v>
      </c>
      <c r="M1124" s="10">
        <v>3</v>
      </c>
      <c r="N1124" s="10">
        <v>3</v>
      </c>
      <c r="O1124" s="10">
        <v>4</v>
      </c>
      <c r="P1124" s="10">
        <v>3</v>
      </c>
      <c r="Q1124" s="10">
        <v>4</v>
      </c>
      <c r="R1124" s="10">
        <v>5</v>
      </c>
      <c r="S1124" s="10">
        <v>3</v>
      </c>
      <c r="T1124" s="10">
        <v>-0.14754221021846375</v>
      </c>
      <c r="U1124" s="10">
        <v>2</v>
      </c>
      <c r="V1124" s="10">
        <v>3</v>
      </c>
      <c r="W1124" s="10">
        <v>5</v>
      </c>
      <c r="X1124" s="10">
        <v>3</v>
      </c>
      <c r="Y1124" s="10">
        <v>1</v>
      </c>
      <c r="Z1124" s="10">
        <v>4</v>
      </c>
      <c r="AA1124" s="10">
        <v>5</v>
      </c>
      <c r="AB1124" s="10">
        <v>4</v>
      </c>
      <c r="AC1124" s="10">
        <v>4</v>
      </c>
      <c r="AD1124" s="10">
        <v>5</v>
      </c>
    </row>
    <row r="1125" spans="2:30" x14ac:dyDescent="0.25">
      <c r="B1125" s="3" t="s">
        <v>50</v>
      </c>
      <c r="C1125" s="14">
        <v>4</v>
      </c>
      <c r="D1125" s="14">
        <v>2</v>
      </c>
      <c r="E1125" s="14">
        <v>3</v>
      </c>
      <c r="F1125" s="14">
        <v>3</v>
      </c>
      <c r="G1125" s="14">
        <v>4</v>
      </c>
      <c r="H1125" s="14">
        <v>4</v>
      </c>
      <c r="I1125" s="14">
        <v>5</v>
      </c>
      <c r="J1125" s="14">
        <v>1</v>
      </c>
      <c r="K1125" s="14">
        <v>2</v>
      </c>
      <c r="L1125" s="14">
        <v>-7.9357450903390844E-2</v>
      </c>
      <c r="M1125" s="14">
        <v>3</v>
      </c>
      <c r="N1125" s="14">
        <v>4</v>
      </c>
      <c r="O1125" s="14">
        <v>4</v>
      </c>
      <c r="P1125" s="14">
        <v>3</v>
      </c>
      <c r="Q1125" s="14">
        <v>4</v>
      </c>
      <c r="R1125" s="14">
        <v>2</v>
      </c>
      <c r="S1125" s="14">
        <v>3</v>
      </c>
      <c r="T1125" s="14">
        <v>-2.5674062262066748E-2</v>
      </c>
      <c r="U1125" s="14">
        <v>4</v>
      </c>
      <c r="V1125" s="14">
        <v>3</v>
      </c>
      <c r="W1125" s="14">
        <v>3</v>
      </c>
      <c r="X1125" s="14">
        <v>2</v>
      </c>
      <c r="Y1125" s="14">
        <v>3</v>
      </c>
      <c r="Z1125" s="14">
        <v>2</v>
      </c>
      <c r="AA1125" s="14">
        <v>4</v>
      </c>
      <c r="AB1125" s="14">
        <v>3</v>
      </c>
      <c r="AC1125" s="14">
        <v>3</v>
      </c>
      <c r="AD1125" s="14">
        <v>4</v>
      </c>
    </row>
    <row r="1126" spans="2:30" x14ac:dyDescent="0.25">
      <c r="B1126" s="3" t="s">
        <v>51</v>
      </c>
      <c r="C1126" s="10">
        <v>1</v>
      </c>
      <c r="D1126" s="10">
        <v>2</v>
      </c>
      <c r="E1126" s="10">
        <v>3</v>
      </c>
      <c r="F1126" s="10">
        <v>2</v>
      </c>
      <c r="G1126" s="10">
        <v>1</v>
      </c>
      <c r="H1126" s="10">
        <v>3</v>
      </c>
      <c r="I1126" s="10">
        <v>4</v>
      </c>
      <c r="J1126" s="10">
        <v>4</v>
      </c>
      <c r="K1126" s="10">
        <v>3</v>
      </c>
      <c r="L1126" s="10">
        <v>1.573432718602882</v>
      </c>
      <c r="M1126" s="10">
        <v>3</v>
      </c>
      <c r="N1126" s="10">
        <v>3</v>
      </c>
      <c r="O1126" s="10">
        <v>1</v>
      </c>
      <c r="P1126" s="10">
        <v>3</v>
      </c>
      <c r="Q1126" s="10">
        <v>1</v>
      </c>
      <c r="R1126" s="10">
        <v>1</v>
      </c>
      <c r="S1126" s="10">
        <v>3</v>
      </c>
      <c r="T1126" s="10">
        <v>0.37357806889314266</v>
      </c>
      <c r="U1126" s="10">
        <v>1</v>
      </c>
      <c r="V1126" s="10">
        <v>3</v>
      </c>
      <c r="W1126" s="10">
        <v>3</v>
      </c>
      <c r="X1126" s="10">
        <v>3</v>
      </c>
      <c r="Y1126" s="10">
        <v>2</v>
      </c>
      <c r="Z1126" s="10">
        <v>3</v>
      </c>
      <c r="AA1126" s="10">
        <v>3</v>
      </c>
      <c r="AB1126" s="10">
        <v>3</v>
      </c>
      <c r="AC1126" s="10">
        <v>2</v>
      </c>
      <c r="AD1126" s="10">
        <v>3</v>
      </c>
    </row>
    <row r="1127" spans="2:30" x14ac:dyDescent="0.25">
      <c r="B1127" s="3" t="s">
        <v>52</v>
      </c>
      <c r="C1127" s="14">
        <v>3</v>
      </c>
      <c r="D1127" s="14">
        <v>4</v>
      </c>
      <c r="E1127" s="14">
        <v>3</v>
      </c>
      <c r="F1127" s="14">
        <v>3</v>
      </c>
      <c r="G1127" s="14">
        <v>3</v>
      </c>
      <c r="H1127" s="14">
        <v>3</v>
      </c>
      <c r="I1127" s="14">
        <v>3</v>
      </c>
      <c r="J1127" s="14">
        <v>3</v>
      </c>
      <c r="K1127" s="14">
        <v>2</v>
      </c>
      <c r="L1127" s="14">
        <v>6.5071508603059672E-2</v>
      </c>
      <c r="M1127" s="14">
        <v>2</v>
      </c>
      <c r="N1127" s="14">
        <v>3</v>
      </c>
      <c r="O1127" s="14">
        <v>3</v>
      </c>
      <c r="P1127" s="14">
        <v>3</v>
      </c>
      <c r="Q1127" s="14">
        <v>3</v>
      </c>
      <c r="R1127" s="14">
        <v>3</v>
      </c>
      <c r="S1127" s="14">
        <v>3</v>
      </c>
      <c r="T1127" s="14">
        <v>-2.7446954612514177E-2</v>
      </c>
      <c r="U1127" s="14">
        <v>4</v>
      </c>
      <c r="V1127" s="14">
        <v>3</v>
      </c>
      <c r="W1127" s="14">
        <v>3</v>
      </c>
      <c r="X1127" s="14">
        <v>3</v>
      </c>
      <c r="Y1127" s="14">
        <v>3</v>
      </c>
      <c r="Z1127" s="14">
        <v>3</v>
      </c>
      <c r="AA1127" s="14">
        <v>3</v>
      </c>
      <c r="AB1127" s="14">
        <v>3</v>
      </c>
      <c r="AC1127" s="14">
        <v>2</v>
      </c>
      <c r="AD1127" s="14">
        <v>3</v>
      </c>
    </row>
    <row r="1128" spans="2:30" x14ac:dyDescent="0.25">
      <c r="B1128" s="3" t="s">
        <v>53</v>
      </c>
      <c r="C1128" s="10">
        <v>1</v>
      </c>
      <c r="D1128" s="10">
        <v>5</v>
      </c>
      <c r="E1128" s="10">
        <v>4</v>
      </c>
      <c r="F1128" s="10">
        <v>2</v>
      </c>
      <c r="G1128" s="10">
        <v>4</v>
      </c>
      <c r="H1128" s="10">
        <v>4</v>
      </c>
      <c r="I1128" s="10">
        <v>4</v>
      </c>
      <c r="J1128" s="10">
        <v>4</v>
      </c>
      <c r="K1128" s="10">
        <v>5</v>
      </c>
      <c r="L1128" s="10">
        <v>-0.16794137586577179</v>
      </c>
      <c r="M1128" s="10">
        <v>5</v>
      </c>
      <c r="N1128" s="10">
        <v>4</v>
      </c>
      <c r="O1128" s="10">
        <v>3</v>
      </c>
      <c r="P1128" s="10">
        <v>4</v>
      </c>
      <c r="Q1128" s="10">
        <v>3</v>
      </c>
      <c r="R1128" s="10">
        <v>3</v>
      </c>
      <c r="S1128" s="10">
        <v>4</v>
      </c>
      <c r="T1128" s="10">
        <v>0.46014322529683777</v>
      </c>
      <c r="U1128" s="10">
        <v>3</v>
      </c>
      <c r="V1128" s="10">
        <v>4</v>
      </c>
      <c r="W1128" s="10">
        <v>4</v>
      </c>
      <c r="X1128" s="10">
        <v>4</v>
      </c>
      <c r="Y1128" s="10">
        <v>3</v>
      </c>
      <c r="Z1128" s="10">
        <v>4</v>
      </c>
      <c r="AA1128" s="10">
        <v>4</v>
      </c>
      <c r="AB1128" s="10">
        <v>4</v>
      </c>
      <c r="AC1128" s="10">
        <v>5</v>
      </c>
      <c r="AD1128" s="10">
        <v>4</v>
      </c>
    </row>
    <row r="1129" spans="2:30" x14ac:dyDescent="0.25">
      <c r="B1129" s="3" t="s">
        <v>54</v>
      </c>
      <c r="C1129" s="14">
        <v>3</v>
      </c>
      <c r="D1129" s="14">
        <v>4</v>
      </c>
      <c r="E1129" s="14">
        <v>1</v>
      </c>
      <c r="F1129" s="14">
        <v>5</v>
      </c>
      <c r="G1129" s="14">
        <v>5</v>
      </c>
      <c r="H1129" s="14">
        <v>3</v>
      </c>
      <c r="I1129" s="14">
        <v>3</v>
      </c>
      <c r="J1129" s="14">
        <v>3</v>
      </c>
      <c r="K1129" s="14">
        <v>4</v>
      </c>
      <c r="L1129" s="14">
        <v>-4.1439696521109189E-2</v>
      </c>
      <c r="M1129" s="14">
        <v>4</v>
      </c>
      <c r="N1129" s="14">
        <v>3</v>
      </c>
      <c r="O1129" s="14">
        <v>4</v>
      </c>
      <c r="P1129" s="14">
        <v>3</v>
      </c>
      <c r="Q1129" s="14">
        <v>4</v>
      </c>
      <c r="R1129" s="14">
        <v>4</v>
      </c>
      <c r="S1129" s="14">
        <v>3</v>
      </c>
      <c r="T1129" s="14">
        <v>-3.5064548906313199E-2</v>
      </c>
      <c r="U1129" s="14">
        <v>2</v>
      </c>
      <c r="V1129" s="14">
        <v>3</v>
      </c>
      <c r="W1129" s="14">
        <v>3</v>
      </c>
      <c r="X1129" s="14">
        <v>3</v>
      </c>
      <c r="Y1129" s="14">
        <v>3</v>
      </c>
      <c r="Z1129" s="14">
        <v>3</v>
      </c>
      <c r="AA1129" s="14">
        <v>4</v>
      </c>
      <c r="AB1129" s="14">
        <v>4</v>
      </c>
      <c r="AC1129" s="14">
        <v>3</v>
      </c>
      <c r="AD1129" s="14">
        <v>3</v>
      </c>
    </row>
    <row r="1130" spans="2:30" x14ac:dyDescent="0.25">
      <c r="B1130" s="3" t="s">
        <v>55</v>
      </c>
      <c r="C1130" s="10">
        <v>5</v>
      </c>
      <c r="D1130" s="10">
        <v>4</v>
      </c>
      <c r="E1130" s="10">
        <v>3</v>
      </c>
      <c r="F1130" s="10">
        <v>5</v>
      </c>
      <c r="G1130" s="10">
        <v>5</v>
      </c>
      <c r="H1130" s="10">
        <v>1</v>
      </c>
      <c r="I1130" s="10">
        <v>1</v>
      </c>
      <c r="J1130" s="10">
        <v>1</v>
      </c>
      <c r="K1130" s="10">
        <v>3</v>
      </c>
      <c r="L1130" s="10">
        <v>-1.0966967542280361</v>
      </c>
      <c r="M1130" s="10">
        <v>3</v>
      </c>
      <c r="N1130" s="10">
        <v>1</v>
      </c>
      <c r="O1130" s="10">
        <v>2</v>
      </c>
      <c r="P1130" s="10">
        <v>1</v>
      </c>
      <c r="Q1130" s="10">
        <v>2</v>
      </c>
      <c r="R1130" s="10">
        <v>2</v>
      </c>
      <c r="S1130" s="10">
        <v>1</v>
      </c>
      <c r="T1130" s="10">
        <v>-1.4928541343398867</v>
      </c>
      <c r="U1130" s="10">
        <v>3</v>
      </c>
      <c r="V1130" s="10">
        <v>1</v>
      </c>
      <c r="W1130" s="10">
        <v>1</v>
      </c>
      <c r="X1130" s="10">
        <v>1</v>
      </c>
      <c r="Y1130" s="10">
        <v>1</v>
      </c>
      <c r="Z1130" s="10">
        <v>1</v>
      </c>
      <c r="AA1130" s="10">
        <v>4</v>
      </c>
      <c r="AB1130" s="10">
        <v>4</v>
      </c>
      <c r="AC1130" s="10">
        <v>5</v>
      </c>
      <c r="AD1130" s="10">
        <v>4</v>
      </c>
    </row>
    <row r="1131" spans="2:30" x14ac:dyDescent="0.25">
      <c r="B1131" s="3" t="s">
        <v>56</v>
      </c>
      <c r="C1131" s="14">
        <v>4</v>
      </c>
      <c r="D1131" s="14">
        <v>1</v>
      </c>
      <c r="E1131" s="14">
        <v>4</v>
      </c>
      <c r="F1131" s="14">
        <v>4</v>
      </c>
      <c r="G1131" s="14">
        <v>4</v>
      </c>
      <c r="H1131" s="14">
        <v>3</v>
      </c>
      <c r="I1131" s="14">
        <v>3</v>
      </c>
      <c r="J1131" s="14">
        <v>3</v>
      </c>
      <c r="K1131" s="14">
        <v>4</v>
      </c>
      <c r="L1131" s="14">
        <v>-0.21261001234794377</v>
      </c>
      <c r="M1131" s="14">
        <v>4</v>
      </c>
      <c r="N1131" s="14">
        <v>3</v>
      </c>
      <c r="O1131" s="14">
        <v>5</v>
      </c>
      <c r="P1131" s="14">
        <v>3</v>
      </c>
      <c r="Q1131" s="14">
        <v>5</v>
      </c>
      <c r="R1131" s="14">
        <v>5</v>
      </c>
      <c r="S1131" s="14">
        <v>3</v>
      </c>
      <c r="T1131" s="14">
        <v>4.754187096275906E-2</v>
      </c>
      <c r="U1131" s="14">
        <v>4</v>
      </c>
      <c r="V1131" s="14">
        <v>3</v>
      </c>
      <c r="W1131" s="14">
        <v>3</v>
      </c>
      <c r="X1131" s="14">
        <v>3</v>
      </c>
      <c r="Y1131" s="14">
        <v>3</v>
      </c>
      <c r="Z1131" s="14">
        <v>3</v>
      </c>
      <c r="AA1131" s="14">
        <v>4</v>
      </c>
      <c r="AB1131" s="14">
        <v>5</v>
      </c>
      <c r="AC1131" s="14">
        <v>5</v>
      </c>
      <c r="AD1131" s="14">
        <v>4</v>
      </c>
    </row>
    <row r="1132" spans="2:30" x14ac:dyDescent="0.25">
      <c r="B1132" s="3" t="s">
        <v>57</v>
      </c>
      <c r="C1132" s="10">
        <v>3</v>
      </c>
      <c r="D1132" s="10">
        <v>4</v>
      </c>
      <c r="E1132" s="10">
        <v>4</v>
      </c>
      <c r="F1132" s="10">
        <v>5</v>
      </c>
      <c r="G1132" s="10">
        <v>5</v>
      </c>
      <c r="H1132" s="10">
        <v>5</v>
      </c>
      <c r="I1132" s="10">
        <v>5</v>
      </c>
      <c r="J1132" s="10">
        <v>5</v>
      </c>
      <c r="K1132" s="10">
        <v>4</v>
      </c>
      <c r="L1132" s="10">
        <v>0.66746920265122511</v>
      </c>
      <c r="M1132" s="10">
        <v>4</v>
      </c>
      <c r="N1132" s="10">
        <v>5</v>
      </c>
      <c r="O1132" s="10">
        <v>5</v>
      </c>
      <c r="P1132" s="10">
        <v>5</v>
      </c>
      <c r="Q1132" s="10">
        <v>5</v>
      </c>
      <c r="R1132" s="10">
        <v>1</v>
      </c>
      <c r="S1132" s="10">
        <v>5</v>
      </c>
      <c r="T1132" s="10">
        <v>2.2401455643129315</v>
      </c>
      <c r="U1132" s="10">
        <v>4</v>
      </c>
      <c r="V1132" s="10">
        <v>5</v>
      </c>
      <c r="W1132" s="10">
        <v>5</v>
      </c>
      <c r="X1132" s="10">
        <v>5</v>
      </c>
      <c r="Y1132" s="10">
        <v>5</v>
      </c>
      <c r="Z1132" s="10">
        <v>5</v>
      </c>
      <c r="AA1132" s="10">
        <v>5</v>
      </c>
      <c r="AB1132" s="10">
        <v>4</v>
      </c>
      <c r="AC1132" s="10">
        <v>5</v>
      </c>
      <c r="AD1132" s="10">
        <v>5</v>
      </c>
    </row>
    <row r="1133" spans="2:30" x14ac:dyDescent="0.25">
      <c r="B1133" s="3" t="s">
        <v>58</v>
      </c>
      <c r="C1133" s="14">
        <v>5</v>
      </c>
      <c r="D1133" s="14">
        <v>5</v>
      </c>
      <c r="E1133" s="14">
        <v>5</v>
      </c>
      <c r="F1133" s="14">
        <v>5</v>
      </c>
      <c r="G1133" s="14">
        <v>5</v>
      </c>
      <c r="H1133" s="14">
        <v>1</v>
      </c>
      <c r="I1133" s="14">
        <v>2</v>
      </c>
      <c r="J1133" s="14">
        <v>4</v>
      </c>
      <c r="K1133" s="14">
        <v>1</v>
      </c>
      <c r="L1133" s="14">
        <v>-1.570735123217859</v>
      </c>
      <c r="M1133" s="14">
        <v>1</v>
      </c>
      <c r="N1133" s="14">
        <v>1</v>
      </c>
      <c r="O1133" s="14">
        <v>3</v>
      </c>
      <c r="P1133" s="14">
        <v>1</v>
      </c>
      <c r="Q1133" s="14">
        <v>2</v>
      </c>
      <c r="R1133" s="14">
        <v>2</v>
      </c>
      <c r="S1133" s="14">
        <v>4</v>
      </c>
      <c r="T1133" s="14">
        <v>-1.104667162058643</v>
      </c>
      <c r="U1133" s="14">
        <v>2</v>
      </c>
      <c r="V1133" s="14">
        <v>1</v>
      </c>
      <c r="W1133" s="14">
        <v>3</v>
      </c>
      <c r="X1133" s="14">
        <v>1</v>
      </c>
      <c r="Y1133" s="14">
        <v>1</v>
      </c>
      <c r="Z1133" s="14">
        <v>3</v>
      </c>
      <c r="AA1133" s="14">
        <v>4</v>
      </c>
      <c r="AB1133" s="14">
        <v>4</v>
      </c>
      <c r="AC1133" s="14">
        <v>5</v>
      </c>
      <c r="AD1133" s="14">
        <v>4</v>
      </c>
    </row>
    <row r="1134" spans="2:30" x14ac:dyDescent="0.25">
      <c r="B1134" s="3" t="s">
        <v>59</v>
      </c>
      <c r="C1134" s="10">
        <v>2</v>
      </c>
      <c r="D1134" s="10">
        <v>2</v>
      </c>
      <c r="E1134" s="10">
        <v>3</v>
      </c>
      <c r="F1134" s="10">
        <v>2</v>
      </c>
      <c r="G1134" s="10">
        <v>2</v>
      </c>
      <c r="H1134" s="10">
        <v>2</v>
      </c>
      <c r="I1134" s="10">
        <v>1</v>
      </c>
      <c r="J1134" s="10">
        <v>1</v>
      </c>
      <c r="K1134" s="10">
        <v>2</v>
      </c>
      <c r="L1134" s="10">
        <v>0.86189320911317069</v>
      </c>
      <c r="M1134" s="10">
        <v>2</v>
      </c>
      <c r="N1134" s="10">
        <v>2</v>
      </c>
      <c r="O1134" s="10">
        <v>3</v>
      </c>
      <c r="P1134" s="10">
        <v>2</v>
      </c>
      <c r="Q1134" s="10">
        <v>3</v>
      </c>
      <c r="R1134" s="10">
        <v>3</v>
      </c>
      <c r="S1134" s="10">
        <v>2</v>
      </c>
      <c r="T1134" s="10">
        <v>-9.0189773256747915E-2</v>
      </c>
      <c r="U1134" s="10">
        <v>3</v>
      </c>
      <c r="V1134" s="10">
        <v>2</v>
      </c>
      <c r="W1134" s="10">
        <v>2</v>
      </c>
      <c r="X1134" s="10">
        <v>2</v>
      </c>
      <c r="Y1134" s="10">
        <v>2</v>
      </c>
      <c r="Z1134" s="10">
        <v>1</v>
      </c>
      <c r="AA1134" s="10">
        <v>3</v>
      </c>
      <c r="AB1134" s="10">
        <v>3</v>
      </c>
      <c r="AC1134" s="10">
        <v>4</v>
      </c>
      <c r="AD1134" s="10">
        <v>4</v>
      </c>
    </row>
    <row r="1135" spans="2:30" x14ac:dyDescent="0.25">
      <c r="B1135" s="3" t="s">
        <v>60</v>
      </c>
      <c r="C1135" s="14">
        <v>5</v>
      </c>
      <c r="D1135" s="14">
        <v>4</v>
      </c>
      <c r="E1135" s="14">
        <v>5</v>
      </c>
      <c r="F1135" s="14">
        <v>3</v>
      </c>
      <c r="G1135" s="14">
        <v>3</v>
      </c>
      <c r="H1135" s="14">
        <v>2</v>
      </c>
      <c r="I1135" s="14">
        <v>3</v>
      </c>
      <c r="J1135" s="14">
        <v>2</v>
      </c>
      <c r="K1135" s="14">
        <v>2</v>
      </c>
      <c r="L1135" s="14">
        <v>-0.39079996245518234</v>
      </c>
      <c r="M1135" s="14">
        <v>3</v>
      </c>
      <c r="N1135" s="14">
        <v>2</v>
      </c>
      <c r="O1135" s="14">
        <v>2</v>
      </c>
      <c r="P1135" s="14">
        <v>3</v>
      </c>
      <c r="Q1135" s="14">
        <v>2</v>
      </c>
      <c r="R1135" s="14">
        <v>2</v>
      </c>
      <c r="S1135" s="14">
        <v>3</v>
      </c>
      <c r="T1135" s="14">
        <v>0.50967749526054718</v>
      </c>
      <c r="U1135" s="14">
        <v>4</v>
      </c>
      <c r="V1135" s="14">
        <v>2</v>
      </c>
      <c r="W1135" s="14">
        <v>3</v>
      </c>
      <c r="X1135" s="14">
        <v>2</v>
      </c>
      <c r="Y1135" s="14">
        <v>2</v>
      </c>
      <c r="Z1135" s="14">
        <v>2</v>
      </c>
      <c r="AA1135" s="14">
        <v>4</v>
      </c>
      <c r="AB1135" s="14">
        <v>2</v>
      </c>
      <c r="AC1135" s="14">
        <v>2</v>
      </c>
      <c r="AD1135" s="14">
        <v>2</v>
      </c>
    </row>
    <row r="1136" spans="2:30" x14ac:dyDescent="0.25">
      <c r="B1136" s="3" t="s">
        <v>61</v>
      </c>
      <c r="C1136" s="10">
        <v>5</v>
      </c>
      <c r="D1136" s="10">
        <v>5</v>
      </c>
      <c r="E1136" s="10">
        <v>5</v>
      </c>
      <c r="F1136" s="10">
        <v>5</v>
      </c>
      <c r="G1136" s="10">
        <v>5</v>
      </c>
      <c r="H1136" s="10">
        <v>3</v>
      </c>
      <c r="I1136" s="10">
        <v>3</v>
      </c>
      <c r="J1136" s="10">
        <v>3</v>
      </c>
      <c r="K1136" s="10">
        <v>3</v>
      </c>
      <c r="L1136" s="10">
        <v>5.4097217385257301E-2</v>
      </c>
      <c r="M1136" s="10">
        <v>3</v>
      </c>
      <c r="N1136" s="10">
        <v>3</v>
      </c>
      <c r="O1136" s="10">
        <v>3</v>
      </c>
      <c r="P1136" s="10">
        <v>3</v>
      </c>
      <c r="Q1136" s="10">
        <v>3</v>
      </c>
      <c r="R1136" s="10">
        <v>4</v>
      </c>
      <c r="S1136" s="10">
        <v>3</v>
      </c>
      <c r="T1136" s="10">
        <v>0.38153521469869095</v>
      </c>
      <c r="U1136" s="10">
        <v>1</v>
      </c>
      <c r="V1136" s="10">
        <v>3</v>
      </c>
      <c r="W1136" s="10">
        <v>3</v>
      </c>
      <c r="X1136" s="10">
        <v>3</v>
      </c>
      <c r="Y1136" s="10">
        <v>3</v>
      </c>
      <c r="Z1136" s="10">
        <v>3</v>
      </c>
      <c r="AA1136" s="10">
        <v>1</v>
      </c>
      <c r="AB1136" s="10">
        <v>3</v>
      </c>
      <c r="AC1136" s="10">
        <v>3</v>
      </c>
      <c r="AD1136" s="10">
        <v>3</v>
      </c>
    </row>
    <row r="1137" spans="2:30" x14ac:dyDescent="0.25">
      <c r="B1137" s="3" t="s">
        <v>62</v>
      </c>
      <c r="C1137" s="14">
        <v>5</v>
      </c>
      <c r="D1137" s="14">
        <v>3</v>
      </c>
      <c r="E1137" s="14">
        <v>3</v>
      </c>
      <c r="F1137" s="14">
        <v>5</v>
      </c>
      <c r="G1137" s="14">
        <v>5</v>
      </c>
      <c r="H1137" s="14">
        <v>3</v>
      </c>
      <c r="I1137" s="14">
        <v>5</v>
      </c>
      <c r="J1137" s="14">
        <v>5</v>
      </c>
      <c r="K1137" s="14">
        <v>4</v>
      </c>
      <c r="L1137" s="14">
        <v>0.60127560711590577</v>
      </c>
      <c r="M1137" s="14">
        <v>4</v>
      </c>
      <c r="N1137" s="14">
        <v>5</v>
      </c>
      <c r="O1137" s="14">
        <v>3</v>
      </c>
      <c r="P1137" s="14">
        <v>5</v>
      </c>
      <c r="Q1137" s="14">
        <v>4</v>
      </c>
      <c r="R1137" s="14">
        <v>3</v>
      </c>
      <c r="S1137" s="14">
        <v>5</v>
      </c>
      <c r="T1137" s="14">
        <v>0.42007717170092052</v>
      </c>
      <c r="U1137" s="14">
        <v>3</v>
      </c>
      <c r="V1137" s="14">
        <v>5</v>
      </c>
      <c r="W1137" s="14">
        <v>3</v>
      </c>
      <c r="X1137" s="14">
        <v>5</v>
      </c>
      <c r="Y1137" s="14">
        <v>5</v>
      </c>
      <c r="Z1137" s="14">
        <v>2</v>
      </c>
      <c r="AA1137" s="14">
        <v>3</v>
      </c>
      <c r="AB1137" s="14">
        <v>5</v>
      </c>
      <c r="AC1137" s="14">
        <v>3</v>
      </c>
      <c r="AD1137" s="14">
        <v>5</v>
      </c>
    </row>
    <row r="1138" spans="2:30" x14ac:dyDescent="0.25">
      <c r="B1138" s="3" t="s">
        <v>63</v>
      </c>
      <c r="C1138" s="10">
        <v>2</v>
      </c>
      <c r="D1138" s="10">
        <v>1</v>
      </c>
      <c r="E1138" s="10">
        <v>2</v>
      </c>
      <c r="F1138" s="10">
        <v>5</v>
      </c>
      <c r="G1138" s="10">
        <v>1</v>
      </c>
      <c r="H1138" s="10">
        <v>1</v>
      </c>
      <c r="I1138" s="10">
        <v>2</v>
      </c>
      <c r="J1138" s="10">
        <v>2</v>
      </c>
      <c r="K1138" s="10">
        <v>1</v>
      </c>
      <c r="L1138" s="10">
        <v>-2.035865527645913</v>
      </c>
      <c r="M1138" s="10">
        <v>5</v>
      </c>
      <c r="N1138" s="10">
        <v>5</v>
      </c>
      <c r="O1138" s="10">
        <v>1</v>
      </c>
      <c r="P1138" s="10">
        <v>5</v>
      </c>
      <c r="Q1138" s="10">
        <v>5</v>
      </c>
      <c r="R1138" s="10">
        <v>5</v>
      </c>
      <c r="S1138" s="10">
        <v>5</v>
      </c>
      <c r="T1138" s="10">
        <v>-3.1197708946479614</v>
      </c>
      <c r="U1138" s="10">
        <v>5</v>
      </c>
      <c r="V1138" s="10">
        <v>5</v>
      </c>
      <c r="W1138" s="10">
        <v>5</v>
      </c>
      <c r="X1138" s="10">
        <v>5</v>
      </c>
      <c r="Y1138" s="10">
        <v>5</v>
      </c>
      <c r="Z1138" s="10">
        <v>4</v>
      </c>
      <c r="AA1138" s="10">
        <v>1</v>
      </c>
      <c r="AB1138" s="10">
        <v>2</v>
      </c>
      <c r="AC1138" s="10">
        <v>2</v>
      </c>
      <c r="AD1138" s="10">
        <v>1</v>
      </c>
    </row>
    <row r="1139" spans="2:30" x14ac:dyDescent="0.25">
      <c r="B1139" s="3" t="s">
        <v>64</v>
      </c>
      <c r="C1139" s="14">
        <v>2</v>
      </c>
      <c r="D1139" s="14">
        <v>2</v>
      </c>
      <c r="E1139" s="14">
        <v>2</v>
      </c>
      <c r="F1139" s="14">
        <v>1</v>
      </c>
      <c r="G1139" s="14">
        <v>5</v>
      </c>
      <c r="H1139" s="14">
        <v>2</v>
      </c>
      <c r="I1139" s="14">
        <v>1</v>
      </c>
      <c r="J1139" s="14">
        <v>1</v>
      </c>
      <c r="K1139" s="14">
        <v>2</v>
      </c>
      <c r="L1139" s="14">
        <v>-1.3202644560811281</v>
      </c>
      <c r="M1139" s="14">
        <v>4</v>
      </c>
      <c r="N1139" s="14">
        <v>5</v>
      </c>
      <c r="O1139" s="14">
        <v>2</v>
      </c>
      <c r="P1139" s="14">
        <v>5</v>
      </c>
      <c r="Q1139" s="14">
        <v>4</v>
      </c>
      <c r="R1139" s="14">
        <v>5</v>
      </c>
      <c r="S1139" s="14">
        <v>5</v>
      </c>
      <c r="T1139" s="14">
        <v>-0.67354057530103817</v>
      </c>
      <c r="U1139" s="14">
        <v>2</v>
      </c>
      <c r="V1139" s="14">
        <v>5</v>
      </c>
      <c r="W1139" s="14">
        <v>2</v>
      </c>
      <c r="X1139" s="14">
        <v>5</v>
      </c>
      <c r="Y1139" s="14">
        <v>5</v>
      </c>
      <c r="Z1139" s="14">
        <v>3</v>
      </c>
      <c r="AA1139" s="14">
        <v>2</v>
      </c>
      <c r="AB1139" s="14">
        <v>3</v>
      </c>
      <c r="AC1139" s="14">
        <v>2</v>
      </c>
      <c r="AD1139" s="14">
        <v>2</v>
      </c>
    </row>
    <row r="1140" spans="2:30" x14ac:dyDescent="0.25">
      <c r="B1140" s="3" t="s">
        <v>65</v>
      </c>
      <c r="C1140" s="10">
        <v>2</v>
      </c>
      <c r="D1140" s="10">
        <v>1</v>
      </c>
      <c r="E1140" s="10">
        <v>2</v>
      </c>
      <c r="F1140" s="10">
        <v>2</v>
      </c>
      <c r="G1140" s="10">
        <v>1</v>
      </c>
      <c r="H1140" s="10">
        <v>2</v>
      </c>
      <c r="I1140" s="10">
        <v>3</v>
      </c>
      <c r="J1140" s="10">
        <v>2</v>
      </c>
      <c r="K1140" s="10">
        <v>2</v>
      </c>
      <c r="L1140" s="10">
        <v>-0.8862303967184002</v>
      </c>
      <c r="M1140" s="10">
        <v>4</v>
      </c>
      <c r="N1140" s="10">
        <v>3</v>
      </c>
      <c r="O1140" s="10">
        <v>4</v>
      </c>
      <c r="P1140" s="10">
        <v>3</v>
      </c>
      <c r="Q1140" s="10">
        <v>4</v>
      </c>
      <c r="R1140" s="10">
        <v>4</v>
      </c>
      <c r="S1140" s="10">
        <v>3</v>
      </c>
      <c r="T1140" s="10">
        <v>8.0625768278981061E-3</v>
      </c>
      <c r="U1140" s="10">
        <v>3</v>
      </c>
      <c r="V1140" s="10">
        <v>2</v>
      </c>
      <c r="W1140" s="10">
        <v>3</v>
      </c>
      <c r="X1140" s="10">
        <v>3</v>
      </c>
      <c r="Y1140" s="10">
        <v>3</v>
      </c>
      <c r="Z1140" s="10">
        <v>5</v>
      </c>
      <c r="AA1140" s="10">
        <v>2</v>
      </c>
      <c r="AB1140" s="10">
        <v>2</v>
      </c>
      <c r="AC1140" s="10">
        <v>1</v>
      </c>
      <c r="AD1140" s="10">
        <v>1</v>
      </c>
    </row>
    <row r="1141" spans="2:30" x14ac:dyDescent="0.25">
      <c r="B1141" s="3" t="s">
        <v>66</v>
      </c>
      <c r="C1141" s="14">
        <v>5</v>
      </c>
      <c r="D1141" s="14">
        <v>4</v>
      </c>
      <c r="E1141" s="14">
        <v>5</v>
      </c>
      <c r="F1141" s="14">
        <v>4</v>
      </c>
      <c r="G1141" s="14">
        <v>5</v>
      </c>
      <c r="H1141" s="14">
        <v>3</v>
      </c>
      <c r="I1141" s="14">
        <v>3</v>
      </c>
      <c r="J1141" s="14">
        <v>3</v>
      </c>
      <c r="K1141" s="14">
        <v>2</v>
      </c>
      <c r="L1141" s="14">
        <v>-0.40422549074568798</v>
      </c>
      <c r="M1141" s="14">
        <v>2</v>
      </c>
      <c r="N1141" s="14">
        <v>3</v>
      </c>
      <c r="O1141" s="14">
        <v>3</v>
      </c>
      <c r="P1141" s="14">
        <v>3</v>
      </c>
      <c r="Q1141" s="14">
        <v>2</v>
      </c>
      <c r="R1141" s="14">
        <v>3</v>
      </c>
      <c r="S1141" s="14">
        <v>3</v>
      </c>
      <c r="T1141" s="14">
        <v>-0.10885633451582964</v>
      </c>
      <c r="U1141" s="14">
        <v>3</v>
      </c>
      <c r="V1141" s="14">
        <v>3</v>
      </c>
      <c r="W1141" s="14">
        <v>3</v>
      </c>
      <c r="X1141" s="14">
        <v>3</v>
      </c>
      <c r="Y1141" s="14">
        <v>3</v>
      </c>
      <c r="Z1141" s="14">
        <v>5</v>
      </c>
      <c r="AA1141" s="14">
        <v>3</v>
      </c>
      <c r="AB1141" s="14">
        <v>2</v>
      </c>
      <c r="AC1141" s="14">
        <v>3</v>
      </c>
      <c r="AD1141" s="14">
        <v>3</v>
      </c>
    </row>
    <row r="1142" spans="2:30" x14ac:dyDescent="0.25">
      <c r="B1142" s="3" t="s">
        <v>67</v>
      </c>
      <c r="C1142" s="10">
        <v>4</v>
      </c>
      <c r="D1142" s="10">
        <v>4</v>
      </c>
      <c r="E1142" s="10">
        <v>5</v>
      </c>
      <c r="F1142" s="10">
        <v>4</v>
      </c>
      <c r="G1142" s="10">
        <v>3</v>
      </c>
      <c r="H1142" s="10">
        <v>3</v>
      </c>
      <c r="I1142" s="10">
        <v>4</v>
      </c>
      <c r="J1142" s="10">
        <v>3</v>
      </c>
      <c r="K1142" s="10">
        <v>3</v>
      </c>
      <c r="L1142" s="10">
        <v>1.6505292344480303E-2</v>
      </c>
      <c r="M1142" s="10">
        <v>3</v>
      </c>
      <c r="N1142" s="10">
        <v>2</v>
      </c>
      <c r="O1142" s="10">
        <v>5</v>
      </c>
      <c r="P1142" s="10">
        <v>3</v>
      </c>
      <c r="Q1142" s="10">
        <v>3</v>
      </c>
      <c r="R1142" s="10">
        <v>3</v>
      </c>
      <c r="S1142" s="10">
        <v>3</v>
      </c>
      <c r="T1142" s="10">
        <v>-1.0210372503413053E-2</v>
      </c>
      <c r="U1142" s="10">
        <v>3</v>
      </c>
      <c r="V1142" s="10">
        <v>3</v>
      </c>
      <c r="W1142" s="10">
        <v>3</v>
      </c>
      <c r="X1142" s="10">
        <v>3</v>
      </c>
      <c r="Y1142" s="10">
        <v>3</v>
      </c>
      <c r="Z1142" s="10">
        <v>4</v>
      </c>
      <c r="AA1142" s="10">
        <v>4</v>
      </c>
      <c r="AB1142" s="10">
        <v>3</v>
      </c>
      <c r="AC1142" s="10">
        <v>3</v>
      </c>
      <c r="AD1142" s="10">
        <v>2</v>
      </c>
    </row>
    <row r="1143" spans="2:30" x14ac:dyDescent="0.25">
      <c r="B1143" s="3" t="s">
        <v>68</v>
      </c>
      <c r="C1143" s="14">
        <v>5</v>
      </c>
      <c r="D1143" s="14">
        <v>5</v>
      </c>
      <c r="E1143" s="14">
        <v>4</v>
      </c>
      <c r="F1143" s="14">
        <v>5</v>
      </c>
      <c r="G1143" s="14">
        <v>5</v>
      </c>
      <c r="H1143" s="14">
        <v>3</v>
      </c>
      <c r="I1143" s="14">
        <v>2</v>
      </c>
      <c r="J1143" s="14">
        <v>2</v>
      </c>
      <c r="K1143" s="14">
        <v>3</v>
      </c>
      <c r="L1143" s="14">
        <v>-0.59800530576424371</v>
      </c>
      <c r="M1143" s="14">
        <v>3</v>
      </c>
      <c r="N1143" s="14">
        <v>4</v>
      </c>
      <c r="O1143" s="14">
        <v>2</v>
      </c>
      <c r="P1143" s="14">
        <v>2</v>
      </c>
      <c r="Q1143" s="14">
        <v>3</v>
      </c>
      <c r="R1143" s="14">
        <v>2</v>
      </c>
      <c r="S1143" s="14">
        <v>2</v>
      </c>
      <c r="T1143" s="14">
        <v>-0.42721465601173891</v>
      </c>
      <c r="U1143" s="14">
        <v>3</v>
      </c>
      <c r="V1143" s="14">
        <v>2</v>
      </c>
      <c r="W1143" s="14">
        <v>3</v>
      </c>
      <c r="X1143" s="14">
        <v>2</v>
      </c>
      <c r="Y1143" s="14">
        <v>2</v>
      </c>
      <c r="Z1143" s="14">
        <v>2</v>
      </c>
      <c r="AA1143" s="14">
        <v>4</v>
      </c>
      <c r="AB1143" s="14">
        <v>4</v>
      </c>
      <c r="AC1143" s="14">
        <v>3</v>
      </c>
      <c r="AD1143" s="14">
        <v>5</v>
      </c>
    </row>
    <row r="1144" spans="2:30" x14ac:dyDescent="0.25">
      <c r="B1144" s="3" t="s">
        <v>69</v>
      </c>
      <c r="C1144" s="10">
        <v>5</v>
      </c>
      <c r="D1144" s="10">
        <v>5</v>
      </c>
      <c r="E1144" s="10">
        <v>5</v>
      </c>
      <c r="F1144" s="10">
        <v>5</v>
      </c>
      <c r="G1144" s="10">
        <v>5</v>
      </c>
      <c r="H1144" s="10">
        <v>5</v>
      </c>
      <c r="I1144" s="10">
        <v>5</v>
      </c>
      <c r="J1144" s="10">
        <v>5</v>
      </c>
      <c r="K1144" s="10">
        <v>5</v>
      </c>
      <c r="L1144" s="10">
        <v>2.7288458361750192</v>
      </c>
      <c r="M1144" s="10">
        <v>5</v>
      </c>
      <c r="N1144" s="10">
        <v>5</v>
      </c>
      <c r="O1144" s="10">
        <v>5</v>
      </c>
      <c r="P1144" s="10">
        <v>5</v>
      </c>
      <c r="Q1144" s="10">
        <v>5</v>
      </c>
      <c r="R1144" s="10">
        <v>5</v>
      </c>
      <c r="S1144" s="10">
        <v>5</v>
      </c>
      <c r="T1144" s="10">
        <v>2.9008825936138023</v>
      </c>
      <c r="U1144" s="10">
        <v>5</v>
      </c>
      <c r="V1144" s="10">
        <v>5</v>
      </c>
      <c r="W1144" s="10">
        <v>5</v>
      </c>
      <c r="X1144" s="10">
        <v>5</v>
      </c>
      <c r="Y1144" s="10">
        <v>5</v>
      </c>
      <c r="Z1144" s="10">
        <v>5</v>
      </c>
      <c r="AA1144" s="10">
        <v>5</v>
      </c>
      <c r="AB1144" s="10">
        <v>5</v>
      </c>
      <c r="AC1144" s="10">
        <v>5</v>
      </c>
      <c r="AD1144" s="10">
        <v>5</v>
      </c>
    </row>
    <row r="1145" spans="2:30" x14ac:dyDescent="0.25">
      <c r="B1145" s="3" t="s">
        <v>70</v>
      </c>
      <c r="C1145" s="14">
        <v>4</v>
      </c>
      <c r="D1145" s="14">
        <v>4</v>
      </c>
      <c r="E1145" s="14">
        <v>4</v>
      </c>
      <c r="F1145" s="14">
        <v>3</v>
      </c>
      <c r="G1145" s="14">
        <v>5</v>
      </c>
      <c r="H1145" s="14">
        <v>2</v>
      </c>
      <c r="I1145" s="14">
        <v>3</v>
      </c>
      <c r="J1145" s="14">
        <v>4</v>
      </c>
      <c r="K1145" s="14">
        <v>3</v>
      </c>
      <c r="L1145" s="14">
        <v>0.30467987308696048</v>
      </c>
      <c r="M1145" s="14">
        <v>4</v>
      </c>
      <c r="N1145" s="14">
        <v>3</v>
      </c>
      <c r="O1145" s="14">
        <v>4</v>
      </c>
      <c r="P1145" s="14">
        <v>3</v>
      </c>
      <c r="Q1145" s="14">
        <v>4</v>
      </c>
      <c r="R1145" s="14">
        <v>4</v>
      </c>
      <c r="S1145" s="14">
        <v>4</v>
      </c>
      <c r="T1145" s="14">
        <v>0.44838038770562855</v>
      </c>
      <c r="U1145" s="14">
        <v>2</v>
      </c>
      <c r="V1145" s="14">
        <v>4</v>
      </c>
      <c r="W1145" s="14">
        <v>2</v>
      </c>
      <c r="X1145" s="14">
        <v>4</v>
      </c>
      <c r="Y1145" s="14">
        <v>5</v>
      </c>
      <c r="Z1145" s="14">
        <v>4</v>
      </c>
      <c r="AA1145" s="14">
        <v>5</v>
      </c>
      <c r="AB1145" s="14">
        <v>4</v>
      </c>
      <c r="AC1145" s="14">
        <v>5</v>
      </c>
      <c r="AD1145" s="14">
        <v>4</v>
      </c>
    </row>
    <row r="1146" spans="2:30" x14ac:dyDescent="0.25">
      <c r="B1146" s="3" t="s">
        <v>71</v>
      </c>
      <c r="C1146" s="10">
        <v>3</v>
      </c>
      <c r="D1146" s="10">
        <v>3</v>
      </c>
      <c r="E1146" s="10">
        <v>1</v>
      </c>
      <c r="F1146" s="10">
        <v>4</v>
      </c>
      <c r="G1146" s="10">
        <v>5</v>
      </c>
      <c r="H1146" s="10">
        <v>1</v>
      </c>
      <c r="I1146" s="10">
        <v>1</v>
      </c>
      <c r="J1146" s="10">
        <v>2</v>
      </c>
      <c r="K1146" s="10">
        <v>3</v>
      </c>
      <c r="L1146" s="10">
        <v>0.10596966057035581</v>
      </c>
      <c r="M1146" s="10">
        <v>2</v>
      </c>
      <c r="N1146" s="10">
        <v>3</v>
      </c>
      <c r="O1146" s="10">
        <v>3</v>
      </c>
      <c r="P1146" s="10">
        <v>4</v>
      </c>
      <c r="Q1146" s="10">
        <v>2</v>
      </c>
      <c r="R1146" s="10">
        <v>3</v>
      </c>
      <c r="S1146" s="10">
        <v>3</v>
      </c>
      <c r="T1146" s="10">
        <v>-1.5692096266179727</v>
      </c>
      <c r="U1146" s="10">
        <v>3</v>
      </c>
      <c r="V1146" s="10">
        <v>1</v>
      </c>
      <c r="W1146" s="10">
        <v>3</v>
      </c>
      <c r="X1146" s="10">
        <v>1</v>
      </c>
      <c r="Y1146" s="10">
        <v>1</v>
      </c>
      <c r="Z1146" s="10">
        <v>1</v>
      </c>
      <c r="AA1146" s="10">
        <v>4</v>
      </c>
      <c r="AB1146" s="10">
        <v>5</v>
      </c>
      <c r="AC1146" s="10">
        <v>5</v>
      </c>
      <c r="AD1146" s="10">
        <v>4</v>
      </c>
    </row>
    <row r="1147" spans="2:30" x14ac:dyDescent="0.25">
      <c r="B1147" s="3" t="s">
        <v>72</v>
      </c>
      <c r="C1147" s="14">
        <v>4</v>
      </c>
      <c r="D1147" s="14">
        <v>5</v>
      </c>
      <c r="E1147" s="14">
        <v>4</v>
      </c>
      <c r="F1147" s="14">
        <v>4</v>
      </c>
      <c r="G1147" s="14">
        <v>3</v>
      </c>
      <c r="H1147" s="14">
        <v>4</v>
      </c>
      <c r="I1147" s="14">
        <v>4</v>
      </c>
      <c r="J1147" s="14">
        <v>3</v>
      </c>
      <c r="K1147" s="14">
        <v>5</v>
      </c>
      <c r="L1147" s="14">
        <v>0.39774984485599701</v>
      </c>
      <c r="M1147" s="14">
        <v>3</v>
      </c>
      <c r="N1147" s="14">
        <v>5</v>
      </c>
      <c r="O1147" s="14">
        <v>4</v>
      </c>
      <c r="P1147" s="14">
        <v>4</v>
      </c>
      <c r="Q1147" s="14">
        <v>3</v>
      </c>
      <c r="R1147" s="14">
        <v>4</v>
      </c>
      <c r="S1147" s="14">
        <v>4</v>
      </c>
      <c r="T1147" s="14">
        <v>7.9475692440975132E-2</v>
      </c>
      <c r="U1147" s="14">
        <v>2</v>
      </c>
      <c r="V1147" s="14">
        <v>4</v>
      </c>
      <c r="W1147" s="14">
        <v>2</v>
      </c>
      <c r="X1147" s="14">
        <v>4</v>
      </c>
      <c r="Y1147" s="14">
        <v>4</v>
      </c>
      <c r="Z1147" s="14">
        <v>4</v>
      </c>
      <c r="AA1147" s="14">
        <v>4</v>
      </c>
      <c r="AB1147" s="14">
        <v>4</v>
      </c>
      <c r="AC1147" s="14">
        <v>3</v>
      </c>
      <c r="AD1147" s="14">
        <v>4</v>
      </c>
    </row>
    <row r="1148" spans="2:30" x14ac:dyDescent="0.25">
      <c r="B1148" s="3" t="s">
        <v>73</v>
      </c>
      <c r="C1148" s="10">
        <v>1</v>
      </c>
      <c r="D1148" s="10">
        <v>4</v>
      </c>
      <c r="E1148" s="10">
        <v>3</v>
      </c>
      <c r="F1148" s="10">
        <v>3</v>
      </c>
      <c r="G1148" s="10">
        <v>5</v>
      </c>
      <c r="H1148" s="10">
        <v>2</v>
      </c>
      <c r="I1148" s="10">
        <v>2</v>
      </c>
      <c r="J1148" s="10">
        <v>4</v>
      </c>
      <c r="K1148" s="10">
        <v>3</v>
      </c>
      <c r="L1148" s="10">
        <v>0.26439114466343949</v>
      </c>
      <c r="M1148" s="10">
        <v>4</v>
      </c>
      <c r="N1148" s="10">
        <v>3</v>
      </c>
      <c r="O1148" s="10">
        <v>2</v>
      </c>
      <c r="P1148" s="10">
        <v>2</v>
      </c>
      <c r="Q1148" s="10">
        <v>2</v>
      </c>
      <c r="R1148" s="10">
        <v>2</v>
      </c>
      <c r="S1148" s="10">
        <v>2</v>
      </c>
      <c r="T1148" s="10">
        <v>5.1832867135498867E-2</v>
      </c>
      <c r="U1148" s="10">
        <v>2</v>
      </c>
      <c r="V1148" s="10">
        <v>2</v>
      </c>
      <c r="W1148" s="10">
        <v>4</v>
      </c>
      <c r="X1148" s="10">
        <v>3</v>
      </c>
      <c r="Y1148" s="10">
        <v>2</v>
      </c>
      <c r="Z1148" s="10">
        <v>3</v>
      </c>
      <c r="AA1148" s="10">
        <v>4</v>
      </c>
      <c r="AB1148" s="10">
        <v>3</v>
      </c>
      <c r="AC1148" s="10">
        <v>3</v>
      </c>
      <c r="AD1148" s="10">
        <v>3</v>
      </c>
    </row>
    <row r="1149" spans="2:30" x14ac:dyDescent="0.25">
      <c r="B1149" s="3" t="s">
        <v>74</v>
      </c>
      <c r="C1149" s="14">
        <v>5</v>
      </c>
      <c r="D1149" s="14">
        <v>4</v>
      </c>
      <c r="E1149" s="14">
        <v>1</v>
      </c>
      <c r="F1149" s="14">
        <v>5</v>
      </c>
      <c r="G1149" s="14">
        <v>5</v>
      </c>
      <c r="H1149" s="14">
        <v>4</v>
      </c>
      <c r="I1149" s="14">
        <v>4</v>
      </c>
      <c r="J1149" s="14">
        <v>4</v>
      </c>
      <c r="K1149" s="14">
        <v>5</v>
      </c>
      <c r="L1149" s="14">
        <v>0.34455520296560355</v>
      </c>
      <c r="M1149" s="14">
        <v>4</v>
      </c>
      <c r="N1149" s="14">
        <v>5</v>
      </c>
      <c r="O1149" s="14">
        <v>4</v>
      </c>
      <c r="P1149" s="14">
        <v>3</v>
      </c>
      <c r="Q1149" s="14">
        <v>4</v>
      </c>
      <c r="R1149" s="14">
        <v>4</v>
      </c>
      <c r="S1149" s="14">
        <v>4</v>
      </c>
      <c r="T1149" s="14">
        <v>1.2632473747496509</v>
      </c>
      <c r="U1149" s="14">
        <v>4</v>
      </c>
      <c r="V1149" s="14">
        <v>4</v>
      </c>
      <c r="W1149" s="14">
        <v>4</v>
      </c>
      <c r="X1149" s="14">
        <v>5</v>
      </c>
      <c r="Y1149" s="14">
        <v>4</v>
      </c>
      <c r="Z1149" s="14">
        <v>5</v>
      </c>
      <c r="AA1149" s="14">
        <v>5</v>
      </c>
      <c r="AB1149" s="14">
        <v>4</v>
      </c>
      <c r="AC1149" s="14">
        <v>4</v>
      </c>
      <c r="AD1149" s="14">
        <v>5</v>
      </c>
    </row>
    <row r="1150" spans="2:30" x14ac:dyDescent="0.25">
      <c r="B1150" s="3" t="s">
        <v>75</v>
      </c>
      <c r="C1150" s="10">
        <v>5</v>
      </c>
      <c r="D1150" s="10">
        <v>5</v>
      </c>
      <c r="E1150" s="10">
        <v>5</v>
      </c>
      <c r="F1150" s="10">
        <v>5</v>
      </c>
      <c r="G1150" s="10">
        <v>5</v>
      </c>
      <c r="H1150" s="10">
        <v>5</v>
      </c>
      <c r="I1150" s="10">
        <v>3</v>
      </c>
      <c r="J1150" s="10">
        <v>3</v>
      </c>
      <c r="K1150" s="10">
        <v>3</v>
      </c>
      <c r="L1150" s="10">
        <v>0.5228116567553911</v>
      </c>
      <c r="M1150" s="10">
        <v>3</v>
      </c>
      <c r="N1150" s="10">
        <v>3</v>
      </c>
      <c r="O1150" s="10">
        <v>1</v>
      </c>
      <c r="P1150" s="10">
        <v>4</v>
      </c>
      <c r="Q1150" s="10">
        <v>5</v>
      </c>
      <c r="R1150" s="10">
        <v>3</v>
      </c>
      <c r="S1150" s="10">
        <v>5</v>
      </c>
      <c r="T1150" s="10">
        <v>-4.5138945210447506E-2</v>
      </c>
      <c r="U1150" s="10">
        <v>4</v>
      </c>
      <c r="V1150" s="10">
        <v>4</v>
      </c>
      <c r="W1150" s="10">
        <v>3</v>
      </c>
      <c r="X1150" s="10">
        <v>3</v>
      </c>
      <c r="Y1150" s="10">
        <v>4</v>
      </c>
      <c r="Z1150" s="10">
        <v>3</v>
      </c>
      <c r="AA1150" s="10">
        <v>4</v>
      </c>
      <c r="AB1150" s="10">
        <v>3</v>
      </c>
      <c r="AC1150" s="10">
        <v>3</v>
      </c>
      <c r="AD1150" s="10">
        <v>3</v>
      </c>
    </row>
    <row r="1151" spans="2:30" x14ac:dyDescent="0.25">
      <c r="B1151" s="3" t="s">
        <v>76</v>
      </c>
      <c r="C1151" s="14">
        <v>5</v>
      </c>
      <c r="D1151" s="14">
        <v>4</v>
      </c>
      <c r="E1151" s="14">
        <v>5</v>
      </c>
      <c r="F1151" s="14">
        <v>5</v>
      </c>
      <c r="G1151" s="14">
        <v>5</v>
      </c>
      <c r="H1151" s="14">
        <v>4</v>
      </c>
      <c r="I1151" s="14">
        <v>4</v>
      </c>
      <c r="J1151" s="14">
        <v>5</v>
      </c>
      <c r="K1151" s="14">
        <v>3</v>
      </c>
      <c r="L1151" s="14">
        <v>0.91361560188427648</v>
      </c>
      <c r="M1151" s="14">
        <v>5</v>
      </c>
      <c r="N1151" s="14">
        <v>3</v>
      </c>
      <c r="O1151" s="14">
        <v>4</v>
      </c>
      <c r="P1151" s="14">
        <v>4</v>
      </c>
      <c r="Q1151" s="14">
        <v>4</v>
      </c>
      <c r="R1151" s="14">
        <v>3</v>
      </c>
      <c r="S1151" s="14">
        <v>4</v>
      </c>
      <c r="T1151" s="14">
        <v>0.45899675377737542</v>
      </c>
      <c r="U1151" s="14">
        <v>4</v>
      </c>
      <c r="V1151" s="14">
        <v>4</v>
      </c>
      <c r="W1151" s="14">
        <v>5</v>
      </c>
      <c r="X1151" s="14">
        <v>3</v>
      </c>
      <c r="Y1151" s="14">
        <v>4</v>
      </c>
      <c r="Z1151" s="14">
        <v>3</v>
      </c>
      <c r="AA1151" s="14">
        <v>4</v>
      </c>
      <c r="AB1151" s="14">
        <v>4</v>
      </c>
      <c r="AC1151" s="14">
        <v>5</v>
      </c>
      <c r="AD1151" s="14">
        <v>3</v>
      </c>
    </row>
    <row r="1152" spans="2:30" x14ac:dyDescent="0.25">
      <c r="B1152" s="3" t="s">
        <v>77</v>
      </c>
      <c r="C1152" s="10">
        <v>4</v>
      </c>
      <c r="D1152" s="10">
        <v>5</v>
      </c>
      <c r="E1152" s="10">
        <v>4</v>
      </c>
      <c r="F1152" s="10">
        <v>5</v>
      </c>
      <c r="G1152" s="10">
        <v>5</v>
      </c>
      <c r="H1152" s="10">
        <v>2</v>
      </c>
      <c r="I1152" s="10">
        <v>2</v>
      </c>
      <c r="J1152" s="10">
        <v>5</v>
      </c>
      <c r="K1152" s="10">
        <v>3</v>
      </c>
      <c r="L1152" s="10">
        <v>0.18208534275768487</v>
      </c>
      <c r="M1152" s="10">
        <v>5</v>
      </c>
      <c r="N1152" s="10">
        <v>3</v>
      </c>
      <c r="O1152" s="10">
        <v>3</v>
      </c>
      <c r="P1152" s="10">
        <v>3</v>
      </c>
      <c r="Q1152" s="10">
        <v>3</v>
      </c>
      <c r="R1152" s="10">
        <v>3</v>
      </c>
      <c r="S1152" s="10">
        <v>3</v>
      </c>
      <c r="T1152" s="10">
        <v>2.7199511859777214E-2</v>
      </c>
      <c r="U1152" s="10">
        <v>3</v>
      </c>
      <c r="V1152" s="10">
        <v>3</v>
      </c>
      <c r="W1152" s="10">
        <v>5</v>
      </c>
      <c r="X1152" s="10">
        <v>3</v>
      </c>
      <c r="Y1152" s="10">
        <v>3</v>
      </c>
      <c r="Z1152" s="10">
        <v>3</v>
      </c>
      <c r="AA1152" s="10">
        <v>3</v>
      </c>
      <c r="AB1152" s="10">
        <v>3</v>
      </c>
      <c r="AC1152" s="10">
        <v>5</v>
      </c>
      <c r="AD1152" s="10">
        <v>3</v>
      </c>
    </row>
    <row r="1153" spans="2:30" x14ac:dyDescent="0.25">
      <c r="B1153" s="3" t="s">
        <v>78</v>
      </c>
      <c r="C1153" s="14">
        <v>5</v>
      </c>
      <c r="D1153" s="14">
        <v>4</v>
      </c>
      <c r="E1153" s="14">
        <v>5</v>
      </c>
      <c r="F1153" s="14">
        <v>2</v>
      </c>
      <c r="G1153" s="14">
        <v>5</v>
      </c>
      <c r="H1153" s="14">
        <v>2</v>
      </c>
      <c r="I1153" s="14">
        <v>2</v>
      </c>
      <c r="J1153" s="14">
        <v>4</v>
      </c>
      <c r="K1153" s="14">
        <v>4</v>
      </c>
      <c r="L1153" s="14">
        <v>0.16339237819061747</v>
      </c>
      <c r="M1153" s="14">
        <v>4</v>
      </c>
      <c r="N1153" s="14">
        <v>4</v>
      </c>
      <c r="O1153" s="14">
        <v>3</v>
      </c>
      <c r="P1153" s="14">
        <v>3</v>
      </c>
      <c r="Q1153" s="14">
        <v>3</v>
      </c>
      <c r="R1153" s="14">
        <v>3</v>
      </c>
      <c r="S1153" s="14">
        <v>3</v>
      </c>
      <c r="T1153" s="14">
        <v>-4.6281758818558193E-2</v>
      </c>
      <c r="U1153" s="14">
        <v>3</v>
      </c>
      <c r="V1153" s="14">
        <v>3</v>
      </c>
      <c r="W1153" s="14">
        <v>4</v>
      </c>
      <c r="X1153" s="14">
        <v>4</v>
      </c>
      <c r="Y1153" s="14">
        <v>3</v>
      </c>
      <c r="Z1153" s="14">
        <v>4</v>
      </c>
      <c r="AA1153" s="14">
        <v>3</v>
      </c>
      <c r="AB1153" s="14">
        <v>3</v>
      </c>
      <c r="AC1153" s="14">
        <v>4</v>
      </c>
      <c r="AD1153" s="14">
        <v>3</v>
      </c>
    </row>
    <row r="1154" spans="2:30" x14ac:dyDescent="0.25">
      <c r="B1154" s="3" t="s">
        <v>79</v>
      </c>
      <c r="C1154" s="10">
        <v>2</v>
      </c>
      <c r="D1154" s="10">
        <v>4</v>
      </c>
      <c r="E1154" s="10">
        <v>1</v>
      </c>
      <c r="F1154" s="10">
        <v>2</v>
      </c>
      <c r="G1154" s="10">
        <v>3</v>
      </c>
      <c r="H1154" s="10">
        <v>4</v>
      </c>
      <c r="I1154" s="10">
        <v>4</v>
      </c>
      <c r="J1154" s="10">
        <v>3</v>
      </c>
      <c r="K1154" s="10">
        <v>2</v>
      </c>
      <c r="L1154" s="10">
        <v>1.0107018743142884</v>
      </c>
      <c r="M1154" s="10">
        <v>3</v>
      </c>
      <c r="N1154" s="10">
        <v>2</v>
      </c>
      <c r="O1154" s="10">
        <v>2</v>
      </c>
      <c r="P1154" s="10">
        <v>2</v>
      </c>
      <c r="Q1154" s="10">
        <v>2</v>
      </c>
      <c r="R1154" s="10">
        <v>2</v>
      </c>
      <c r="S1154" s="10">
        <v>2</v>
      </c>
      <c r="T1154" s="10">
        <v>1.0208261373680816</v>
      </c>
      <c r="U1154" s="10">
        <v>2</v>
      </c>
      <c r="V1154" s="10">
        <v>2</v>
      </c>
      <c r="W1154" s="10">
        <v>3</v>
      </c>
      <c r="X1154" s="10">
        <v>2</v>
      </c>
      <c r="Y1154" s="10">
        <v>2</v>
      </c>
      <c r="Z1154" s="10">
        <v>2</v>
      </c>
      <c r="AA1154" s="10">
        <v>2</v>
      </c>
      <c r="AB1154" s="10">
        <v>2</v>
      </c>
      <c r="AC1154" s="10">
        <v>3</v>
      </c>
      <c r="AD1154" s="10">
        <v>2</v>
      </c>
    </row>
    <row r="1155" spans="2:30" x14ac:dyDescent="0.25">
      <c r="B1155" s="3" t="s">
        <v>80</v>
      </c>
      <c r="C1155" s="14">
        <v>4</v>
      </c>
      <c r="D1155" s="14">
        <v>4</v>
      </c>
      <c r="E1155" s="14">
        <v>5</v>
      </c>
      <c r="F1155" s="14">
        <v>4</v>
      </c>
      <c r="G1155" s="14">
        <v>4</v>
      </c>
      <c r="H1155" s="14">
        <v>3</v>
      </c>
      <c r="I1155" s="14">
        <v>3</v>
      </c>
      <c r="J1155" s="14">
        <v>4</v>
      </c>
      <c r="K1155" s="14">
        <v>5</v>
      </c>
      <c r="L1155" s="14">
        <v>0.51114922807216323</v>
      </c>
      <c r="M1155" s="14">
        <v>4</v>
      </c>
      <c r="N1155" s="14">
        <v>5</v>
      </c>
      <c r="O1155" s="14">
        <v>3</v>
      </c>
      <c r="P1155" s="14">
        <v>3</v>
      </c>
      <c r="Q1155" s="14">
        <v>3</v>
      </c>
      <c r="R1155" s="14">
        <v>4</v>
      </c>
      <c r="S1155" s="14">
        <v>5</v>
      </c>
      <c r="T1155" s="14">
        <v>0.23178223858306152</v>
      </c>
      <c r="U1155" s="14">
        <v>3</v>
      </c>
      <c r="V1155" s="14">
        <v>3</v>
      </c>
      <c r="W1155" s="14">
        <v>4</v>
      </c>
      <c r="X1155" s="14">
        <v>5</v>
      </c>
      <c r="Y1155" s="14">
        <v>3</v>
      </c>
      <c r="Z1155" s="14">
        <v>5</v>
      </c>
      <c r="AA1155" s="14">
        <v>4</v>
      </c>
      <c r="AB1155" s="14">
        <v>4</v>
      </c>
      <c r="AC1155" s="14">
        <v>3</v>
      </c>
      <c r="AD1155" s="14">
        <v>4</v>
      </c>
    </row>
    <row r="1156" spans="2:30" x14ac:dyDescent="0.25">
      <c r="B1156" s="3" t="s">
        <v>81</v>
      </c>
      <c r="C1156" s="10">
        <v>5</v>
      </c>
      <c r="D1156" s="10">
        <v>5</v>
      </c>
      <c r="E1156" s="10">
        <v>5</v>
      </c>
      <c r="F1156" s="10">
        <v>5</v>
      </c>
      <c r="G1156" s="10">
        <v>5</v>
      </c>
      <c r="H1156" s="10">
        <v>2</v>
      </c>
      <c r="I1156" s="10">
        <v>2</v>
      </c>
      <c r="J1156" s="10">
        <v>3</v>
      </c>
      <c r="K1156" s="10">
        <v>1</v>
      </c>
      <c r="L1156" s="10">
        <v>-1.8124738195556875</v>
      </c>
      <c r="M1156" s="10">
        <v>3</v>
      </c>
      <c r="N1156" s="10">
        <v>1</v>
      </c>
      <c r="O1156" s="10">
        <v>2</v>
      </c>
      <c r="P1156" s="10">
        <v>1</v>
      </c>
      <c r="Q1156" s="10">
        <v>2</v>
      </c>
      <c r="R1156" s="10">
        <v>3</v>
      </c>
      <c r="S1156" s="10">
        <v>1</v>
      </c>
      <c r="T1156" s="10">
        <v>-1.7207373411789386</v>
      </c>
      <c r="U1156" s="10">
        <v>2</v>
      </c>
      <c r="V1156" s="10">
        <v>2</v>
      </c>
      <c r="W1156" s="10">
        <v>3</v>
      </c>
      <c r="X1156" s="10">
        <v>1</v>
      </c>
      <c r="Y1156" s="10">
        <v>2</v>
      </c>
      <c r="Z1156" s="10">
        <v>2</v>
      </c>
      <c r="AA1156" s="10">
        <v>5</v>
      </c>
      <c r="AB1156" s="10">
        <v>5</v>
      </c>
      <c r="AC1156" s="10">
        <v>5</v>
      </c>
      <c r="AD1156" s="10">
        <v>5</v>
      </c>
    </row>
    <row r="1157" spans="2:30" x14ac:dyDescent="0.25">
      <c r="B1157" s="3" t="s">
        <v>82</v>
      </c>
      <c r="C1157" s="14">
        <v>3</v>
      </c>
      <c r="D1157" s="14">
        <v>3</v>
      </c>
      <c r="E1157" s="14">
        <v>4</v>
      </c>
      <c r="F1157" s="14">
        <v>3</v>
      </c>
      <c r="G1157" s="14">
        <v>3</v>
      </c>
      <c r="H1157" s="14">
        <v>3</v>
      </c>
      <c r="I1157" s="14">
        <v>3</v>
      </c>
      <c r="J1157" s="14">
        <v>4</v>
      </c>
      <c r="K1157" s="14">
        <v>3</v>
      </c>
      <c r="L1157" s="14">
        <v>-0.10101961437620907</v>
      </c>
      <c r="M1157" s="14">
        <v>4</v>
      </c>
      <c r="N1157" s="14">
        <v>3</v>
      </c>
      <c r="O1157" s="14">
        <v>4</v>
      </c>
      <c r="P1157" s="14">
        <v>2</v>
      </c>
      <c r="Q1157" s="14">
        <v>4</v>
      </c>
      <c r="R1157" s="14">
        <v>4</v>
      </c>
      <c r="S1157" s="14">
        <v>3</v>
      </c>
      <c r="T1157" s="14">
        <v>4.4734843027315771E-2</v>
      </c>
      <c r="U1157" s="14">
        <v>3</v>
      </c>
      <c r="V1157" s="14">
        <v>3</v>
      </c>
      <c r="W1157" s="14">
        <v>4</v>
      </c>
      <c r="X1157" s="14">
        <v>3</v>
      </c>
      <c r="Y1157" s="14">
        <v>3</v>
      </c>
      <c r="Z1157" s="14">
        <v>3</v>
      </c>
      <c r="AA1157" s="14">
        <v>4</v>
      </c>
      <c r="AB1157" s="14">
        <v>4</v>
      </c>
      <c r="AC1157" s="14">
        <v>5</v>
      </c>
      <c r="AD1157" s="14">
        <v>4</v>
      </c>
    </row>
    <row r="1158" spans="2:30" x14ac:dyDescent="0.25">
      <c r="B1158" s="3" t="s">
        <v>83</v>
      </c>
      <c r="C1158" s="10">
        <v>3</v>
      </c>
      <c r="D1158" s="10">
        <v>3</v>
      </c>
      <c r="E1158" s="10">
        <v>3</v>
      </c>
      <c r="F1158" s="10">
        <v>5</v>
      </c>
      <c r="G1158" s="10">
        <v>3</v>
      </c>
      <c r="H1158" s="10">
        <v>3</v>
      </c>
      <c r="I1158" s="10">
        <v>3</v>
      </c>
      <c r="J1158" s="10">
        <v>3</v>
      </c>
      <c r="K1158" s="10">
        <v>5</v>
      </c>
      <c r="L1158" s="10">
        <v>-0.16835191528634846</v>
      </c>
      <c r="M1158" s="10">
        <v>3</v>
      </c>
      <c r="N1158" s="10">
        <v>5</v>
      </c>
      <c r="O1158" s="10">
        <v>3</v>
      </c>
      <c r="P1158" s="10">
        <v>4</v>
      </c>
      <c r="Q1158" s="10">
        <v>3</v>
      </c>
      <c r="R1158" s="10">
        <v>3</v>
      </c>
      <c r="S1158" s="10">
        <v>5</v>
      </c>
      <c r="T1158" s="10">
        <v>-0.16778023353893751</v>
      </c>
      <c r="U1158" s="10">
        <v>3</v>
      </c>
      <c r="V1158" s="10">
        <v>1</v>
      </c>
      <c r="W1158" s="10">
        <v>3</v>
      </c>
      <c r="X1158" s="10">
        <v>5</v>
      </c>
      <c r="Y1158" s="10">
        <v>3</v>
      </c>
      <c r="Z1158" s="10">
        <v>3</v>
      </c>
      <c r="AA1158" s="10">
        <v>4</v>
      </c>
      <c r="AB1158" s="10">
        <v>5</v>
      </c>
      <c r="AC1158" s="10">
        <v>5</v>
      </c>
      <c r="AD1158" s="10">
        <v>5</v>
      </c>
    </row>
    <row r="1159" spans="2:30" x14ac:dyDescent="0.25">
      <c r="B1159" s="3" t="s">
        <v>84</v>
      </c>
      <c r="C1159" s="14">
        <v>2</v>
      </c>
      <c r="D1159" s="14">
        <v>2</v>
      </c>
      <c r="E1159" s="14">
        <v>2</v>
      </c>
      <c r="F1159" s="14">
        <v>3</v>
      </c>
      <c r="G1159" s="14">
        <v>2</v>
      </c>
      <c r="H1159" s="14">
        <v>2</v>
      </c>
      <c r="I1159" s="14">
        <v>2</v>
      </c>
      <c r="J1159" s="14">
        <v>2</v>
      </c>
      <c r="K1159" s="14">
        <v>3</v>
      </c>
      <c r="L1159" s="14">
        <v>0.88061130763722073</v>
      </c>
      <c r="M1159" s="14">
        <v>2</v>
      </c>
      <c r="N1159" s="14">
        <v>3</v>
      </c>
      <c r="O1159" s="14">
        <v>2</v>
      </c>
      <c r="P1159" s="14">
        <v>3</v>
      </c>
      <c r="Q1159" s="14">
        <v>2</v>
      </c>
      <c r="R1159" s="14">
        <v>2</v>
      </c>
      <c r="S1159" s="14">
        <v>3</v>
      </c>
      <c r="T1159" s="14">
        <v>-0.974719294589244</v>
      </c>
      <c r="U1159" s="14">
        <v>2</v>
      </c>
      <c r="V1159" s="14">
        <v>2</v>
      </c>
      <c r="W1159" s="14">
        <v>2</v>
      </c>
      <c r="X1159" s="14">
        <v>3</v>
      </c>
      <c r="Y1159" s="14">
        <v>2</v>
      </c>
      <c r="Z1159" s="14">
        <v>2</v>
      </c>
      <c r="AA1159" s="14">
        <v>4</v>
      </c>
      <c r="AB1159" s="14">
        <v>4</v>
      </c>
      <c r="AC1159" s="14">
        <v>5</v>
      </c>
      <c r="AD1159" s="14">
        <v>5</v>
      </c>
    </row>
    <row r="1160" spans="2:30" x14ac:dyDescent="0.25">
      <c r="B1160" s="3" t="s">
        <v>85</v>
      </c>
      <c r="C1160" s="10">
        <v>3</v>
      </c>
      <c r="D1160" s="10">
        <v>3</v>
      </c>
      <c r="E1160" s="10">
        <v>3</v>
      </c>
      <c r="F1160" s="10">
        <v>5</v>
      </c>
      <c r="G1160" s="10">
        <v>3</v>
      </c>
      <c r="H1160" s="10">
        <v>3</v>
      </c>
      <c r="I1160" s="10">
        <v>3</v>
      </c>
      <c r="J1160" s="10">
        <v>3</v>
      </c>
      <c r="K1160" s="10">
        <v>5</v>
      </c>
      <c r="L1160" s="10">
        <v>-0.28079677811980935</v>
      </c>
      <c r="M1160" s="10">
        <v>3</v>
      </c>
      <c r="N1160" s="10">
        <v>5</v>
      </c>
      <c r="O1160" s="10">
        <v>4</v>
      </c>
      <c r="P1160" s="10">
        <v>5</v>
      </c>
      <c r="Q1160" s="10">
        <v>4</v>
      </c>
      <c r="R1160" s="10">
        <v>3</v>
      </c>
      <c r="S1160" s="10">
        <v>5</v>
      </c>
      <c r="T1160" s="10">
        <v>0.29742005537070632</v>
      </c>
      <c r="U1160" s="10">
        <v>3</v>
      </c>
      <c r="V1160" s="10">
        <v>3</v>
      </c>
      <c r="W1160" s="10">
        <v>3</v>
      </c>
      <c r="X1160" s="10">
        <v>5</v>
      </c>
      <c r="Y1160" s="10">
        <v>3</v>
      </c>
      <c r="Z1160" s="10">
        <v>3</v>
      </c>
      <c r="AA1160" s="10">
        <v>4</v>
      </c>
      <c r="AB1160" s="10">
        <v>5</v>
      </c>
      <c r="AC1160" s="10">
        <v>5</v>
      </c>
      <c r="AD1160" s="10">
        <v>5</v>
      </c>
    </row>
    <row r="1161" spans="2:30" x14ac:dyDescent="0.25">
      <c r="B1161" s="3" t="s">
        <v>86</v>
      </c>
      <c r="C1161" s="14">
        <v>5</v>
      </c>
      <c r="D1161" s="14">
        <v>5</v>
      </c>
      <c r="E1161" s="14">
        <v>5</v>
      </c>
      <c r="F1161" s="14">
        <v>5</v>
      </c>
      <c r="G1161" s="14">
        <v>5</v>
      </c>
      <c r="H1161" s="14">
        <v>5</v>
      </c>
      <c r="I1161" s="14">
        <v>5</v>
      </c>
      <c r="J1161" s="14">
        <v>5</v>
      </c>
      <c r="K1161" s="14">
        <v>5</v>
      </c>
      <c r="L1161" s="14">
        <v>2.1122226680193252</v>
      </c>
      <c r="M1161" s="14">
        <v>5</v>
      </c>
      <c r="N1161" s="14">
        <v>5</v>
      </c>
      <c r="O1161" s="14">
        <v>5</v>
      </c>
      <c r="P1161" s="14">
        <v>2</v>
      </c>
      <c r="Q1161" s="14">
        <v>5</v>
      </c>
      <c r="R1161" s="14">
        <v>5</v>
      </c>
      <c r="S1161" s="14">
        <v>5</v>
      </c>
      <c r="T1161" s="14">
        <v>0.85431156682419485</v>
      </c>
      <c r="U1161" s="14">
        <v>5</v>
      </c>
      <c r="V1161" s="14">
        <v>2</v>
      </c>
      <c r="W1161" s="14">
        <v>5</v>
      </c>
      <c r="X1161" s="14">
        <v>5</v>
      </c>
      <c r="Y1161" s="14">
        <v>5</v>
      </c>
      <c r="Z1161" s="14">
        <v>1</v>
      </c>
      <c r="AA1161" s="14">
        <v>5</v>
      </c>
      <c r="AB1161" s="14">
        <v>5</v>
      </c>
      <c r="AC1161" s="14">
        <v>5</v>
      </c>
      <c r="AD1161" s="14">
        <v>3</v>
      </c>
    </row>
    <row r="1162" spans="2:30" x14ac:dyDescent="0.25">
      <c r="B1162" s="3" t="s">
        <v>87</v>
      </c>
      <c r="C1162" s="10">
        <v>3</v>
      </c>
      <c r="D1162" s="10">
        <v>4</v>
      </c>
      <c r="E1162" s="10">
        <v>3</v>
      </c>
      <c r="F1162" s="10">
        <v>4</v>
      </c>
      <c r="G1162" s="10">
        <v>4</v>
      </c>
      <c r="H1162" s="10">
        <v>3</v>
      </c>
      <c r="I1162" s="10">
        <v>4</v>
      </c>
      <c r="J1162" s="10">
        <v>3</v>
      </c>
      <c r="K1162" s="10">
        <v>4</v>
      </c>
      <c r="L1162" s="10">
        <v>1.3729148576936537E-2</v>
      </c>
      <c r="M1162" s="10">
        <v>4</v>
      </c>
      <c r="N1162" s="10">
        <v>4</v>
      </c>
      <c r="O1162" s="10">
        <v>4</v>
      </c>
      <c r="P1162" s="10">
        <v>3</v>
      </c>
      <c r="Q1162" s="10">
        <v>4</v>
      </c>
      <c r="R1162" s="10">
        <v>4</v>
      </c>
      <c r="S1162" s="10">
        <v>4</v>
      </c>
      <c r="T1162" s="10">
        <v>0.14791771592013198</v>
      </c>
      <c r="U1162" s="10">
        <v>3</v>
      </c>
      <c r="V1162" s="10">
        <v>4</v>
      </c>
      <c r="W1162" s="10">
        <v>3</v>
      </c>
      <c r="X1162" s="10">
        <v>4</v>
      </c>
      <c r="Y1162" s="10">
        <v>3</v>
      </c>
      <c r="Z1162" s="10">
        <v>2</v>
      </c>
      <c r="AA1162" s="10">
        <v>5</v>
      </c>
      <c r="AB1162" s="10">
        <v>5</v>
      </c>
      <c r="AC1162" s="10">
        <v>5</v>
      </c>
      <c r="AD1162" s="10">
        <v>5</v>
      </c>
    </row>
    <row r="1163" spans="2:30" x14ac:dyDescent="0.25">
      <c r="B1163" s="3" t="s">
        <v>88</v>
      </c>
      <c r="C1163" s="14">
        <v>2</v>
      </c>
      <c r="D1163" s="14">
        <v>2</v>
      </c>
      <c r="E1163" s="14">
        <v>2</v>
      </c>
      <c r="F1163" s="14">
        <v>3</v>
      </c>
      <c r="G1163" s="14">
        <v>2</v>
      </c>
      <c r="H1163" s="14">
        <v>2</v>
      </c>
      <c r="I1163" s="14">
        <v>2</v>
      </c>
      <c r="J1163" s="14">
        <v>2</v>
      </c>
      <c r="K1163" s="14">
        <v>3</v>
      </c>
      <c r="L1163" s="14">
        <v>1.0929182675306335</v>
      </c>
      <c r="M1163" s="14">
        <v>2</v>
      </c>
      <c r="N1163" s="14">
        <v>2</v>
      </c>
      <c r="O1163" s="14">
        <v>2</v>
      </c>
      <c r="P1163" s="14">
        <v>3</v>
      </c>
      <c r="Q1163" s="14">
        <v>2</v>
      </c>
      <c r="R1163" s="14">
        <v>2</v>
      </c>
      <c r="S1163" s="14">
        <v>3</v>
      </c>
      <c r="T1163" s="14">
        <v>-0.82402751845766187</v>
      </c>
      <c r="U1163" s="14">
        <v>2</v>
      </c>
      <c r="V1163" s="14">
        <v>2</v>
      </c>
      <c r="W1163" s="14">
        <v>2</v>
      </c>
      <c r="X1163" s="14">
        <v>3</v>
      </c>
      <c r="Y1163" s="14">
        <v>2</v>
      </c>
      <c r="Z1163" s="14">
        <v>3</v>
      </c>
      <c r="AA1163" s="14">
        <v>4</v>
      </c>
      <c r="AB1163" s="14">
        <v>4</v>
      </c>
      <c r="AC1163" s="14">
        <v>5</v>
      </c>
      <c r="AD1163" s="14">
        <v>5</v>
      </c>
    </row>
    <row r="1164" spans="2:30" x14ac:dyDescent="0.25">
      <c r="B1164" s="3" t="s">
        <v>89</v>
      </c>
      <c r="C1164" s="10">
        <v>5</v>
      </c>
      <c r="D1164" s="10">
        <v>5</v>
      </c>
      <c r="E1164" s="10">
        <v>5</v>
      </c>
      <c r="F1164" s="10">
        <v>3</v>
      </c>
      <c r="G1164" s="10">
        <v>5</v>
      </c>
      <c r="H1164" s="10">
        <v>5</v>
      </c>
      <c r="I1164" s="10">
        <v>5</v>
      </c>
      <c r="J1164" s="10">
        <v>5</v>
      </c>
      <c r="K1164" s="10">
        <v>3</v>
      </c>
      <c r="L1164" s="10">
        <v>1.5593820120676816</v>
      </c>
      <c r="M1164" s="10">
        <v>5</v>
      </c>
      <c r="N1164" s="10">
        <v>5</v>
      </c>
      <c r="O1164" s="10">
        <v>5</v>
      </c>
      <c r="P1164" s="10">
        <v>3</v>
      </c>
      <c r="Q1164" s="10">
        <v>5</v>
      </c>
      <c r="R1164" s="10">
        <v>5</v>
      </c>
      <c r="S1164" s="10">
        <v>3</v>
      </c>
      <c r="T1164" s="10">
        <v>0.16188609157057859</v>
      </c>
      <c r="U1164" s="10">
        <v>5</v>
      </c>
      <c r="V1164" s="10">
        <v>5</v>
      </c>
      <c r="W1164" s="10">
        <v>5</v>
      </c>
      <c r="X1164" s="10">
        <v>3</v>
      </c>
      <c r="Y1164" s="10">
        <v>5</v>
      </c>
      <c r="Z1164" s="10">
        <v>2</v>
      </c>
      <c r="AA1164" s="10">
        <v>5</v>
      </c>
      <c r="AB1164" s="10">
        <v>3</v>
      </c>
      <c r="AC1164" s="10">
        <v>3</v>
      </c>
      <c r="AD1164" s="10">
        <v>3</v>
      </c>
    </row>
    <row r="1165" spans="2:30" x14ac:dyDescent="0.25">
      <c r="B1165" s="3" t="s">
        <v>90</v>
      </c>
      <c r="C1165" s="14">
        <v>4</v>
      </c>
      <c r="D1165" s="14">
        <v>4</v>
      </c>
      <c r="E1165" s="14">
        <v>3</v>
      </c>
      <c r="F1165" s="14">
        <v>3</v>
      </c>
      <c r="G1165" s="14">
        <v>4</v>
      </c>
      <c r="H1165" s="14">
        <v>4</v>
      </c>
      <c r="I1165" s="14">
        <v>4</v>
      </c>
      <c r="J1165" s="14">
        <v>3</v>
      </c>
      <c r="K1165" s="14">
        <v>3</v>
      </c>
      <c r="L1165" s="14">
        <v>4.2157948417775322E-2</v>
      </c>
      <c r="M1165" s="14">
        <v>4</v>
      </c>
      <c r="N1165" s="14">
        <v>4</v>
      </c>
      <c r="O1165" s="14">
        <v>3</v>
      </c>
      <c r="P1165" s="14">
        <v>3</v>
      </c>
      <c r="Q1165" s="14">
        <v>4</v>
      </c>
      <c r="R1165" s="14">
        <v>3</v>
      </c>
      <c r="S1165" s="14">
        <v>3</v>
      </c>
      <c r="T1165" s="14">
        <v>-0.20309138868693696</v>
      </c>
      <c r="U1165" s="14">
        <v>4</v>
      </c>
      <c r="V1165" s="14">
        <v>4</v>
      </c>
      <c r="W1165" s="14">
        <v>3</v>
      </c>
      <c r="X1165" s="14">
        <v>3</v>
      </c>
      <c r="Y1165" s="14">
        <v>4</v>
      </c>
      <c r="Z1165" s="14">
        <v>4</v>
      </c>
      <c r="AA1165" s="14">
        <v>3</v>
      </c>
      <c r="AB1165" s="14">
        <v>3</v>
      </c>
      <c r="AC1165" s="14">
        <v>3</v>
      </c>
      <c r="AD1165" s="14">
        <v>3</v>
      </c>
    </row>
    <row r="1166" spans="2:30" x14ac:dyDescent="0.25">
      <c r="B1166" s="3" t="s">
        <v>91</v>
      </c>
      <c r="C1166" s="10">
        <v>1</v>
      </c>
      <c r="D1166" s="10">
        <v>1</v>
      </c>
      <c r="E1166" s="10">
        <v>3</v>
      </c>
      <c r="F1166" s="10">
        <v>4</v>
      </c>
      <c r="G1166" s="10">
        <v>1</v>
      </c>
      <c r="H1166" s="10">
        <v>1</v>
      </c>
      <c r="I1166" s="10">
        <v>1</v>
      </c>
      <c r="J1166" s="10">
        <v>3</v>
      </c>
      <c r="K1166" s="10">
        <v>4</v>
      </c>
      <c r="L1166" s="10">
        <v>1.151509969027501</v>
      </c>
      <c r="M1166" s="10">
        <v>1</v>
      </c>
      <c r="N1166" s="10">
        <v>1</v>
      </c>
      <c r="O1166" s="10">
        <v>3</v>
      </c>
      <c r="P1166" s="10">
        <v>4</v>
      </c>
      <c r="Q1166" s="10">
        <v>1</v>
      </c>
      <c r="R1166" s="10">
        <v>3</v>
      </c>
      <c r="S1166" s="10">
        <v>4</v>
      </c>
      <c r="T1166" s="10">
        <v>0.12574780873294619</v>
      </c>
      <c r="U1166" s="10">
        <v>1</v>
      </c>
      <c r="V1166" s="10">
        <v>1</v>
      </c>
      <c r="W1166" s="10">
        <v>3</v>
      </c>
      <c r="X1166" s="10">
        <v>4</v>
      </c>
      <c r="Y1166" s="10">
        <v>1</v>
      </c>
      <c r="Z1166" s="10">
        <v>3</v>
      </c>
      <c r="AA1166" s="10">
        <v>3</v>
      </c>
      <c r="AB1166" s="10">
        <v>4</v>
      </c>
      <c r="AC1166" s="10">
        <v>3</v>
      </c>
      <c r="AD1166" s="10">
        <v>3</v>
      </c>
    </row>
    <row r="1167" spans="2:30" x14ac:dyDescent="0.25">
      <c r="B1167" s="3" t="s">
        <v>92</v>
      </c>
      <c r="C1167" s="14">
        <v>1</v>
      </c>
      <c r="D1167" s="14">
        <v>1</v>
      </c>
      <c r="E1167" s="14">
        <v>2</v>
      </c>
      <c r="F1167" s="14">
        <v>2</v>
      </c>
      <c r="G1167" s="14">
        <v>1</v>
      </c>
      <c r="H1167" s="14">
        <v>1</v>
      </c>
      <c r="I1167" s="14">
        <v>1</v>
      </c>
      <c r="J1167" s="14">
        <v>2</v>
      </c>
      <c r="K1167" s="14">
        <v>2</v>
      </c>
      <c r="L1167" s="14">
        <v>3.2688283023325249</v>
      </c>
      <c r="M1167" s="14">
        <v>1</v>
      </c>
      <c r="N1167" s="14">
        <v>1</v>
      </c>
      <c r="O1167" s="14">
        <v>2</v>
      </c>
      <c r="P1167" s="14">
        <v>2</v>
      </c>
      <c r="Q1167" s="14">
        <v>1</v>
      </c>
      <c r="R1167" s="14">
        <v>2</v>
      </c>
      <c r="S1167" s="14">
        <v>2</v>
      </c>
      <c r="T1167" s="14">
        <v>1.039936975637217</v>
      </c>
      <c r="U1167" s="14">
        <v>1</v>
      </c>
      <c r="V1167" s="14">
        <v>1</v>
      </c>
      <c r="W1167" s="14">
        <v>2</v>
      </c>
      <c r="X1167" s="14">
        <v>2</v>
      </c>
      <c r="Y1167" s="14">
        <v>1</v>
      </c>
      <c r="Z1167" s="14">
        <v>5</v>
      </c>
      <c r="AA1167" s="14">
        <v>2</v>
      </c>
      <c r="AB1167" s="14">
        <v>2</v>
      </c>
      <c r="AC1167" s="14">
        <v>3</v>
      </c>
      <c r="AD1167" s="14">
        <v>3</v>
      </c>
    </row>
    <row r="1168" spans="2:30" x14ac:dyDescent="0.25">
      <c r="B1168" s="3" t="s">
        <v>93</v>
      </c>
      <c r="C1168" s="10">
        <v>3</v>
      </c>
      <c r="D1168" s="10">
        <v>3</v>
      </c>
      <c r="E1168" s="10">
        <v>5</v>
      </c>
      <c r="F1168" s="10">
        <v>5</v>
      </c>
      <c r="G1168" s="10">
        <v>3</v>
      </c>
      <c r="H1168" s="10">
        <v>3</v>
      </c>
      <c r="I1168" s="10">
        <v>3</v>
      </c>
      <c r="J1168" s="10">
        <v>5</v>
      </c>
      <c r="K1168" s="10">
        <v>5</v>
      </c>
      <c r="L1168" s="10">
        <v>6.8405314161833514E-2</v>
      </c>
      <c r="M1168" s="10">
        <v>3</v>
      </c>
      <c r="N1168" s="10">
        <v>3</v>
      </c>
      <c r="O1168" s="10">
        <v>5</v>
      </c>
      <c r="P1168" s="10">
        <v>1</v>
      </c>
      <c r="Q1168" s="10">
        <v>3</v>
      </c>
      <c r="R1168" s="10">
        <v>5</v>
      </c>
      <c r="S1168" s="10">
        <v>5</v>
      </c>
      <c r="T1168" s="10">
        <v>1.3190256103679296</v>
      </c>
      <c r="U1168" s="10">
        <v>3</v>
      </c>
      <c r="V1168" s="10">
        <v>3</v>
      </c>
      <c r="W1168" s="10">
        <v>5</v>
      </c>
      <c r="X1168" s="10">
        <v>5</v>
      </c>
      <c r="Y1168" s="10">
        <v>3</v>
      </c>
      <c r="Z1168" s="10">
        <v>5</v>
      </c>
      <c r="AA1168" s="10">
        <v>5</v>
      </c>
      <c r="AB1168" s="10">
        <v>5</v>
      </c>
      <c r="AC1168" s="10">
        <v>5</v>
      </c>
      <c r="AD1168" s="10">
        <v>5</v>
      </c>
    </row>
    <row r="1169" spans="2:30" x14ac:dyDescent="0.25">
      <c r="B1169" s="3" t="s">
        <v>94</v>
      </c>
      <c r="C1169" s="14">
        <v>1</v>
      </c>
      <c r="D1169" s="14">
        <v>2</v>
      </c>
      <c r="E1169" s="14">
        <v>1</v>
      </c>
      <c r="F1169" s="14">
        <v>1</v>
      </c>
      <c r="G1169" s="14">
        <v>2</v>
      </c>
      <c r="H1169" s="14">
        <v>1</v>
      </c>
      <c r="I1169" s="14">
        <v>2</v>
      </c>
      <c r="J1169" s="14">
        <v>1</v>
      </c>
      <c r="K1169" s="14">
        <v>1</v>
      </c>
      <c r="L1169" s="14">
        <v>4.0083993707895393</v>
      </c>
      <c r="M1169" s="14">
        <v>1</v>
      </c>
      <c r="N1169" s="14">
        <v>1</v>
      </c>
      <c r="O1169" s="14">
        <v>1</v>
      </c>
      <c r="P1169" s="14">
        <v>2</v>
      </c>
      <c r="Q1169" s="14">
        <v>1</v>
      </c>
      <c r="R1169" s="14">
        <v>1</v>
      </c>
      <c r="S1169" s="14">
        <v>1</v>
      </c>
      <c r="T1169" s="14">
        <v>-1.5675255239134727</v>
      </c>
      <c r="U1169" s="14">
        <v>1</v>
      </c>
      <c r="V1169" s="14">
        <v>2</v>
      </c>
      <c r="W1169" s="14">
        <v>1</v>
      </c>
      <c r="X1169" s="14">
        <v>1</v>
      </c>
      <c r="Y1169" s="14">
        <v>1</v>
      </c>
      <c r="Z1169" s="14">
        <v>4</v>
      </c>
      <c r="AA1169" s="14">
        <v>5</v>
      </c>
      <c r="AB1169" s="14">
        <v>4</v>
      </c>
      <c r="AC1169" s="14">
        <v>4</v>
      </c>
      <c r="AD1169" s="14">
        <v>5</v>
      </c>
    </row>
    <row r="1170" spans="2:30" x14ac:dyDescent="0.25">
      <c r="B1170" s="3" t="s">
        <v>95</v>
      </c>
      <c r="C1170" s="10">
        <v>5</v>
      </c>
      <c r="D1170" s="10">
        <v>5</v>
      </c>
      <c r="E1170" s="10">
        <v>5</v>
      </c>
      <c r="F1170" s="10">
        <v>5</v>
      </c>
      <c r="G1170" s="10">
        <v>5</v>
      </c>
      <c r="H1170" s="10">
        <v>5</v>
      </c>
      <c r="I1170" s="10">
        <v>5</v>
      </c>
      <c r="J1170" s="10">
        <v>5</v>
      </c>
      <c r="K1170" s="10">
        <v>5</v>
      </c>
      <c r="L1170" s="10">
        <v>2.5233047801231212</v>
      </c>
      <c r="M1170" s="10">
        <v>5</v>
      </c>
      <c r="N1170" s="10">
        <v>5</v>
      </c>
      <c r="O1170" s="10">
        <v>5</v>
      </c>
      <c r="P1170" s="10">
        <v>4</v>
      </c>
      <c r="Q1170" s="10">
        <v>5</v>
      </c>
      <c r="R1170" s="10">
        <v>5</v>
      </c>
      <c r="S1170" s="10">
        <v>5</v>
      </c>
      <c r="T1170" s="10">
        <v>2.6321608798997627</v>
      </c>
      <c r="U1170" s="10">
        <v>5</v>
      </c>
      <c r="V1170" s="10">
        <v>5</v>
      </c>
      <c r="W1170" s="10">
        <v>5</v>
      </c>
      <c r="X1170" s="10">
        <v>5</v>
      </c>
      <c r="Y1170" s="10">
        <v>4</v>
      </c>
      <c r="Z1170" s="10">
        <v>5</v>
      </c>
      <c r="AA1170" s="10">
        <v>5</v>
      </c>
      <c r="AB1170" s="10">
        <v>5</v>
      </c>
      <c r="AC1170" s="10">
        <v>5</v>
      </c>
      <c r="AD1170" s="10">
        <v>5</v>
      </c>
    </row>
    <row r="1171" spans="2:30" x14ac:dyDescent="0.25">
      <c r="B1171" s="3" t="s">
        <v>96</v>
      </c>
      <c r="C1171" s="14">
        <v>2</v>
      </c>
      <c r="D1171" s="14">
        <v>1</v>
      </c>
      <c r="E1171" s="14">
        <v>2</v>
      </c>
      <c r="F1171" s="14">
        <v>2</v>
      </c>
      <c r="G1171" s="14">
        <v>1</v>
      </c>
      <c r="H1171" s="14">
        <v>2</v>
      </c>
      <c r="I1171" s="14">
        <v>1</v>
      </c>
      <c r="J1171" s="14">
        <v>2</v>
      </c>
      <c r="K1171" s="14">
        <v>2</v>
      </c>
      <c r="L1171" s="14">
        <v>2.3811543558618791</v>
      </c>
      <c r="M1171" s="14">
        <v>2</v>
      </c>
      <c r="N1171" s="14">
        <v>1</v>
      </c>
      <c r="O1171" s="14">
        <v>2</v>
      </c>
      <c r="P1171" s="14">
        <v>3</v>
      </c>
      <c r="Q1171" s="14">
        <v>1</v>
      </c>
      <c r="R1171" s="14">
        <v>2</v>
      </c>
      <c r="S1171" s="14">
        <v>2</v>
      </c>
      <c r="T1171" s="14">
        <v>-2.2151488624097277</v>
      </c>
      <c r="U1171" s="14">
        <v>2</v>
      </c>
      <c r="V1171" s="14">
        <v>1</v>
      </c>
      <c r="W1171" s="14">
        <v>2</v>
      </c>
      <c r="X1171" s="14">
        <v>2</v>
      </c>
      <c r="Y1171" s="14">
        <v>2</v>
      </c>
      <c r="Z1171" s="14">
        <v>1</v>
      </c>
      <c r="AA1171" s="14">
        <v>5</v>
      </c>
      <c r="AB1171" s="14">
        <v>5</v>
      </c>
      <c r="AC1171" s="14">
        <v>5</v>
      </c>
      <c r="AD1171" s="14">
        <v>5</v>
      </c>
    </row>
    <row r="1172" spans="2:30" x14ac:dyDescent="0.25">
      <c r="B1172" s="3" t="s">
        <v>97</v>
      </c>
      <c r="C1172" s="10">
        <v>3</v>
      </c>
      <c r="D1172" s="10">
        <v>3</v>
      </c>
      <c r="E1172" s="10">
        <v>5</v>
      </c>
      <c r="F1172" s="10">
        <v>3</v>
      </c>
      <c r="G1172" s="10">
        <v>3</v>
      </c>
      <c r="H1172" s="10">
        <v>3</v>
      </c>
      <c r="I1172" s="10">
        <v>3</v>
      </c>
      <c r="J1172" s="10">
        <v>5</v>
      </c>
      <c r="K1172" s="10">
        <v>3</v>
      </c>
      <c r="L1172" s="10">
        <v>-7.8422646218854891E-2</v>
      </c>
      <c r="M1172" s="10">
        <v>3</v>
      </c>
      <c r="N1172" s="10">
        <v>3</v>
      </c>
      <c r="O1172" s="10">
        <v>5</v>
      </c>
      <c r="P1172" s="10">
        <v>5</v>
      </c>
      <c r="Q1172" s="10">
        <v>3</v>
      </c>
      <c r="R1172" s="10">
        <v>5</v>
      </c>
      <c r="S1172" s="10">
        <v>3</v>
      </c>
      <c r="T1172" s="10">
        <v>2.4802015062660474E-2</v>
      </c>
      <c r="U1172" s="10">
        <v>3</v>
      </c>
      <c r="V1172" s="10">
        <v>3</v>
      </c>
      <c r="W1172" s="10">
        <v>5</v>
      </c>
      <c r="X1172" s="10">
        <v>3</v>
      </c>
      <c r="Y1172" s="10">
        <v>3</v>
      </c>
      <c r="Z1172" s="10">
        <v>3</v>
      </c>
      <c r="AA1172" s="10">
        <v>3</v>
      </c>
      <c r="AB1172" s="10">
        <v>5</v>
      </c>
      <c r="AC1172" s="10">
        <v>3</v>
      </c>
      <c r="AD1172" s="10">
        <v>3</v>
      </c>
    </row>
    <row r="1173" spans="2:30" x14ac:dyDescent="0.25">
      <c r="B1173" s="3" t="s">
        <v>98</v>
      </c>
      <c r="C1173" s="14">
        <v>4</v>
      </c>
      <c r="D1173" s="14">
        <v>3</v>
      </c>
      <c r="E1173" s="14">
        <v>4</v>
      </c>
      <c r="F1173" s="14">
        <v>2</v>
      </c>
      <c r="G1173" s="14">
        <v>3</v>
      </c>
      <c r="H1173" s="14">
        <v>4</v>
      </c>
      <c r="I1173" s="14">
        <v>3</v>
      </c>
      <c r="J1173" s="14">
        <v>4</v>
      </c>
      <c r="K1173" s="14">
        <v>2</v>
      </c>
      <c r="L1173" s="14">
        <v>-5.740576036956848E-3</v>
      </c>
      <c r="M1173" s="14">
        <v>4</v>
      </c>
      <c r="N1173" s="14">
        <v>3</v>
      </c>
      <c r="O1173" s="14">
        <v>4</v>
      </c>
      <c r="P1173" s="14">
        <v>2</v>
      </c>
      <c r="Q1173" s="14">
        <v>3</v>
      </c>
      <c r="R1173" s="14">
        <v>4</v>
      </c>
      <c r="S1173" s="14">
        <v>2</v>
      </c>
      <c r="T1173" s="14">
        <v>-0.1244506839299213</v>
      </c>
      <c r="U1173" s="14">
        <v>4</v>
      </c>
      <c r="V1173" s="14">
        <v>3</v>
      </c>
      <c r="W1173" s="14">
        <v>4</v>
      </c>
      <c r="X1173" s="14">
        <v>2</v>
      </c>
      <c r="Y1173" s="14">
        <v>4</v>
      </c>
      <c r="Z1173" s="14">
        <v>3</v>
      </c>
      <c r="AA1173" s="14">
        <v>3</v>
      </c>
      <c r="AB1173" s="14">
        <v>4</v>
      </c>
      <c r="AC1173" s="14">
        <v>2</v>
      </c>
      <c r="AD1173" s="14">
        <v>2</v>
      </c>
    </row>
    <row r="1174" spans="2:30" x14ac:dyDescent="0.25">
      <c r="B1174" s="3" t="s">
        <v>99</v>
      </c>
      <c r="C1174" s="10">
        <v>5</v>
      </c>
      <c r="D1174" s="10">
        <v>4</v>
      </c>
      <c r="E1174" s="10">
        <v>5</v>
      </c>
      <c r="F1174" s="10">
        <v>4</v>
      </c>
      <c r="G1174" s="10">
        <v>4</v>
      </c>
      <c r="H1174" s="10">
        <v>5</v>
      </c>
      <c r="I1174" s="10">
        <v>4</v>
      </c>
      <c r="J1174" s="10">
        <v>5</v>
      </c>
      <c r="K1174" s="10">
        <v>4</v>
      </c>
      <c r="L1174" s="10">
        <v>1.1725896568415421</v>
      </c>
      <c r="M1174" s="10">
        <v>5</v>
      </c>
      <c r="N1174" s="10">
        <v>4</v>
      </c>
      <c r="O1174" s="10">
        <v>5</v>
      </c>
      <c r="P1174" s="10">
        <v>4</v>
      </c>
      <c r="Q1174" s="10">
        <v>4</v>
      </c>
      <c r="R1174" s="10">
        <v>5</v>
      </c>
      <c r="S1174" s="10">
        <v>4</v>
      </c>
      <c r="T1174" s="10">
        <v>0.72972850613910678</v>
      </c>
      <c r="U1174" s="10">
        <v>5</v>
      </c>
      <c r="V1174" s="10">
        <v>4</v>
      </c>
      <c r="W1174" s="10">
        <v>2</v>
      </c>
      <c r="X1174" s="10">
        <v>4</v>
      </c>
      <c r="Y1174" s="10">
        <v>5</v>
      </c>
      <c r="Z1174" s="10">
        <v>4</v>
      </c>
      <c r="AA1174" s="10">
        <v>4</v>
      </c>
      <c r="AB1174" s="10">
        <v>5</v>
      </c>
      <c r="AC1174" s="10">
        <v>4</v>
      </c>
      <c r="AD1174" s="10">
        <v>4</v>
      </c>
    </row>
    <row r="1175" spans="2:30" x14ac:dyDescent="0.25">
      <c r="B1175" s="3" t="s">
        <v>100</v>
      </c>
      <c r="C1175" s="14">
        <v>2</v>
      </c>
      <c r="D1175" s="14">
        <v>3</v>
      </c>
      <c r="E1175" s="14">
        <v>2</v>
      </c>
      <c r="F1175" s="14">
        <v>3</v>
      </c>
      <c r="G1175" s="14">
        <v>3</v>
      </c>
      <c r="H1175" s="14">
        <v>2</v>
      </c>
      <c r="I1175" s="14">
        <v>3</v>
      </c>
      <c r="J1175" s="14">
        <v>2</v>
      </c>
      <c r="K1175" s="14">
        <v>3</v>
      </c>
      <c r="L1175" s="14">
        <v>0.17785461897412302</v>
      </c>
      <c r="M1175" s="14">
        <v>2</v>
      </c>
      <c r="N1175" s="14">
        <v>4</v>
      </c>
      <c r="O1175" s="14">
        <v>2</v>
      </c>
      <c r="P1175" s="14">
        <v>3</v>
      </c>
      <c r="Q1175" s="14">
        <v>4</v>
      </c>
      <c r="R1175" s="14">
        <v>2</v>
      </c>
      <c r="S1175" s="14">
        <v>3</v>
      </c>
      <c r="T1175" s="14">
        <v>0.21730789102184778</v>
      </c>
      <c r="U1175" s="14">
        <v>2</v>
      </c>
      <c r="V1175" s="14">
        <v>3</v>
      </c>
      <c r="W1175" s="14">
        <v>2</v>
      </c>
      <c r="X1175" s="14">
        <v>3</v>
      </c>
      <c r="Y1175" s="14">
        <v>2</v>
      </c>
      <c r="Z1175" s="14">
        <v>3</v>
      </c>
      <c r="AA1175" s="14">
        <v>4</v>
      </c>
      <c r="AB1175" s="14">
        <v>2</v>
      </c>
      <c r="AC1175" s="14">
        <v>3</v>
      </c>
      <c r="AD1175" s="14">
        <v>3</v>
      </c>
    </row>
    <row r="1176" spans="2:30" x14ac:dyDescent="0.25">
      <c r="B1176" s="3" t="s">
        <v>101</v>
      </c>
      <c r="C1176" s="10">
        <v>4</v>
      </c>
      <c r="D1176" s="10">
        <v>4</v>
      </c>
      <c r="E1176" s="10">
        <v>4</v>
      </c>
      <c r="F1176" s="10">
        <v>3</v>
      </c>
      <c r="G1176" s="10">
        <v>4</v>
      </c>
      <c r="H1176" s="10">
        <v>4</v>
      </c>
      <c r="I1176" s="10">
        <v>4</v>
      </c>
      <c r="J1176" s="10">
        <v>4</v>
      </c>
      <c r="K1176" s="10">
        <v>3</v>
      </c>
      <c r="L1176" s="10">
        <v>0.20211411377504093</v>
      </c>
      <c r="M1176" s="10">
        <v>4</v>
      </c>
      <c r="N1176" s="10">
        <v>4</v>
      </c>
      <c r="O1176" s="10">
        <v>4</v>
      </c>
      <c r="P1176" s="10">
        <v>3</v>
      </c>
      <c r="Q1176" s="10">
        <v>4</v>
      </c>
      <c r="R1176" s="10">
        <v>4</v>
      </c>
      <c r="S1176" s="10">
        <v>3</v>
      </c>
      <c r="T1176" s="10">
        <v>9.2324925213601888E-2</v>
      </c>
      <c r="U1176" s="10">
        <v>4</v>
      </c>
      <c r="V1176" s="10">
        <v>4</v>
      </c>
      <c r="W1176" s="10">
        <v>4</v>
      </c>
      <c r="X1176" s="10">
        <v>3</v>
      </c>
      <c r="Y1176" s="10">
        <v>4</v>
      </c>
      <c r="Z1176" s="10">
        <v>4</v>
      </c>
      <c r="AA1176" s="10">
        <v>4</v>
      </c>
      <c r="AB1176" s="10">
        <v>4</v>
      </c>
      <c r="AC1176" s="10">
        <v>3</v>
      </c>
      <c r="AD1176" s="10">
        <v>3</v>
      </c>
    </row>
    <row r="1177" spans="2:30" x14ac:dyDescent="0.25">
      <c r="B1177" s="3" t="s">
        <v>102</v>
      </c>
      <c r="C1177" s="14">
        <v>4</v>
      </c>
      <c r="D1177" s="14">
        <v>5</v>
      </c>
      <c r="E1177" s="14">
        <v>4</v>
      </c>
      <c r="F1177" s="14">
        <v>5</v>
      </c>
      <c r="G1177" s="14">
        <v>5</v>
      </c>
      <c r="H1177" s="14">
        <v>4</v>
      </c>
      <c r="I1177" s="14">
        <v>5</v>
      </c>
      <c r="J1177" s="14">
        <v>4</v>
      </c>
      <c r="K1177" s="14">
        <v>5</v>
      </c>
      <c r="L1177" s="14">
        <v>1.4930257812826999</v>
      </c>
      <c r="M1177" s="14">
        <v>4</v>
      </c>
      <c r="N1177" s="14">
        <v>5</v>
      </c>
      <c r="O1177" s="14">
        <v>4</v>
      </c>
      <c r="P1177" s="14">
        <v>5</v>
      </c>
      <c r="Q1177" s="14">
        <v>5</v>
      </c>
      <c r="R1177" s="14">
        <v>4</v>
      </c>
      <c r="S1177" s="14">
        <v>5</v>
      </c>
      <c r="T1177" s="14">
        <v>1.7970317091014298</v>
      </c>
      <c r="U1177" s="14">
        <v>4</v>
      </c>
      <c r="V1177" s="14">
        <v>5</v>
      </c>
      <c r="W1177" s="14">
        <v>4</v>
      </c>
      <c r="X1177" s="14">
        <v>5</v>
      </c>
      <c r="Y1177" s="14">
        <v>4</v>
      </c>
      <c r="Z1177" s="14">
        <v>5</v>
      </c>
      <c r="AA1177" s="14">
        <v>5</v>
      </c>
      <c r="AB1177" s="14">
        <v>4</v>
      </c>
      <c r="AC1177" s="14">
        <v>5</v>
      </c>
      <c r="AD1177" s="14">
        <v>5</v>
      </c>
    </row>
    <row r="1178" spans="2:30" x14ac:dyDescent="0.25">
      <c r="B1178" s="3" t="s">
        <v>103</v>
      </c>
      <c r="C1178" s="10">
        <v>2</v>
      </c>
      <c r="D1178" s="10">
        <v>2</v>
      </c>
      <c r="E1178" s="10">
        <v>2</v>
      </c>
      <c r="F1178" s="10">
        <v>3</v>
      </c>
      <c r="G1178" s="10">
        <v>2</v>
      </c>
      <c r="H1178" s="10">
        <v>2</v>
      </c>
      <c r="I1178" s="10">
        <v>2</v>
      </c>
      <c r="J1178" s="10">
        <v>2</v>
      </c>
      <c r="K1178" s="10">
        <v>3</v>
      </c>
      <c r="L1178" s="10">
        <v>1.0929182675306335</v>
      </c>
      <c r="M1178" s="10">
        <v>2</v>
      </c>
      <c r="N1178" s="10">
        <v>2</v>
      </c>
      <c r="O1178" s="10">
        <v>2</v>
      </c>
      <c r="P1178" s="10">
        <v>3</v>
      </c>
      <c r="Q1178" s="10">
        <v>2</v>
      </c>
      <c r="R1178" s="10">
        <v>2</v>
      </c>
      <c r="S1178" s="10">
        <v>3</v>
      </c>
      <c r="T1178" s="10">
        <v>1.2471969346814651</v>
      </c>
      <c r="U1178" s="10">
        <v>2</v>
      </c>
      <c r="V1178" s="10">
        <v>2</v>
      </c>
      <c r="W1178" s="10">
        <v>2</v>
      </c>
      <c r="X1178" s="10">
        <v>3</v>
      </c>
      <c r="Y1178" s="10">
        <v>2</v>
      </c>
      <c r="Z1178" s="10">
        <v>2</v>
      </c>
      <c r="AA1178" s="10">
        <v>2</v>
      </c>
      <c r="AB1178" s="10">
        <v>2</v>
      </c>
      <c r="AC1178" s="10">
        <v>2</v>
      </c>
      <c r="AD1178" s="10">
        <v>2</v>
      </c>
    </row>
    <row r="1179" spans="2:30" x14ac:dyDescent="0.25">
      <c r="B1179" s="3" t="s">
        <v>104</v>
      </c>
      <c r="C1179" s="14">
        <v>3</v>
      </c>
      <c r="D1179" s="14">
        <v>5</v>
      </c>
      <c r="E1179" s="14">
        <v>3</v>
      </c>
      <c r="F1179" s="14">
        <v>4</v>
      </c>
      <c r="G1179" s="14">
        <v>5</v>
      </c>
      <c r="H1179" s="14">
        <v>3</v>
      </c>
      <c r="I1179" s="14">
        <v>5</v>
      </c>
      <c r="J1179" s="14">
        <v>3</v>
      </c>
      <c r="K1179" s="14">
        <v>4</v>
      </c>
      <c r="L1179" s="14">
        <v>0.34518657057999286</v>
      </c>
      <c r="M1179" s="14">
        <v>3</v>
      </c>
      <c r="N1179" s="14">
        <v>5</v>
      </c>
      <c r="O1179" s="14">
        <v>3</v>
      </c>
      <c r="P1179" s="14">
        <v>4</v>
      </c>
      <c r="Q1179" s="14">
        <v>5</v>
      </c>
      <c r="R1179" s="14">
        <v>3</v>
      </c>
      <c r="S1179" s="14">
        <v>4</v>
      </c>
      <c r="T1179" s="14">
        <v>-0.26547734572819959</v>
      </c>
      <c r="U1179" s="14">
        <v>3</v>
      </c>
      <c r="V1179" s="14">
        <v>5</v>
      </c>
      <c r="W1179" s="14">
        <v>3</v>
      </c>
      <c r="X1179" s="14">
        <v>4</v>
      </c>
      <c r="Y1179" s="14">
        <v>3</v>
      </c>
      <c r="Z1179" s="14">
        <v>5</v>
      </c>
      <c r="AA1179" s="14">
        <v>3</v>
      </c>
      <c r="AB1179" s="14">
        <v>3</v>
      </c>
      <c r="AC1179" s="14">
        <v>3</v>
      </c>
      <c r="AD1179" s="14">
        <v>3</v>
      </c>
    </row>
    <row r="1180" spans="2:30" x14ac:dyDescent="0.25">
      <c r="B1180" s="3" t="s">
        <v>105</v>
      </c>
      <c r="C1180" s="10">
        <v>4</v>
      </c>
      <c r="D1180" s="10">
        <v>4</v>
      </c>
      <c r="E1180" s="10">
        <v>4</v>
      </c>
      <c r="F1180" s="10">
        <v>2</v>
      </c>
      <c r="G1180" s="10">
        <v>4</v>
      </c>
      <c r="H1180" s="10">
        <v>4</v>
      </c>
      <c r="I1180" s="10">
        <v>4</v>
      </c>
      <c r="J1180" s="10">
        <v>4</v>
      </c>
      <c r="K1180" s="10">
        <v>2</v>
      </c>
      <c r="L1180" s="10">
        <v>6.510450151334525E-2</v>
      </c>
      <c r="M1180" s="10">
        <v>4</v>
      </c>
      <c r="N1180" s="10">
        <v>4</v>
      </c>
      <c r="O1180" s="10">
        <v>4</v>
      </c>
      <c r="P1180" s="10">
        <v>2</v>
      </c>
      <c r="Q1180" s="10">
        <v>4</v>
      </c>
      <c r="R1180" s="10">
        <v>4</v>
      </c>
      <c r="S1180" s="10">
        <v>2</v>
      </c>
      <c r="T1180" s="10">
        <v>0.20911903178603666</v>
      </c>
      <c r="U1180" s="10">
        <v>4</v>
      </c>
      <c r="V1180" s="10">
        <v>3</v>
      </c>
      <c r="W1180" s="10">
        <v>4</v>
      </c>
      <c r="X1180" s="10">
        <v>2</v>
      </c>
      <c r="Y1180" s="10">
        <v>4</v>
      </c>
      <c r="Z1180" s="10">
        <v>4</v>
      </c>
      <c r="AA1180" s="10">
        <v>4</v>
      </c>
      <c r="AB1180" s="10">
        <v>4</v>
      </c>
      <c r="AC1180" s="10">
        <v>4</v>
      </c>
      <c r="AD1180" s="10">
        <v>4</v>
      </c>
    </row>
    <row r="1181" spans="2:30" x14ac:dyDescent="0.25">
      <c r="B1181" s="3" t="s">
        <v>106</v>
      </c>
      <c r="C1181" s="14">
        <v>1</v>
      </c>
      <c r="D1181" s="14">
        <v>2</v>
      </c>
      <c r="E1181" s="14">
        <v>2</v>
      </c>
      <c r="F1181" s="14">
        <v>1</v>
      </c>
      <c r="G1181" s="14">
        <v>2</v>
      </c>
      <c r="H1181" s="14">
        <v>1</v>
      </c>
      <c r="I1181" s="14">
        <v>2</v>
      </c>
      <c r="J1181" s="14">
        <v>2</v>
      </c>
      <c r="K1181" s="14">
        <v>1</v>
      </c>
      <c r="L1181" s="14">
        <v>2.8232510736274565</v>
      </c>
      <c r="M1181" s="14">
        <v>1</v>
      </c>
      <c r="N1181" s="14">
        <v>2</v>
      </c>
      <c r="O1181" s="14">
        <v>2</v>
      </c>
      <c r="P1181" s="14">
        <v>1</v>
      </c>
      <c r="Q1181" s="14">
        <v>1</v>
      </c>
      <c r="R1181" s="14">
        <v>2</v>
      </c>
      <c r="S1181" s="14">
        <v>2</v>
      </c>
      <c r="T1181" s="14">
        <v>-2.4890513219089421</v>
      </c>
      <c r="U1181" s="14">
        <v>1</v>
      </c>
      <c r="V1181" s="14">
        <v>2</v>
      </c>
      <c r="W1181" s="14">
        <v>2</v>
      </c>
      <c r="X1181" s="14">
        <v>1</v>
      </c>
      <c r="Y1181" s="14">
        <v>1</v>
      </c>
      <c r="Z1181" s="14">
        <v>2</v>
      </c>
      <c r="AA1181" s="14">
        <v>5</v>
      </c>
      <c r="AB1181" s="14">
        <v>5</v>
      </c>
      <c r="AC1181" s="14">
        <v>5</v>
      </c>
      <c r="AD1181" s="14">
        <v>5</v>
      </c>
    </row>
    <row r="1182" spans="2:30" x14ac:dyDescent="0.25">
      <c r="B1182" s="3" t="s">
        <v>107</v>
      </c>
      <c r="C1182" s="10">
        <v>2</v>
      </c>
      <c r="D1182" s="10">
        <v>1</v>
      </c>
      <c r="E1182" s="10">
        <v>1</v>
      </c>
      <c r="F1182" s="10">
        <v>2</v>
      </c>
      <c r="G1182" s="10">
        <v>1</v>
      </c>
      <c r="H1182" s="10">
        <v>2</v>
      </c>
      <c r="I1182" s="10">
        <v>1</v>
      </c>
      <c r="J1182" s="10">
        <v>1</v>
      </c>
      <c r="K1182" s="10">
        <v>2</v>
      </c>
      <c r="L1182" s="10">
        <v>3.4868401568263532</v>
      </c>
      <c r="M1182" s="10">
        <v>2</v>
      </c>
      <c r="N1182" s="10">
        <v>1</v>
      </c>
      <c r="O1182" s="10">
        <v>1</v>
      </c>
      <c r="P1182" s="10">
        <v>2</v>
      </c>
      <c r="Q1182" s="10">
        <v>2</v>
      </c>
      <c r="R1182" s="10">
        <v>1</v>
      </c>
      <c r="S1182" s="10">
        <v>1</v>
      </c>
      <c r="T1182" s="10">
        <v>-2.4722780253229555</v>
      </c>
      <c r="U1182" s="10">
        <v>2</v>
      </c>
      <c r="V1182" s="10">
        <v>1</v>
      </c>
      <c r="W1182" s="10">
        <v>1</v>
      </c>
      <c r="X1182" s="10">
        <v>2</v>
      </c>
      <c r="Y1182" s="10">
        <v>2</v>
      </c>
      <c r="Z1182" s="10">
        <v>1</v>
      </c>
      <c r="AA1182" s="10">
        <v>5</v>
      </c>
      <c r="AB1182" s="10">
        <v>5</v>
      </c>
      <c r="AC1182" s="10">
        <v>5</v>
      </c>
      <c r="AD1182" s="10">
        <v>5</v>
      </c>
    </row>
    <row r="1183" spans="2:30" x14ac:dyDescent="0.25">
      <c r="B1183" s="3" t="s">
        <v>108</v>
      </c>
      <c r="C1183" s="14">
        <v>2</v>
      </c>
      <c r="D1183" s="14">
        <v>3</v>
      </c>
      <c r="E1183" s="14">
        <v>2</v>
      </c>
      <c r="F1183" s="14">
        <v>2</v>
      </c>
      <c r="G1183" s="14">
        <v>3</v>
      </c>
      <c r="H1183" s="14">
        <v>2</v>
      </c>
      <c r="I1183" s="14">
        <v>3</v>
      </c>
      <c r="J1183" s="14">
        <v>2</v>
      </c>
      <c r="K1183" s="14">
        <v>2</v>
      </c>
      <c r="L1183" s="14">
        <v>0.87569322906736669</v>
      </c>
      <c r="M1183" s="14">
        <v>2</v>
      </c>
      <c r="N1183" s="14">
        <v>3</v>
      </c>
      <c r="O1183" s="14">
        <v>2</v>
      </c>
      <c r="P1183" s="14">
        <v>2</v>
      </c>
      <c r="Q1183" s="14">
        <v>2</v>
      </c>
      <c r="R1183" s="14">
        <v>3</v>
      </c>
      <c r="S1183" s="14">
        <v>2</v>
      </c>
      <c r="T1183" s="14">
        <v>-0.81475855974789857</v>
      </c>
      <c r="U1183" s="14">
        <v>2</v>
      </c>
      <c r="V1183" s="14">
        <v>3</v>
      </c>
      <c r="W1183" s="14">
        <v>2</v>
      </c>
      <c r="X1183" s="14">
        <v>2</v>
      </c>
      <c r="Y1183" s="14">
        <v>2</v>
      </c>
      <c r="Z1183" s="14">
        <v>3</v>
      </c>
      <c r="AA1183" s="14">
        <v>4</v>
      </c>
      <c r="AB1183" s="14">
        <v>4</v>
      </c>
      <c r="AC1183" s="14">
        <v>5</v>
      </c>
      <c r="AD1183" s="14">
        <v>5</v>
      </c>
    </row>
    <row r="1184" spans="2:30" x14ac:dyDescent="0.25">
      <c r="B1184" s="3" t="s">
        <v>109</v>
      </c>
      <c r="C1184" s="10">
        <v>4</v>
      </c>
      <c r="D1184" s="10">
        <v>4</v>
      </c>
      <c r="E1184" s="10">
        <v>4</v>
      </c>
      <c r="F1184" s="10">
        <v>3</v>
      </c>
      <c r="G1184" s="10">
        <v>4</v>
      </c>
      <c r="H1184" s="10">
        <v>4</v>
      </c>
      <c r="I1184" s="10">
        <v>4</v>
      </c>
      <c r="J1184" s="10">
        <v>4</v>
      </c>
      <c r="K1184" s="10">
        <v>3</v>
      </c>
      <c r="L1184" s="10">
        <v>0.24870643911780835</v>
      </c>
      <c r="M1184" s="10">
        <v>4</v>
      </c>
      <c r="N1184" s="10">
        <v>4</v>
      </c>
      <c r="O1184" s="10">
        <v>4</v>
      </c>
      <c r="P1184" s="10">
        <v>3</v>
      </c>
      <c r="Q1184" s="10">
        <v>4</v>
      </c>
      <c r="R1184" s="10">
        <v>4</v>
      </c>
      <c r="S1184" s="10">
        <v>4</v>
      </c>
      <c r="T1184" s="10">
        <v>0.95011771203962414</v>
      </c>
      <c r="U1184" s="10">
        <v>4</v>
      </c>
      <c r="V1184" s="10">
        <v>4</v>
      </c>
      <c r="W1184" s="10">
        <v>4</v>
      </c>
      <c r="X1184" s="10">
        <v>3</v>
      </c>
      <c r="Y1184" s="10">
        <v>4</v>
      </c>
      <c r="Z1184" s="10">
        <v>4</v>
      </c>
      <c r="AA1184" s="10">
        <v>5</v>
      </c>
      <c r="AB1184" s="10">
        <v>5</v>
      </c>
      <c r="AC1184" s="10">
        <v>5</v>
      </c>
      <c r="AD1184" s="10">
        <v>4</v>
      </c>
    </row>
    <row r="1185" spans="2:30" x14ac:dyDescent="0.25">
      <c r="B1185" s="3" t="s">
        <v>110</v>
      </c>
      <c r="C1185" s="14">
        <v>3</v>
      </c>
      <c r="D1185" s="14">
        <v>2</v>
      </c>
      <c r="E1185" s="14">
        <v>3</v>
      </c>
      <c r="F1185" s="14">
        <v>3</v>
      </c>
      <c r="G1185" s="14">
        <v>2</v>
      </c>
      <c r="H1185" s="14">
        <v>3</v>
      </c>
      <c r="I1185" s="14">
        <v>2</v>
      </c>
      <c r="J1185" s="14">
        <v>3</v>
      </c>
      <c r="K1185" s="14">
        <v>3</v>
      </c>
      <c r="L1185" s="14">
        <v>0.34547743587196661</v>
      </c>
      <c r="M1185" s="14">
        <v>3</v>
      </c>
      <c r="N1185" s="14">
        <v>2</v>
      </c>
      <c r="O1185" s="14">
        <v>3</v>
      </c>
      <c r="P1185" s="14">
        <v>3</v>
      </c>
      <c r="Q1185" s="14">
        <v>3</v>
      </c>
      <c r="R1185" s="14">
        <v>2</v>
      </c>
      <c r="S1185" s="14">
        <v>3</v>
      </c>
      <c r="T1185" s="14">
        <v>-0.25450066984089081</v>
      </c>
      <c r="U1185" s="14">
        <v>3</v>
      </c>
      <c r="V1185" s="14">
        <v>2</v>
      </c>
      <c r="W1185" s="14">
        <v>3</v>
      </c>
      <c r="X1185" s="14">
        <v>3</v>
      </c>
      <c r="Y1185" s="14">
        <v>3</v>
      </c>
      <c r="Z1185" s="14">
        <v>2</v>
      </c>
      <c r="AA1185" s="14">
        <v>4</v>
      </c>
      <c r="AB1185" s="14">
        <v>5</v>
      </c>
      <c r="AC1185" s="14">
        <v>3</v>
      </c>
      <c r="AD1185" s="14">
        <v>4</v>
      </c>
    </row>
    <row r="1186" spans="2:30" x14ac:dyDescent="0.25">
      <c r="B1186" s="3" t="s">
        <v>111</v>
      </c>
      <c r="C1186" s="10">
        <v>2</v>
      </c>
      <c r="D1186" s="10">
        <v>1</v>
      </c>
      <c r="E1186" s="10">
        <v>2</v>
      </c>
      <c r="F1186" s="10">
        <v>3</v>
      </c>
      <c r="G1186" s="10">
        <v>1</v>
      </c>
      <c r="H1186" s="10">
        <v>2</v>
      </c>
      <c r="I1186" s="10">
        <v>1</v>
      </c>
      <c r="J1186" s="10">
        <v>2</v>
      </c>
      <c r="K1186" s="10">
        <v>3</v>
      </c>
      <c r="L1186" s="10">
        <v>2.1742083182926302</v>
      </c>
      <c r="M1186" s="10">
        <v>2</v>
      </c>
      <c r="N1186" s="10">
        <v>1</v>
      </c>
      <c r="O1186" s="10">
        <v>2</v>
      </c>
      <c r="P1186" s="10">
        <v>3</v>
      </c>
      <c r="Q1186" s="10">
        <v>2</v>
      </c>
      <c r="R1186" s="10">
        <v>1</v>
      </c>
      <c r="S1186" s="10">
        <v>2</v>
      </c>
      <c r="T1186" s="10">
        <v>-1.0674766329412642</v>
      </c>
      <c r="U1186" s="10">
        <v>2</v>
      </c>
      <c r="V1186" s="10">
        <v>1</v>
      </c>
      <c r="W1186" s="10">
        <v>2</v>
      </c>
      <c r="X1186" s="10">
        <v>3</v>
      </c>
      <c r="Y1186" s="10">
        <v>2</v>
      </c>
      <c r="Z1186" s="10">
        <v>1</v>
      </c>
      <c r="AA1186" s="10">
        <v>5</v>
      </c>
      <c r="AB1186" s="10">
        <v>4</v>
      </c>
      <c r="AC1186" s="10">
        <v>4</v>
      </c>
      <c r="AD1186" s="10">
        <v>4</v>
      </c>
    </row>
    <row r="1187" spans="2:30" x14ac:dyDescent="0.25">
      <c r="B1187" s="3" t="s">
        <v>112</v>
      </c>
      <c r="C1187" s="14">
        <v>4</v>
      </c>
      <c r="D1187" s="14">
        <v>4</v>
      </c>
      <c r="E1187" s="14">
        <v>4</v>
      </c>
      <c r="F1187" s="14">
        <v>3</v>
      </c>
      <c r="G1187" s="14">
        <v>4</v>
      </c>
      <c r="H1187" s="14">
        <v>4</v>
      </c>
      <c r="I1187" s="14">
        <v>4</v>
      </c>
      <c r="J1187" s="14">
        <v>4</v>
      </c>
      <c r="K1187" s="14">
        <v>3</v>
      </c>
      <c r="L1187" s="14">
        <v>0.12429861110219328</v>
      </c>
      <c r="M1187" s="14">
        <v>4</v>
      </c>
      <c r="N1187" s="14">
        <v>4</v>
      </c>
      <c r="O1187" s="14">
        <v>4</v>
      </c>
      <c r="P1187" s="14">
        <v>3</v>
      </c>
      <c r="Q1187" s="14">
        <v>4</v>
      </c>
      <c r="R1187" s="14">
        <v>1</v>
      </c>
      <c r="S1187" s="14">
        <v>4</v>
      </c>
      <c r="T1187" s="14">
        <v>0.16177957501029389</v>
      </c>
      <c r="U1187" s="14">
        <v>4</v>
      </c>
      <c r="V1187" s="14">
        <v>4</v>
      </c>
      <c r="W1187" s="14">
        <v>4</v>
      </c>
      <c r="X1187" s="14">
        <v>3</v>
      </c>
      <c r="Y1187" s="14">
        <v>4</v>
      </c>
      <c r="Z1187" s="14">
        <v>1</v>
      </c>
      <c r="AA1187" s="14">
        <v>4</v>
      </c>
      <c r="AB1187" s="14">
        <v>4</v>
      </c>
      <c r="AC1187" s="14">
        <v>4</v>
      </c>
      <c r="AD1187" s="14">
        <v>4</v>
      </c>
    </row>
    <row r="1188" spans="2:30" x14ac:dyDescent="0.25">
      <c r="B1188" s="3" t="s">
        <v>113</v>
      </c>
      <c r="C1188" s="10">
        <v>4</v>
      </c>
      <c r="D1188" s="10">
        <v>4</v>
      </c>
      <c r="E1188" s="10">
        <v>4</v>
      </c>
      <c r="F1188" s="10">
        <v>3</v>
      </c>
      <c r="G1188" s="10">
        <v>3</v>
      </c>
      <c r="H1188" s="10">
        <v>4</v>
      </c>
      <c r="I1188" s="10">
        <v>4</v>
      </c>
      <c r="J1188" s="10">
        <v>4</v>
      </c>
      <c r="K1188" s="10">
        <v>3</v>
      </c>
      <c r="L1188" s="10">
        <v>7.6593478309664231E-2</v>
      </c>
      <c r="M1188" s="10">
        <v>4</v>
      </c>
      <c r="N1188" s="10">
        <v>4</v>
      </c>
      <c r="O1188" s="10">
        <v>4</v>
      </c>
      <c r="P1188" s="10">
        <v>3</v>
      </c>
      <c r="Q1188" s="10">
        <v>4</v>
      </c>
      <c r="R1188" s="10">
        <v>2</v>
      </c>
      <c r="S1188" s="10">
        <v>4</v>
      </c>
      <c r="T1188" s="10">
        <v>0.13694865106636339</v>
      </c>
      <c r="U1188" s="10">
        <v>4</v>
      </c>
      <c r="V1188" s="10">
        <v>4</v>
      </c>
      <c r="W1188" s="10">
        <v>4</v>
      </c>
      <c r="X1188" s="10">
        <v>3</v>
      </c>
      <c r="Y1188" s="10">
        <v>4</v>
      </c>
      <c r="Z1188" s="10">
        <v>2</v>
      </c>
      <c r="AA1188" s="10">
        <v>3</v>
      </c>
      <c r="AB1188" s="10">
        <v>4</v>
      </c>
      <c r="AC1188" s="10">
        <v>4</v>
      </c>
      <c r="AD1188" s="10">
        <v>4</v>
      </c>
    </row>
    <row r="1189" spans="2:30" x14ac:dyDescent="0.25">
      <c r="B1189" s="3" t="s">
        <v>114</v>
      </c>
      <c r="C1189" s="14">
        <v>3</v>
      </c>
      <c r="D1189" s="14">
        <v>4</v>
      </c>
      <c r="E1189" s="14">
        <v>2</v>
      </c>
      <c r="F1189" s="14">
        <v>4</v>
      </c>
      <c r="G1189" s="14">
        <v>4</v>
      </c>
      <c r="H1189" s="14">
        <v>3</v>
      </c>
      <c r="I1189" s="14">
        <v>3</v>
      </c>
      <c r="J1189" s="14">
        <v>3</v>
      </c>
      <c r="K1189" s="14">
        <v>4</v>
      </c>
      <c r="L1189" s="14">
        <v>-1.0143983791501391E-2</v>
      </c>
      <c r="M1189" s="14">
        <v>3</v>
      </c>
      <c r="N1189" s="14">
        <v>3</v>
      </c>
      <c r="O1189" s="14">
        <v>3</v>
      </c>
      <c r="P1189" s="14">
        <v>4</v>
      </c>
      <c r="Q1189" s="14">
        <v>3</v>
      </c>
      <c r="R1189" s="14">
        <v>3</v>
      </c>
      <c r="S1189" s="14">
        <v>3</v>
      </c>
      <c r="T1189" s="14">
        <v>-2.2167910923894238E-2</v>
      </c>
      <c r="U1189" s="14">
        <v>3</v>
      </c>
      <c r="V1189" s="14">
        <v>3</v>
      </c>
      <c r="W1189" s="14">
        <v>3</v>
      </c>
      <c r="X1189" s="14">
        <v>4</v>
      </c>
      <c r="Y1189" s="14">
        <v>3</v>
      </c>
      <c r="Z1189" s="14">
        <v>3</v>
      </c>
      <c r="AA1189" s="14">
        <v>3</v>
      </c>
      <c r="AB1189" s="14">
        <v>3</v>
      </c>
      <c r="AC1189" s="14">
        <v>3</v>
      </c>
      <c r="AD1189" s="14">
        <v>3</v>
      </c>
    </row>
    <row r="1190" spans="2:30" x14ac:dyDescent="0.25">
      <c r="B1190" s="3" t="s">
        <v>115</v>
      </c>
      <c r="C1190" s="10">
        <v>4</v>
      </c>
      <c r="D1190" s="10">
        <v>3</v>
      </c>
      <c r="E1190" s="10">
        <v>5</v>
      </c>
      <c r="F1190" s="10">
        <v>4</v>
      </c>
      <c r="G1190" s="10">
        <v>5</v>
      </c>
      <c r="H1190" s="10">
        <v>3</v>
      </c>
      <c r="I1190" s="10">
        <v>3</v>
      </c>
      <c r="J1190" s="10">
        <v>4</v>
      </c>
      <c r="K1190" s="10">
        <v>3</v>
      </c>
      <c r="L1190" s="10">
        <v>3.9704986178944336E-2</v>
      </c>
      <c r="M1190" s="10">
        <v>3</v>
      </c>
      <c r="N1190" s="10">
        <v>3</v>
      </c>
      <c r="O1190" s="10">
        <v>4</v>
      </c>
      <c r="P1190" s="10">
        <v>3</v>
      </c>
      <c r="Q1190" s="10">
        <v>3</v>
      </c>
      <c r="R1190" s="10">
        <v>2</v>
      </c>
      <c r="S1190" s="10">
        <v>4</v>
      </c>
      <c r="T1190" s="10">
        <v>6.3692616511536581E-3</v>
      </c>
      <c r="U1190" s="10">
        <v>3</v>
      </c>
      <c r="V1190" s="10">
        <v>3</v>
      </c>
      <c r="W1190" s="10">
        <v>4</v>
      </c>
      <c r="X1190" s="10">
        <v>3</v>
      </c>
      <c r="Y1190" s="10">
        <v>4</v>
      </c>
      <c r="Z1190" s="10">
        <v>2</v>
      </c>
      <c r="AA1190" s="10">
        <v>3</v>
      </c>
      <c r="AB1190" s="10">
        <v>4</v>
      </c>
      <c r="AC1190" s="10">
        <v>3</v>
      </c>
      <c r="AD1190" s="10">
        <v>4</v>
      </c>
    </row>
    <row r="1191" spans="2:30" x14ac:dyDescent="0.25">
      <c r="B1191" s="3" t="s">
        <v>116</v>
      </c>
      <c r="C1191" s="14">
        <v>5</v>
      </c>
      <c r="D1191" s="14">
        <v>4</v>
      </c>
      <c r="E1191" s="14">
        <v>3</v>
      </c>
      <c r="F1191" s="14">
        <v>5</v>
      </c>
      <c r="G1191" s="14">
        <v>4</v>
      </c>
      <c r="H1191" s="14">
        <v>4</v>
      </c>
      <c r="I1191" s="14">
        <v>4</v>
      </c>
      <c r="J1191" s="14">
        <v>4</v>
      </c>
      <c r="K1191" s="14">
        <v>3</v>
      </c>
      <c r="L1191" s="14">
        <v>0.4679732979500158</v>
      </c>
      <c r="M1191" s="14">
        <v>4</v>
      </c>
      <c r="N1191" s="14">
        <v>4</v>
      </c>
      <c r="O1191" s="14">
        <v>4</v>
      </c>
      <c r="P1191" s="14">
        <v>3</v>
      </c>
      <c r="Q1191" s="14">
        <v>4</v>
      </c>
      <c r="R1191" s="14">
        <v>4</v>
      </c>
      <c r="S1191" s="14">
        <v>4</v>
      </c>
      <c r="T1191" s="14">
        <v>0.5886776400387046</v>
      </c>
      <c r="U1191" s="14">
        <v>4</v>
      </c>
      <c r="V1191" s="14">
        <v>4</v>
      </c>
      <c r="W1191" s="14">
        <v>4</v>
      </c>
      <c r="X1191" s="14">
        <v>3</v>
      </c>
      <c r="Y1191" s="14">
        <v>4</v>
      </c>
      <c r="Z1191" s="14">
        <v>4</v>
      </c>
      <c r="AA1191" s="14">
        <v>4</v>
      </c>
      <c r="AB1191" s="14">
        <v>5</v>
      </c>
      <c r="AC1191" s="14">
        <v>4</v>
      </c>
      <c r="AD1191" s="14">
        <v>4</v>
      </c>
    </row>
    <row r="1192" spans="2:30" x14ac:dyDescent="0.25">
      <c r="B1192" s="3" t="s">
        <v>117</v>
      </c>
      <c r="C1192" s="10">
        <v>4</v>
      </c>
      <c r="D1192" s="10">
        <v>5</v>
      </c>
      <c r="E1192" s="10">
        <v>4</v>
      </c>
      <c r="F1192" s="10">
        <v>4</v>
      </c>
      <c r="G1192" s="10">
        <v>4</v>
      </c>
      <c r="H1192" s="10">
        <v>4</v>
      </c>
      <c r="I1192" s="10">
        <v>4</v>
      </c>
      <c r="J1192" s="10">
        <v>3</v>
      </c>
      <c r="K1192" s="10">
        <v>4</v>
      </c>
      <c r="L1192" s="10">
        <v>0.34255089927140209</v>
      </c>
      <c r="M1192" s="10">
        <v>4</v>
      </c>
      <c r="N1192" s="10">
        <v>4</v>
      </c>
      <c r="O1192" s="10">
        <v>3</v>
      </c>
      <c r="P1192" s="10">
        <v>4</v>
      </c>
      <c r="Q1192" s="10">
        <v>4</v>
      </c>
      <c r="R1192" s="10">
        <v>3</v>
      </c>
      <c r="S1192" s="10">
        <v>3</v>
      </c>
      <c r="T1192" s="10">
        <v>0.31510433403325</v>
      </c>
      <c r="U1192" s="10">
        <v>4</v>
      </c>
      <c r="V1192" s="10">
        <v>4</v>
      </c>
      <c r="W1192" s="10">
        <v>3</v>
      </c>
      <c r="X1192" s="10">
        <v>4</v>
      </c>
      <c r="Y1192" s="10">
        <v>3</v>
      </c>
      <c r="Z1192" s="10">
        <v>3</v>
      </c>
      <c r="AA1192" s="10">
        <v>4</v>
      </c>
      <c r="AB1192" s="10">
        <v>4</v>
      </c>
      <c r="AC1192" s="10">
        <v>4</v>
      </c>
      <c r="AD1192" s="10">
        <v>5</v>
      </c>
    </row>
    <row r="1193" spans="2:30" x14ac:dyDescent="0.25">
      <c r="B1193" s="3" t="s">
        <v>118</v>
      </c>
      <c r="C1193" s="14">
        <v>4</v>
      </c>
      <c r="D1193" s="14">
        <v>3</v>
      </c>
      <c r="E1193" s="14">
        <v>5</v>
      </c>
      <c r="F1193" s="14">
        <v>4</v>
      </c>
      <c r="G1193" s="14">
        <v>5</v>
      </c>
      <c r="H1193" s="14">
        <v>3</v>
      </c>
      <c r="I1193" s="14">
        <v>3</v>
      </c>
      <c r="J1193" s="14">
        <v>4</v>
      </c>
      <c r="K1193" s="14">
        <v>4</v>
      </c>
      <c r="L1193" s="14">
        <v>0.35803222792661388</v>
      </c>
      <c r="M1193" s="14">
        <v>3</v>
      </c>
      <c r="N1193" s="14">
        <v>3</v>
      </c>
      <c r="O1193" s="14">
        <v>4</v>
      </c>
      <c r="P1193" s="14">
        <v>4</v>
      </c>
      <c r="Q1193" s="14">
        <v>3</v>
      </c>
      <c r="R1193" s="14">
        <v>5</v>
      </c>
      <c r="S1193" s="14">
        <v>4</v>
      </c>
      <c r="T1193" s="14">
        <v>5.2962860518346887E-2</v>
      </c>
      <c r="U1193" s="14">
        <v>3</v>
      </c>
      <c r="V1193" s="14">
        <v>3</v>
      </c>
      <c r="W1193" s="14">
        <v>4</v>
      </c>
      <c r="X1193" s="14">
        <v>4</v>
      </c>
      <c r="Y1193" s="14">
        <v>4</v>
      </c>
      <c r="Z1193" s="14">
        <v>5</v>
      </c>
      <c r="AA1193" s="14">
        <v>3</v>
      </c>
      <c r="AB1193" s="14">
        <v>4</v>
      </c>
      <c r="AC1193" s="14">
        <v>3</v>
      </c>
      <c r="AD1193" s="14">
        <v>4</v>
      </c>
    </row>
    <row r="1194" spans="2:30" x14ac:dyDescent="0.25">
      <c r="B1194" s="3" t="s">
        <v>119</v>
      </c>
      <c r="C1194" s="10">
        <v>5</v>
      </c>
      <c r="D1194" s="10">
        <v>4</v>
      </c>
      <c r="E1194" s="10">
        <v>3</v>
      </c>
      <c r="F1194" s="10">
        <v>5</v>
      </c>
      <c r="G1194" s="10">
        <v>4</v>
      </c>
      <c r="H1194" s="10">
        <v>5</v>
      </c>
      <c r="I1194" s="10">
        <v>5</v>
      </c>
      <c r="J1194" s="10">
        <v>5</v>
      </c>
      <c r="K1194" s="10">
        <v>5</v>
      </c>
      <c r="L1194" s="10">
        <v>1.1665883185831607</v>
      </c>
      <c r="M1194" s="10">
        <v>5</v>
      </c>
      <c r="N1194" s="10">
        <v>5</v>
      </c>
      <c r="O1194" s="10">
        <v>5</v>
      </c>
      <c r="P1194" s="10">
        <v>5</v>
      </c>
      <c r="Q1194" s="10">
        <v>5</v>
      </c>
      <c r="R1194" s="10">
        <v>5</v>
      </c>
      <c r="S1194" s="10">
        <v>5</v>
      </c>
      <c r="T1194" s="10">
        <v>2.9008825936138023</v>
      </c>
      <c r="U1194" s="10">
        <v>5</v>
      </c>
      <c r="V1194" s="10">
        <v>5</v>
      </c>
      <c r="W1194" s="10">
        <v>5</v>
      </c>
      <c r="X1194" s="10">
        <v>5</v>
      </c>
      <c r="Y1194" s="10">
        <v>5</v>
      </c>
      <c r="Z1194" s="10">
        <v>5</v>
      </c>
      <c r="AA1194" s="10">
        <v>5</v>
      </c>
      <c r="AB1194" s="10">
        <v>5</v>
      </c>
      <c r="AC1194" s="10">
        <v>5</v>
      </c>
      <c r="AD1194" s="10">
        <v>5</v>
      </c>
    </row>
    <row r="1195" spans="2:30" x14ac:dyDescent="0.25">
      <c r="B1195" s="3" t="s">
        <v>120</v>
      </c>
      <c r="C1195" s="14">
        <v>4</v>
      </c>
      <c r="D1195" s="14">
        <v>5</v>
      </c>
      <c r="E1195" s="14">
        <v>4</v>
      </c>
      <c r="F1195" s="14">
        <v>4</v>
      </c>
      <c r="G1195" s="14">
        <v>4</v>
      </c>
      <c r="H1195" s="14">
        <v>5</v>
      </c>
      <c r="I1195" s="14">
        <v>5</v>
      </c>
      <c r="J1195" s="14">
        <v>5</v>
      </c>
      <c r="K1195" s="14">
        <v>5</v>
      </c>
      <c r="L1195" s="14">
        <v>1.2236948772217231</v>
      </c>
      <c r="M1195" s="14">
        <v>5</v>
      </c>
      <c r="N1195" s="14">
        <v>5</v>
      </c>
      <c r="O1195" s="14">
        <v>5</v>
      </c>
      <c r="P1195" s="14">
        <v>5</v>
      </c>
      <c r="Q1195" s="14">
        <v>5</v>
      </c>
      <c r="R1195" s="14">
        <v>4</v>
      </c>
      <c r="S1195" s="14">
        <v>5</v>
      </c>
      <c r="T1195" s="14">
        <v>2.9320430508294613</v>
      </c>
      <c r="U1195" s="14">
        <v>3</v>
      </c>
      <c r="V1195" s="14">
        <v>1</v>
      </c>
      <c r="W1195" s="14">
        <v>1</v>
      </c>
      <c r="X1195" s="14">
        <v>2</v>
      </c>
      <c r="Y1195" s="14">
        <v>2</v>
      </c>
      <c r="Z1195" s="14">
        <v>1</v>
      </c>
      <c r="AA1195" s="14">
        <v>2</v>
      </c>
      <c r="AB1195" s="14">
        <v>1</v>
      </c>
      <c r="AC1195" s="14">
        <v>1</v>
      </c>
      <c r="AD1195" s="14">
        <v>1</v>
      </c>
    </row>
    <row r="1196" spans="2:30" x14ac:dyDescent="0.25">
      <c r="B1196" s="3" t="s">
        <v>121</v>
      </c>
      <c r="C1196" s="10">
        <v>4</v>
      </c>
      <c r="D1196" s="10">
        <v>5</v>
      </c>
      <c r="E1196" s="10">
        <v>4</v>
      </c>
      <c r="F1196" s="10">
        <v>5</v>
      </c>
      <c r="G1196" s="10">
        <v>4</v>
      </c>
      <c r="H1196" s="10">
        <v>2</v>
      </c>
      <c r="I1196" s="10">
        <v>2</v>
      </c>
      <c r="J1196" s="10">
        <v>1</v>
      </c>
      <c r="K1196" s="10">
        <v>2</v>
      </c>
      <c r="L1196" s="10">
        <v>-1.1350297767651085</v>
      </c>
      <c r="M1196" s="10">
        <v>2</v>
      </c>
      <c r="N1196" s="10">
        <v>1</v>
      </c>
      <c r="O1196" s="10">
        <v>2</v>
      </c>
      <c r="P1196" s="10">
        <v>2</v>
      </c>
      <c r="Q1196" s="10">
        <v>2</v>
      </c>
      <c r="R1196" s="10">
        <v>2</v>
      </c>
      <c r="S1196" s="10">
        <v>1</v>
      </c>
      <c r="T1196" s="10">
        <v>1.9302330796979517</v>
      </c>
      <c r="U1196" s="10">
        <v>2</v>
      </c>
      <c r="V1196" s="10">
        <v>2</v>
      </c>
      <c r="W1196" s="10">
        <v>1</v>
      </c>
      <c r="X1196" s="10">
        <v>2</v>
      </c>
      <c r="Y1196" s="10">
        <v>1</v>
      </c>
      <c r="Z1196" s="10">
        <v>2</v>
      </c>
      <c r="AA1196" s="10">
        <v>2</v>
      </c>
      <c r="AB1196" s="10">
        <v>2</v>
      </c>
      <c r="AC1196" s="10">
        <v>2</v>
      </c>
      <c r="AD1196" s="10">
        <v>2</v>
      </c>
    </row>
    <row r="1197" spans="2:30" x14ac:dyDescent="0.25">
      <c r="B1197" s="3" t="s">
        <v>122</v>
      </c>
      <c r="C1197" s="14">
        <v>4</v>
      </c>
      <c r="D1197" s="14">
        <v>5</v>
      </c>
      <c r="E1197" s="14">
        <v>4</v>
      </c>
      <c r="F1197" s="14">
        <v>5</v>
      </c>
      <c r="G1197" s="14">
        <v>3</v>
      </c>
      <c r="H1197" s="14">
        <v>4</v>
      </c>
      <c r="I1197" s="14">
        <v>4</v>
      </c>
      <c r="J1197" s="14">
        <v>5</v>
      </c>
      <c r="K1197" s="14">
        <v>4</v>
      </c>
      <c r="L1197" s="14">
        <v>0.77695175552611373</v>
      </c>
      <c r="M1197" s="14">
        <v>4</v>
      </c>
      <c r="N1197" s="14">
        <v>5</v>
      </c>
      <c r="O1197" s="14">
        <v>4</v>
      </c>
      <c r="P1197" s="14">
        <v>4</v>
      </c>
      <c r="Q1197" s="14">
        <v>4</v>
      </c>
      <c r="R1197" s="14">
        <v>4</v>
      </c>
      <c r="S1197" s="14">
        <v>5</v>
      </c>
      <c r="T1197" s="14">
        <v>2.2443325377677841</v>
      </c>
      <c r="U1197" s="14">
        <v>1</v>
      </c>
      <c r="V1197" s="14">
        <v>1</v>
      </c>
      <c r="W1197" s="14">
        <v>3</v>
      </c>
      <c r="X1197" s="14">
        <v>2</v>
      </c>
      <c r="Y1197" s="14">
        <v>2</v>
      </c>
      <c r="Z1197" s="14">
        <v>1</v>
      </c>
      <c r="AA1197" s="14">
        <v>2</v>
      </c>
      <c r="AB1197" s="14">
        <v>1</v>
      </c>
      <c r="AC1197" s="14">
        <v>2</v>
      </c>
      <c r="AD1197" s="14">
        <v>2</v>
      </c>
    </row>
    <row r="1198" spans="2:30" x14ac:dyDescent="0.25">
      <c r="B1198" s="3" t="s">
        <v>123</v>
      </c>
      <c r="C1198" s="10">
        <v>3</v>
      </c>
      <c r="D1198" s="10">
        <v>3</v>
      </c>
      <c r="E1198" s="10">
        <v>3</v>
      </c>
      <c r="F1198" s="10">
        <v>3</v>
      </c>
      <c r="G1198" s="10">
        <v>3</v>
      </c>
      <c r="H1198" s="10">
        <v>5</v>
      </c>
      <c r="I1198" s="10">
        <v>5</v>
      </c>
      <c r="J1198" s="10">
        <v>3</v>
      </c>
      <c r="K1198" s="10">
        <v>4</v>
      </c>
      <c r="L1198" s="10">
        <v>-0.6075614162481856</v>
      </c>
      <c r="M1198" s="10">
        <v>5</v>
      </c>
      <c r="N1198" s="10">
        <v>3</v>
      </c>
      <c r="O1198" s="10">
        <v>4</v>
      </c>
      <c r="P1198" s="10">
        <v>5</v>
      </c>
      <c r="Q1198" s="10">
        <v>5</v>
      </c>
      <c r="R1198" s="10">
        <v>5</v>
      </c>
      <c r="S1198" s="10">
        <v>3</v>
      </c>
      <c r="T1198" s="10">
        <v>1.1305192731885529</v>
      </c>
      <c r="U1198" s="10">
        <v>5</v>
      </c>
      <c r="V1198" s="10">
        <v>5</v>
      </c>
      <c r="W1198" s="10">
        <v>3</v>
      </c>
      <c r="X1198" s="10">
        <v>4</v>
      </c>
      <c r="Y1198" s="10">
        <v>3</v>
      </c>
      <c r="Z1198" s="10">
        <v>4</v>
      </c>
      <c r="AA1198" s="10">
        <v>4</v>
      </c>
      <c r="AB1198" s="10">
        <v>5</v>
      </c>
      <c r="AC1198" s="10">
        <v>5</v>
      </c>
      <c r="AD1198" s="10">
        <v>5</v>
      </c>
    </row>
    <row r="1199" spans="2:30" x14ac:dyDescent="0.25">
      <c r="B1199" s="3" t="s">
        <v>124</v>
      </c>
      <c r="C1199" s="14">
        <v>3</v>
      </c>
      <c r="D1199" s="14">
        <v>4</v>
      </c>
      <c r="E1199" s="14">
        <v>3</v>
      </c>
      <c r="F1199" s="14">
        <v>4</v>
      </c>
      <c r="G1199" s="14">
        <v>3</v>
      </c>
      <c r="H1199" s="14">
        <v>1</v>
      </c>
      <c r="I1199" s="14">
        <v>2</v>
      </c>
      <c r="J1199" s="14">
        <v>2</v>
      </c>
      <c r="K1199" s="14">
        <v>2</v>
      </c>
      <c r="L1199" s="14">
        <v>0.17077688654414797</v>
      </c>
      <c r="M1199" s="14">
        <v>2</v>
      </c>
      <c r="N1199" s="14">
        <v>2</v>
      </c>
      <c r="O1199" s="14">
        <v>2</v>
      </c>
      <c r="P1199" s="14">
        <v>2</v>
      </c>
      <c r="Q1199" s="14">
        <v>2</v>
      </c>
      <c r="R1199" s="14">
        <v>2</v>
      </c>
      <c r="S1199" s="14">
        <v>2</v>
      </c>
      <c r="T1199" s="14">
        <v>1.6857861877017557</v>
      </c>
      <c r="U1199" s="14">
        <v>1</v>
      </c>
      <c r="V1199" s="14">
        <v>2</v>
      </c>
      <c r="W1199" s="14">
        <v>2</v>
      </c>
      <c r="X1199" s="14">
        <v>2</v>
      </c>
      <c r="Y1199" s="14">
        <v>2</v>
      </c>
      <c r="Z1199" s="14">
        <v>2</v>
      </c>
      <c r="AA1199" s="14">
        <v>2</v>
      </c>
      <c r="AB1199" s="14">
        <v>2</v>
      </c>
      <c r="AC1199" s="14">
        <v>2</v>
      </c>
      <c r="AD1199" s="14">
        <v>2</v>
      </c>
    </row>
    <row r="1200" spans="2:30" x14ac:dyDescent="0.25">
      <c r="B1200" s="3" t="s">
        <v>125</v>
      </c>
      <c r="C1200" s="10">
        <v>3</v>
      </c>
      <c r="D1200" s="10">
        <v>4</v>
      </c>
      <c r="E1200" s="10">
        <v>3</v>
      </c>
      <c r="F1200" s="10">
        <v>4</v>
      </c>
      <c r="G1200" s="10">
        <v>3</v>
      </c>
      <c r="H1200" s="10">
        <v>1</v>
      </c>
      <c r="I1200" s="10">
        <v>2</v>
      </c>
      <c r="J1200" s="10">
        <v>2</v>
      </c>
      <c r="K1200" s="10">
        <v>3</v>
      </c>
      <c r="L1200" s="10">
        <v>0.14886143397864873</v>
      </c>
      <c r="M1200" s="10">
        <v>2</v>
      </c>
      <c r="N1200" s="10">
        <v>2</v>
      </c>
      <c r="O1200" s="10">
        <v>3</v>
      </c>
      <c r="P1200" s="10">
        <v>2</v>
      </c>
      <c r="Q1200" s="10">
        <v>2</v>
      </c>
      <c r="R1200" s="10">
        <v>2</v>
      </c>
      <c r="S1200" s="10">
        <v>2</v>
      </c>
      <c r="T1200" s="10">
        <v>1.0166704884303195</v>
      </c>
      <c r="U1200" s="10">
        <v>1</v>
      </c>
      <c r="V1200" s="10">
        <v>2</v>
      </c>
      <c r="W1200" s="10">
        <v>2</v>
      </c>
      <c r="X1200" s="10">
        <v>3</v>
      </c>
      <c r="Y1200" s="10">
        <v>2</v>
      </c>
      <c r="Z1200" s="10">
        <v>3</v>
      </c>
      <c r="AA1200" s="10">
        <v>3</v>
      </c>
      <c r="AB1200" s="10">
        <v>2</v>
      </c>
      <c r="AC1200" s="10">
        <v>2</v>
      </c>
      <c r="AD1200" s="10">
        <v>2</v>
      </c>
    </row>
    <row r="1201" spans="2:30" x14ac:dyDescent="0.25">
      <c r="B1201" s="3" t="s">
        <v>126</v>
      </c>
      <c r="C1201" s="14">
        <v>4</v>
      </c>
      <c r="D1201" s="14">
        <v>4</v>
      </c>
      <c r="E1201" s="14">
        <v>4</v>
      </c>
      <c r="F1201" s="14">
        <v>4</v>
      </c>
      <c r="G1201" s="14">
        <v>4</v>
      </c>
      <c r="H1201" s="14">
        <v>5</v>
      </c>
      <c r="I1201" s="14">
        <v>4</v>
      </c>
      <c r="J1201" s="14">
        <v>5</v>
      </c>
      <c r="K1201" s="14">
        <v>5</v>
      </c>
      <c r="L1201" s="14">
        <v>0.86906316441594689</v>
      </c>
      <c r="M1201" s="14">
        <v>5</v>
      </c>
      <c r="N1201" s="14">
        <v>5</v>
      </c>
      <c r="O1201" s="14">
        <v>5</v>
      </c>
      <c r="P1201" s="14">
        <v>5</v>
      </c>
      <c r="Q1201" s="14">
        <v>5</v>
      </c>
      <c r="R1201" s="14">
        <v>5</v>
      </c>
      <c r="S1201" s="14">
        <v>5</v>
      </c>
      <c r="T1201" s="14">
        <v>2.6211389198076418</v>
      </c>
      <c r="U1201" s="14">
        <v>5</v>
      </c>
      <c r="V1201" s="14">
        <v>4</v>
      </c>
      <c r="W1201" s="14">
        <v>5</v>
      </c>
      <c r="X1201" s="14">
        <v>5</v>
      </c>
      <c r="Y1201" s="14">
        <v>5</v>
      </c>
      <c r="Z1201" s="14">
        <v>5</v>
      </c>
      <c r="AA1201" s="14">
        <v>5</v>
      </c>
      <c r="AB1201" s="14">
        <v>5</v>
      </c>
      <c r="AC1201" s="14">
        <v>5</v>
      </c>
      <c r="AD1201" s="14">
        <v>5</v>
      </c>
    </row>
    <row r="1202" spans="2:30" x14ac:dyDescent="0.25">
      <c r="B1202" s="3" t="s">
        <v>127</v>
      </c>
      <c r="C1202" s="10">
        <v>1</v>
      </c>
      <c r="D1202" s="10">
        <v>1</v>
      </c>
      <c r="E1202" s="10">
        <v>2</v>
      </c>
      <c r="F1202" s="10">
        <v>1</v>
      </c>
      <c r="G1202" s="10">
        <v>1</v>
      </c>
      <c r="H1202" s="10">
        <v>1</v>
      </c>
      <c r="I1202" s="10">
        <v>1</v>
      </c>
      <c r="J1202" s="10">
        <v>1</v>
      </c>
      <c r="K1202" s="10">
        <v>2</v>
      </c>
      <c r="L1202" s="10">
        <v>4.407329702852488</v>
      </c>
      <c r="M1202" s="10">
        <v>1</v>
      </c>
      <c r="N1202" s="10">
        <v>1</v>
      </c>
      <c r="O1202" s="10">
        <v>2</v>
      </c>
      <c r="P1202" s="10">
        <v>1</v>
      </c>
      <c r="Q1202" s="10">
        <v>1</v>
      </c>
      <c r="R1202" s="10">
        <v>1</v>
      </c>
      <c r="S1202" s="10">
        <v>1</v>
      </c>
      <c r="T1202" s="10">
        <v>3.6291053099962927</v>
      </c>
      <c r="U1202" s="10">
        <v>1</v>
      </c>
      <c r="V1202" s="10">
        <v>1</v>
      </c>
      <c r="W1202" s="10">
        <v>1</v>
      </c>
      <c r="X1202" s="10">
        <v>2</v>
      </c>
      <c r="Y1202" s="10">
        <v>1</v>
      </c>
      <c r="Z1202" s="10">
        <v>2</v>
      </c>
      <c r="AA1202" s="10">
        <v>2</v>
      </c>
      <c r="AB1202" s="10">
        <v>1</v>
      </c>
      <c r="AC1202" s="10">
        <v>1</v>
      </c>
      <c r="AD1202" s="10">
        <v>1</v>
      </c>
    </row>
    <row r="1203" spans="2:30" x14ac:dyDescent="0.25">
      <c r="B1203" s="3" t="s">
        <v>128</v>
      </c>
      <c r="C1203" s="14">
        <v>4</v>
      </c>
      <c r="D1203" s="14">
        <v>2</v>
      </c>
      <c r="E1203" s="14">
        <v>2</v>
      </c>
      <c r="F1203" s="14">
        <v>4</v>
      </c>
      <c r="G1203" s="14">
        <v>4</v>
      </c>
      <c r="H1203" s="14">
        <v>3</v>
      </c>
      <c r="I1203" s="14">
        <v>4</v>
      </c>
      <c r="J1203" s="14">
        <v>2</v>
      </c>
      <c r="K1203" s="14">
        <v>2</v>
      </c>
      <c r="L1203" s="14">
        <v>-1.3231741245240503E-2</v>
      </c>
      <c r="M1203" s="14">
        <v>4</v>
      </c>
      <c r="N1203" s="14">
        <v>2</v>
      </c>
      <c r="O1203" s="14">
        <v>2</v>
      </c>
      <c r="P1203" s="14">
        <v>4</v>
      </c>
      <c r="Q1203" s="14">
        <v>4</v>
      </c>
      <c r="R1203" s="14">
        <v>4</v>
      </c>
      <c r="S1203" s="14">
        <v>2</v>
      </c>
      <c r="T1203" s="14">
        <v>-3.8297957915920104E-2</v>
      </c>
      <c r="U1203" s="14">
        <v>3</v>
      </c>
      <c r="V1203" s="14">
        <v>4</v>
      </c>
      <c r="W1203" s="14">
        <v>2</v>
      </c>
      <c r="X1203" s="14">
        <v>2</v>
      </c>
      <c r="Y1203" s="14">
        <v>2</v>
      </c>
      <c r="Z1203" s="14">
        <v>2</v>
      </c>
      <c r="AA1203" s="14">
        <v>2</v>
      </c>
      <c r="AB1203" s="14">
        <v>4</v>
      </c>
      <c r="AC1203" s="14">
        <v>4</v>
      </c>
      <c r="AD1203" s="14">
        <v>4</v>
      </c>
    </row>
    <row r="1204" spans="2:30" x14ac:dyDescent="0.25">
      <c r="B1204" s="3" t="s">
        <v>129</v>
      </c>
      <c r="C1204" s="10">
        <v>3</v>
      </c>
      <c r="D1204" s="10">
        <v>4</v>
      </c>
      <c r="E1204" s="10">
        <v>4</v>
      </c>
      <c r="F1204" s="10">
        <v>3</v>
      </c>
      <c r="G1204" s="10">
        <v>3</v>
      </c>
      <c r="H1204" s="10">
        <v>3</v>
      </c>
      <c r="I1204" s="10">
        <v>3</v>
      </c>
      <c r="J1204" s="10">
        <v>4</v>
      </c>
      <c r="K1204" s="10">
        <v>4</v>
      </c>
      <c r="L1204" s="10">
        <v>-2.8385365290929412E-2</v>
      </c>
      <c r="M1204" s="10">
        <v>3</v>
      </c>
      <c r="N1204" s="10">
        <v>4</v>
      </c>
      <c r="O1204" s="10">
        <v>4</v>
      </c>
      <c r="P1204" s="10">
        <v>3</v>
      </c>
      <c r="Q1204" s="10">
        <v>3</v>
      </c>
      <c r="R1204" s="10">
        <v>3</v>
      </c>
      <c r="S1204" s="10">
        <v>4</v>
      </c>
      <c r="T1204" s="10">
        <v>-6.1568954726972575E-2</v>
      </c>
      <c r="U1204" s="10">
        <v>3</v>
      </c>
      <c r="V1204" s="10">
        <v>3</v>
      </c>
      <c r="W1204" s="10">
        <v>4</v>
      </c>
      <c r="X1204" s="10">
        <v>4</v>
      </c>
      <c r="Y1204" s="10">
        <v>4</v>
      </c>
      <c r="Z1204" s="10">
        <v>4</v>
      </c>
      <c r="AA1204" s="10">
        <v>4</v>
      </c>
      <c r="AB1204" s="10">
        <v>3</v>
      </c>
      <c r="AC1204" s="10">
        <v>3</v>
      </c>
      <c r="AD1204" s="10">
        <v>3</v>
      </c>
    </row>
    <row r="1205" spans="2:30" x14ac:dyDescent="0.25">
      <c r="B1205" s="3" t="s">
        <v>130</v>
      </c>
      <c r="C1205" s="14">
        <v>3</v>
      </c>
      <c r="D1205" s="14">
        <v>3</v>
      </c>
      <c r="E1205" s="14">
        <v>5</v>
      </c>
      <c r="F1205" s="14">
        <v>3</v>
      </c>
      <c r="G1205" s="14">
        <v>3</v>
      </c>
      <c r="H1205" s="14">
        <v>5</v>
      </c>
      <c r="I1205" s="14">
        <v>3</v>
      </c>
      <c r="J1205" s="14">
        <v>3</v>
      </c>
      <c r="K1205" s="14">
        <v>5</v>
      </c>
      <c r="L1205" s="14">
        <v>-2.0307178631411786E-2</v>
      </c>
      <c r="M1205" s="14">
        <v>3</v>
      </c>
      <c r="N1205" s="14">
        <v>3</v>
      </c>
      <c r="O1205" s="14">
        <v>5</v>
      </c>
      <c r="P1205" s="14">
        <v>3</v>
      </c>
      <c r="Q1205" s="14">
        <v>3</v>
      </c>
      <c r="R1205" s="14">
        <v>3</v>
      </c>
      <c r="S1205" s="14">
        <v>3</v>
      </c>
      <c r="T1205" s="14">
        <v>0.12293708232713439</v>
      </c>
      <c r="U1205" s="14">
        <v>5</v>
      </c>
      <c r="V1205" s="14">
        <v>3</v>
      </c>
      <c r="W1205" s="14">
        <v>3</v>
      </c>
      <c r="X1205" s="14">
        <v>5</v>
      </c>
      <c r="Y1205" s="14">
        <v>3</v>
      </c>
      <c r="Z1205" s="14">
        <v>5</v>
      </c>
      <c r="AA1205" s="14">
        <v>5</v>
      </c>
      <c r="AB1205" s="14">
        <v>3</v>
      </c>
      <c r="AC1205" s="14">
        <v>3</v>
      </c>
      <c r="AD1205" s="14">
        <v>3</v>
      </c>
    </row>
    <row r="1206" spans="2:30" x14ac:dyDescent="0.25">
      <c r="B1206" s="3" t="s">
        <v>131</v>
      </c>
      <c r="C1206" s="10">
        <v>5</v>
      </c>
      <c r="D1206" s="10">
        <v>5</v>
      </c>
      <c r="E1206" s="10">
        <v>5</v>
      </c>
      <c r="F1206" s="10">
        <v>5</v>
      </c>
      <c r="G1206" s="10">
        <v>5</v>
      </c>
      <c r="H1206" s="10">
        <v>4</v>
      </c>
      <c r="I1206" s="10">
        <v>5</v>
      </c>
      <c r="J1206" s="10">
        <v>5</v>
      </c>
      <c r="K1206" s="10">
        <v>3</v>
      </c>
      <c r="L1206" s="10">
        <v>2.7288458361750192</v>
      </c>
      <c r="M1206" s="10">
        <v>5</v>
      </c>
      <c r="N1206" s="10">
        <v>5</v>
      </c>
      <c r="O1206" s="10">
        <v>5</v>
      </c>
      <c r="P1206" s="10">
        <v>5</v>
      </c>
      <c r="Q1206" s="10">
        <v>5</v>
      </c>
      <c r="R1206" s="10">
        <v>5</v>
      </c>
      <c r="S1206" s="10">
        <v>5</v>
      </c>
      <c r="T1206" s="10">
        <v>1.6793649315949648</v>
      </c>
      <c r="U1206" s="10">
        <v>4</v>
      </c>
      <c r="V1206" s="10">
        <v>5</v>
      </c>
      <c r="W1206" s="10">
        <v>5</v>
      </c>
      <c r="X1206" s="10">
        <v>3</v>
      </c>
      <c r="Y1206" s="10">
        <v>5</v>
      </c>
      <c r="Z1206" s="10">
        <v>3</v>
      </c>
      <c r="AA1206" s="10">
        <v>5</v>
      </c>
      <c r="AB1206" s="10">
        <v>5</v>
      </c>
      <c r="AC1206" s="10">
        <v>5</v>
      </c>
      <c r="AD1206" s="10">
        <v>5</v>
      </c>
    </row>
    <row r="1207" spans="2:30" x14ac:dyDescent="0.25">
      <c r="B1207" s="3" t="s">
        <v>132</v>
      </c>
      <c r="C1207" s="14">
        <v>2</v>
      </c>
      <c r="D1207" s="14">
        <v>3</v>
      </c>
      <c r="E1207" s="14">
        <v>2</v>
      </c>
      <c r="F1207" s="14">
        <v>2</v>
      </c>
      <c r="G1207" s="14">
        <v>2</v>
      </c>
      <c r="H1207" s="14">
        <v>2</v>
      </c>
      <c r="I1207" s="14">
        <v>2</v>
      </c>
      <c r="J1207" s="14">
        <v>3</v>
      </c>
      <c r="K1207" s="14">
        <v>2</v>
      </c>
      <c r="L1207" s="14">
        <v>0.99657213026263303</v>
      </c>
      <c r="M1207" s="14">
        <v>2</v>
      </c>
      <c r="N1207" s="14">
        <v>3</v>
      </c>
      <c r="O1207" s="14">
        <v>2</v>
      </c>
      <c r="P1207" s="14">
        <v>2</v>
      </c>
      <c r="Q1207" s="14">
        <v>2</v>
      </c>
      <c r="R1207" s="14">
        <v>2</v>
      </c>
      <c r="S1207" s="14">
        <v>3</v>
      </c>
      <c r="T1207" s="14">
        <v>1.0230477675025671</v>
      </c>
      <c r="U1207" s="14">
        <v>2</v>
      </c>
      <c r="V1207" s="14">
        <v>2</v>
      </c>
      <c r="W1207" s="14">
        <v>3</v>
      </c>
      <c r="X1207" s="14">
        <v>2</v>
      </c>
      <c r="Y1207" s="14">
        <v>3</v>
      </c>
      <c r="Z1207" s="14">
        <v>2</v>
      </c>
      <c r="AA1207" s="14">
        <v>2</v>
      </c>
      <c r="AB1207" s="14">
        <v>2</v>
      </c>
      <c r="AC1207" s="14">
        <v>2</v>
      </c>
      <c r="AD1207" s="14">
        <v>2</v>
      </c>
    </row>
    <row r="1208" spans="2:30" x14ac:dyDescent="0.25">
      <c r="B1208" s="3" t="s">
        <v>133</v>
      </c>
      <c r="C1208" s="10">
        <v>2</v>
      </c>
      <c r="D1208" s="10">
        <v>3</v>
      </c>
      <c r="E1208" s="10">
        <v>3</v>
      </c>
      <c r="F1208" s="10">
        <v>3</v>
      </c>
      <c r="G1208" s="10">
        <v>2</v>
      </c>
      <c r="H1208" s="10">
        <v>5</v>
      </c>
      <c r="I1208" s="10">
        <v>2</v>
      </c>
      <c r="J1208" s="10">
        <v>3</v>
      </c>
      <c r="K1208" s="10">
        <v>3</v>
      </c>
      <c r="L1208" s="10">
        <v>0.4684673812878743</v>
      </c>
      <c r="M1208" s="10">
        <v>2</v>
      </c>
      <c r="N1208" s="10">
        <v>3</v>
      </c>
      <c r="O1208" s="10">
        <v>3</v>
      </c>
      <c r="P1208" s="10">
        <v>3</v>
      </c>
      <c r="Q1208" s="10">
        <v>2</v>
      </c>
      <c r="R1208" s="10">
        <v>2</v>
      </c>
      <c r="S1208" s="10">
        <v>3</v>
      </c>
      <c r="T1208" s="10">
        <v>-1.2438144398535167E-2</v>
      </c>
      <c r="U1208" s="10">
        <v>5</v>
      </c>
      <c r="V1208" s="10">
        <v>2</v>
      </c>
      <c r="W1208" s="10">
        <v>3</v>
      </c>
      <c r="X1208" s="10">
        <v>3</v>
      </c>
      <c r="Y1208" s="10">
        <v>3</v>
      </c>
      <c r="Z1208" s="10">
        <v>3</v>
      </c>
      <c r="AA1208" s="10">
        <v>3</v>
      </c>
      <c r="AB1208" s="10">
        <v>3</v>
      </c>
      <c r="AC1208" s="10">
        <v>2</v>
      </c>
      <c r="AD1208" s="10">
        <v>3</v>
      </c>
    </row>
    <row r="1209" spans="2:30" x14ac:dyDescent="0.25">
      <c r="B1209" s="3" t="s">
        <v>134</v>
      </c>
      <c r="C1209" s="14">
        <v>2</v>
      </c>
      <c r="D1209" s="14">
        <v>1</v>
      </c>
      <c r="E1209" s="14">
        <v>3</v>
      </c>
      <c r="F1209" s="14">
        <v>3</v>
      </c>
      <c r="G1209" s="14">
        <v>2</v>
      </c>
      <c r="H1209" s="14">
        <v>3</v>
      </c>
      <c r="I1209" s="14">
        <v>2</v>
      </c>
      <c r="J1209" s="14">
        <v>1</v>
      </c>
      <c r="K1209" s="14">
        <v>3</v>
      </c>
      <c r="L1209" s="14">
        <v>1.5341875790607089</v>
      </c>
      <c r="M1209" s="14">
        <v>2</v>
      </c>
      <c r="N1209" s="14">
        <v>1</v>
      </c>
      <c r="O1209" s="14">
        <v>3</v>
      </c>
      <c r="P1209" s="14">
        <v>3</v>
      </c>
      <c r="Q1209" s="14">
        <v>2</v>
      </c>
      <c r="R1209" s="14">
        <v>2</v>
      </c>
      <c r="S1209" s="14">
        <v>1</v>
      </c>
      <c r="T1209" s="14">
        <v>0.60619396413731153</v>
      </c>
      <c r="U1209" s="14">
        <v>3</v>
      </c>
      <c r="V1209" s="14">
        <v>2</v>
      </c>
      <c r="W1209" s="14">
        <v>1</v>
      </c>
      <c r="X1209" s="14">
        <v>3</v>
      </c>
      <c r="Y1209" s="14">
        <v>1</v>
      </c>
      <c r="Z1209" s="14">
        <v>3</v>
      </c>
      <c r="AA1209" s="14">
        <v>3</v>
      </c>
      <c r="AB1209" s="14">
        <v>3</v>
      </c>
      <c r="AC1209" s="14">
        <v>2</v>
      </c>
      <c r="AD1209" s="14">
        <v>3</v>
      </c>
    </row>
    <row r="1210" spans="2:30" x14ac:dyDescent="0.25">
      <c r="B1210" s="3" t="s">
        <v>135</v>
      </c>
      <c r="C1210" s="10">
        <v>4</v>
      </c>
      <c r="D1210" s="10">
        <v>3</v>
      </c>
      <c r="E1210" s="10">
        <v>3</v>
      </c>
      <c r="F1210" s="10">
        <v>3</v>
      </c>
      <c r="G1210" s="10">
        <v>3</v>
      </c>
      <c r="H1210" s="10">
        <v>3</v>
      </c>
      <c r="I1210" s="10">
        <v>4</v>
      </c>
      <c r="J1210" s="10">
        <v>3</v>
      </c>
      <c r="K1210" s="10">
        <v>3</v>
      </c>
      <c r="L1210" s="10">
        <v>-5.7254511982051955E-2</v>
      </c>
      <c r="M1210" s="10">
        <v>4</v>
      </c>
      <c r="N1210" s="10">
        <v>3</v>
      </c>
      <c r="O1210" s="10">
        <v>3</v>
      </c>
      <c r="P1210" s="10">
        <v>3</v>
      </c>
      <c r="Q1210" s="10">
        <v>4</v>
      </c>
      <c r="R1210" s="10">
        <v>3</v>
      </c>
      <c r="S1210" s="10">
        <v>3</v>
      </c>
      <c r="T1210" s="10">
        <v>-8.5272023010338985E-3</v>
      </c>
      <c r="U1210" s="10">
        <v>3</v>
      </c>
      <c r="V1210" s="10">
        <v>4</v>
      </c>
      <c r="W1210" s="10">
        <v>3</v>
      </c>
      <c r="X1210" s="10">
        <v>3</v>
      </c>
      <c r="Y1210" s="10">
        <v>3</v>
      </c>
      <c r="Z1210" s="10">
        <v>3</v>
      </c>
      <c r="AA1210" s="10">
        <v>3</v>
      </c>
      <c r="AB1210" s="10">
        <v>3</v>
      </c>
      <c r="AC1210" s="10">
        <v>4</v>
      </c>
      <c r="AD1210" s="10">
        <v>3</v>
      </c>
    </row>
    <row r="1211" spans="2:30" x14ac:dyDescent="0.25">
      <c r="B1211" s="3" t="s">
        <v>136</v>
      </c>
      <c r="C1211" s="14">
        <v>4</v>
      </c>
      <c r="D1211" s="14">
        <v>4</v>
      </c>
      <c r="E1211" s="14">
        <v>3</v>
      </c>
      <c r="F1211" s="14">
        <v>3</v>
      </c>
      <c r="G1211" s="14">
        <v>4</v>
      </c>
      <c r="H1211" s="14">
        <v>3</v>
      </c>
      <c r="I1211" s="14">
        <v>4</v>
      </c>
      <c r="J1211" s="14">
        <v>4</v>
      </c>
      <c r="K1211" s="14">
        <v>3</v>
      </c>
      <c r="L1211" s="14">
        <v>7.437125873701593E-2</v>
      </c>
      <c r="M1211" s="14">
        <v>4</v>
      </c>
      <c r="N1211" s="14">
        <v>4</v>
      </c>
      <c r="O1211" s="14">
        <v>3</v>
      </c>
      <c r="P1211" s="14">
        <v>3</v>
      </c>
      <c r="Q1211" s="14">
        <v>4</v>
      </c>
      <c r="R1211" s="14">
        <v>4</v>
      </c>
      <c r="S1211" s="14">
        <v>4</v>
      </c>
      <c r="T1211" s="14">
        <v>-5.1047493026184977E-2</v>
      </c>
      <c r="U1211" s="14">
        <v>3</v>
      </c>
      <c r="V1211" s="14">
        <v>4</v>
      </c>
      <c r="W1211" s="14">
        <v>4</v>
      </c>
      <c r="X1211" s="14">
        <v>3</v>
      </c>
      <c r="Y1211" s="14">
        <v>4</v>
      </c>
      <c r="Z1211" s="14">
        <v>3</v>
      </c>
      <c r="AA1211" s="14">
        <v>3</v>
      </c>
      <c r="AB1211" s="14">
        <v>3</v>
      </c>
      <c r="AC1211" s="14">
        <v>4</v>
      </c>
      <c r="AD1211" s="14">
        <v>3</v>
      </c>
    </row>
    <row r="1212" spans="2:30" x14ac:dyDescent="0.25">
      <c r="B1212" s="3" t="s">
        <v>137</v>
      </c>
      <c r="C1212" s="10">
        <v>5</v>
      </c>
      <c r="D1212" s="10">
        <v>4</v>
      </c>
      <c r="E1212" s="10">
        <v>5</v>
      </c>
      <c r="F1212" s="10">
        <v>5</v>
      </c>
      <c r="G1212" s="10">
        <v>3</v>
      </c>
      <c r="H1212" s="10">
        <v>5</v>
      </c>
      <c r="I1212" s="10">
        <v>3</v>
      </c>
      <c r="J1212" s="10">
        <v>4</v>
      </c>
      <c r="K1212" s="10">
        <v>5</v>
      </c>
      <c r="L1212" s="10">
        <v>0.53707356525143324</v>
      </c>
      <c r="M1212" s="10">
        <v>3</v>
      </c>
      <c r="N1212" s="10">
        <v>4</v>
      </c>
      <c r="O1212" s="10">
        <v>5</v>
      </c>
      <c r="P1212" s="10">
        <v>5</v>
      </c>
      <c r="Q1212" s="10">
        <v>3</v>
      </c>
      <c r="R1212" s="10">
        <v>3</v>
      </c>
      <c r="S1212" s="10">
        <v>3</v>
      </c>
      <c r="T1212" s="10">
        <v>0.98790182653162484</v>
      </c>
      <c r="U1212" s="10">
        <v>5</v>
      </c>
      <c r="V1212" s="10">
        <v>3</v>
      </c>
      <c r="W1212" s="10">
        <v>4</v>
      </c>
      <c r="X1212" s="10">
        <v>5</v>
      </c>
      <c r="Y1212" s="10">
        <v>4</v>
      </c>
      <c r="Z1212" s="10">
        <v>5</v>
      </c>
      <c r="AA1212" s="10">
        <v>5</v>
      </c>
      <c r="AB1212" s="10">
        <v>5</v>
      </c>
      <c r="AC1212" s="10">
        <v>3</v>
      </c>
      <c r="AD1212" s="10">
        <v>4</v>
      </c>
    </row>
    <row r="1213" spans="2:30" x14ac:dyDescent="0.25">
      <c r="B1213" s="3" t="s">
        <v>138</v>
      </c>
      <c r="C1213" s="14">
        <v>1</v>
      </c>
      <c r="D1213" s="14">
        <v>4</v>
      </c>
      <c r="E1213" s="14">
        <v>1</v>
      </c>
      <c r="F1213" s="14">
        <v>1</v>
      </c>
      <c r="G1213" s="14">
        <v>2</v>
      </c>
      <c r="H1213" s="14">
        <v>1</v>
      </c>
      <c r="I1213" s="14">
        <v>2</v>
      </c>
      <c r="J1213" s="14">
        <v>4</v>
      </c>
      <c r="K1213" s="14">
        <v>1</v>
      </c>
      <c r="L1213" s="14">
        <v>0.7506606075626775</v>
      </c>
      <c r="M1213" s="14">
        <v>2</v>
      </c>
      <c r="N1213" s="14">
        <v>4</v>
      </c>
      <c r="O1213" s="14">
        <v>1</v>
      </c>
      <c r="P1213" s="14">
        <v>1</v>
      </c>
      <c r="Q1213" s="14">
        <v>4</v>
      </c>
      <c r="R1213" s="14">
        <v>2</v>
      </c>
      <c r="S1213" s="14">
        <v>4</v>
      </c>
      <c r="T1213" s="14">
        <v>1.2810433161533628</v>
      </c>
      <c r="U1213" s="14">
        <v>1</v>
      </c>
      <c r="V1213" s="14">
        <v>2</v>
      </c>
      <c r="W1213" s="14">
        <v>4</v>
      </c>
      <c r="X1213" s="14">
        <v>1</v>
      </c>
      <c r="Y1213" s="14">
        <v>4</v>
      </c>
      <c r="Z1213" s="14">
        <v>1</v>
      </c>
      <c r="AA1213" s="14">
        <v>1</v>
      </c>
      <c r="AB1213" s="14">
        <v>1</v>
      </c>
      <c r="AC1213" s="14">
        <v>2</v>
      </c>
      <c r="AD1213" s="14">
        <v>4</v>
      </c>
    </row>
    <row r="1214" spans="2:30" x14ac:dyDescent="0.25">
      <c r="B1214" s="3" t="s">
        <v>139</v>
      </c>
      <c r="C1214" s="10">
        <v>1</v>
      </c>
      <c r="D1214" s="10">
        <v>2</v>
      </c>
      <c r="E1214" s="10">
        <v>1</v>
      </c>
      <c r="F1214" s="10">
        <v>1</v>
      </c>
      <c r="G1214" s="10">
        <v>1</v>
      </c>
      <c r="H1214" s="10">
        <v>1</v>
      </c>
      <c r="I1214" s="10">
        <v>1</v>
      </c>
      <c r="J1214" s="10">
        <v>2</v>
      </c>
      <c r="K1214" s="10">
        <v>1</v>
      </c>
      <c r="L1214" s="10">
        <v>3.6602965521634334</v>
      </c>
      <c r="M1214" s="10">
        <v>1</v>
      </c>
      <c r="N1214" s="10">
        <v>2</v>
      </c>
      <c r="O1214" s="10">
        <v>1</v>
      </c>
      <c r="P1214" s="10">
        <v>1</v>
      </c>
      <c r="Q1214" s="10">
        <v>2</v>
      </c>
      <c r="R1214" s="10">
        <v>1</v>
      </c>
      <c r="S1214" s="10">
        <v>2</v>
      </c>
      <c r="T1214" s="10">
        <v>3.6750074213580586</v>
      </c>
      <c r="U1214" s="10">
        <v>1</v>
      </c>
      <c r="V1214" s="10">
        <v>1</v>
      </c>
      <c r="W1214" s="10">
        <v>2</v>
      </c>
      <c r="X1214" s="10">
        <v>1</v>
      </c>
      <c r="Y1214" s="10">
        <v>2</v>
      </c>
      <c r="Z1214" s="10">
        <v>1</v>
      </c>
      <c r="AA1214" s="10">
        <v>1</v>
      </c>
      <c r="AB1214" s="10">
        <v>1</v>
      </c>
      <c r="AC1214" s="10">
        <v>1</v>
      </c>
      <c r="AD1214" s="10">
        <v>2</v>
      </c>
    </row>
    <row r="1215" spans="2:30" x14ac:dyDescent="0.25">
      <c r="B1215" s="3" t="s">
        <v>140</v>
      </c>
      <c r="C1215" s="14">
        <v>3</v>
      </c>
      <c r="D1215" s="14">
        <v>3</v>
      </c>
      <c r="E1215" s="14">
        <v>3</v>
      </c>
      <c r="F1215" s="14">
        <v>3</v>
      </c>
      <c r="G1215" s="14">
        <v>2</v>
      </c>
      <c r="H1215" s="14">
        <v>3</v>
      </c>
      <c r="I1215" s="14">
        <v>2</v>
      </c>
      <c r="J1215" s="14">
        <v>3</v>
      </c>
      <c r="K1215" s="14">
        <v>3</v>
      </c>
      <c r="L1215" s="14">
        <v>0.24571343117302266</v>
      </c>
      <c r="M1215" s="14">
        <v>2</v>
      </c>
      <c r="N1215" s="14">
        <v>3</v>
      </c>
      <c r="O1215" s="14">
        <v>3</v>
      </c>
      <c r="P1215" s="14">
        <v>3</v>
      </c>
      <c r="Q1215" s="14">
        <v>3</v>
      </c>
      <c r="R1215" s="14">
        <v>2</v>
      </c>
      <c r="S1215" s="14">
        <v>3</v>
      </c>
      <c r="T1215" s="14">
        <v>0.18278863149679081</v>
      </c>
      <c r="U1215" s="14">
        <v>3</v>
      </c>
      <c r="V1215" s="14">
        <v>2</v>
      </c>
      <c r="W1215" s="14">
        <v>3</v>
      </c>
      <c r="X1215" s="14">
        <v>3</v>
      </c>
      <c r="Y1215" s="14">
        <v>3</v>
      </c>
      <c r="Z1215" s="14">
        <v>3</v>
      </c>
      <c r="AA1215" s="14">
        <v>3</v>
      </c>
      <c r="AB1215" s="14">
        <v>3</v>
      </c>
      <c r="AC1215" s="14">
        <v>2</v>
      </c>
      <c r="AD1215" s="14">
        <v>3</v>
      </c>
    </row>
    <row r="1216" spans="2:30" x14ac:dyDescent="0.25">
      <c r="B1216" s="3" t="s">
        <v>141</v>
      </c>
      <c r="C1216" s="10">
        <v>2</v>
      </c>
      <c r="D1216" s="10">
        <v>2</v>
      </c>
      <c r="E1216" s="10">
        <v>2</v>
      </c>
      <c r="F1216" s="10">
        <v>2</v>
      </c>
      <c r="G1216" s="10">
        <v>2</v>
      </c>
      <c r="H1216" s="10">
        <v>2</v>
      </c>
      <c r="I1216" s="10">
        <v>2</v>
      </c>
      <c r="J1216" s="10">
        <v>2</v>
      </c>
      <c r="K1216" s="10">
        <v>2</v>
      </c>
      <c r="L1216" s="10">
        <v>1.6264807221559159</v>
      </c>
      <c r="M1216" s="10">
        <v>2</v>
      </c>
      <c r="N1216" s="10">
        <v>2</v>
      </c>
      <c r="O1216" s="10">
        <v>2</v>
      </c>
      <c r="P1216" s="10">
        <v>2</v>
      </c>
      <c r="Q1216" s="10">
        <v>2</v>
      </c>
      <c r="R1216" s="10">
        <v>2</v>
      </c>
      <c r="S1216" s="10">
        <v>2</v>
      </c>
      <c r="T1216" s="10">
        <v>1.4766404236002595</v>
      </c>
      <c r="U1216" s="10">
        <v>2</v>
      </c>
      <c r="V1216" s="10">
        <v>2</v>
      </c>
      <c r="W1216" s="10">
        <v>2</v>
      </c>
      <c r="X1216" s="10">
        <v>2</v>
      </c>
      <c r="Y1216" s="10">
        <v>2</v>
      </c>
      <c r="Z1216" s="10">
        <v>2</v>
      </c>
      <c r="AA1216" s="10">
        <v>2</v>
      </c>
      <c r="AB1216" s="10">
        <v>2</v>
      </c>
      <c r="AC1216" s="10">
        <v>2</v>
      </c>
      <c r="AD1216" s="10">
        <v>2</v>
      </c>
    </row>
    <row r="1217" spans="2:30" x14ac:dyDescent="0.25">
      <c r="B1217" s="3" t="s">
        <v>142</v>
      </c>
      <c r="C1217" s="14">
        <v>4</v>
      </c>
      <c r="D1217" s="14">
        <v>3</v>
      </c>
      <c r="E1217" s="14">
        <v>4</v>
      </c>
      <c r="F1217" s="14">
        <v>4</v>
      </c>
      <c r="G1217" s="14">
        <v>3</v>
      </c>
      <c r="H1217" s="14">
        <v>4</v>
      </c>
      <c r="I1217" s="14">
        <v>3</v>
      </c>
      <c r="J1217" s="14">
        <v>3</v>
      </c>
      <c r="K1217" s="14">
        <v>4</v>
      </c>
      <c r="L1217" s="14">
        <v>9.4574671640267303E-3</v>
      </c>
      <c r="M1217" s="14">
        <v>3</v>
      </c>
      <c r="N1217" s="14">
        <v>3</v>
      </c>
      <c r="O1217" s="14">
        <v>4</v>
      </c>
      <c r="P1217" s="14">
        <v>4</v>
      </c>
      <c r="Q1217" s="14">
        <v>3</v>
      </c>
      <c r="R1217" s="14">
        <v>3</v>
      </c>
      <c r="S1217" s="14">
        <v>3</v>
      </c>
      <c r="T1217" s="14">
        <v>4.6924031798520657E-2</v>
      </c>
      <c r="U1217" s="14">
        <v>4</v>
      </c>
      <c r="V1217" s="14">
        <v>3</v>
      </c>
      <c r="W1217" s="14">
        <v>3</v>
      </c>
      <c r="X1217" s="14">
        <v>4</v>
      </c>
      <c r="Y1217" s="14">
        <v>3</v>
      </c>
      <c r="Z1217" s="14">
        <v>4</v>
      </c>
      <c r="AA1217" s="14">
        <v>4</v>
      </c>
      <c r="AB1217" s="14">
        <v>4</v>
      </c>
      <c r="AC1217" s="14">
        <v>3</v>
      </c>
      <c r="AD1217" s="14">
        <v>3</v>
      </c>
    </row>
    <row r="1218" spans="2:30" x14ac:dyDescent="0.25">
      <c r="B1218" s="3" t="s">
        <v>143</v>
      </c>
      <c r="C1218" s="10">
        <v>1</v>
      </c>
      <c r="D1218" s="10">
        <v>2</v>
      </c>
      <c r="E1218" s="10">
        <v>1</v>
      </c>
      <c r="F1218" s="10">
        <v>4</v>
      </c>
      <c r="G1218" s="10">
        <v>4</v>
      </c>
      <c r="H1218" s="10">
        <v>1</v>
      </c>
      <c r="I1218" s="10">
        <v>2</v>
      </c>
      <c r="J1218" s="10">
        <v>2</v>
      </c>
      <c r="K1218" s="10">
        <v>1</v>
      </c>
      <c r="L1218" s="10">
        <v>-0.78929187053908711</v>
      </c>
      <c r="M1218" s="10">
        <v>4</v>
      </c>
      <c r="N1218" s="10">
        <v>3</v>
      </c>
      <c r="O1218" s="10">
        <v>5</v>
      </c>
      <c r="P1218" s="10">
        <v>4</v>
      </c>
      <c r="Q1218" s="10">
        <v>3</v>
      </c>
      <c r="R1218" s="10">
        <v>4</v>
      </c>
      <c r="S1218" s="10">
        <v>3</v>
      </c>
      <c r="T1218" s="10">
        <v>2.9044117875980167</v>
      </c>
      <c r="U1218" s="10">
        <v>1</v>
      </c>
      <c r="V1218" s="10">
        <v>2</v>
      </c>
      <c r="W1218" s="10">
        <v>2</v>
      </c>
      <c r="X1218" s="10">
        <v>1</v>
      </c>
      <c r="Y1218" s="10">
        <v>2</v>
      </c>
      <c r="Z1218" s="10">
        <v>1</v>
      </c>
      <c r="AA1218" s="10">
        <v>1</v>
      </c>
      <c r="AB1218" s="10">
        <v>1</v>
      </c>
      <c r="AC1218" s="10">
        <v>2</v>
      </c>
      <c r="AD1218" s="10">
        <v>2</v>
      </c>
    </row>
    <row r="1219" spans="2:30" x14ac:dyDescent="0.25">
      <c r="B1219" s="3" t="s">
        <v>144</v>
      </c>
      <c r="C1219" s="14">
        <v>2</v>
      </c>
      <c r="D1219" s="14">
        <v>1</v>
      </c>
      <c r="E1219" s="14">
        <v>2</v>
      </c>
      <c r="F1219" s="14">
        <v>3</v>
      </c>
      <c r="G1219" s="14">
        <v>3</v>
      </c>
      <c r="H1219" s="14">
        <v>2</v>
      </c>
      <c r="I1219" s="14">
        <v>1</v>
      </c>
      <c r="J1219" s="14">
        <v>1</v>
      </c>
      <c r="K1219" s="14">
        <v>2</v>
      </c>
      <c r="L1219" s="14">
        <v>-7.0900979873206343E-2</v>
      </c>
      <c r="M1219" s="14">
        <v>3</v>
      </c>
      <c r="N1219" s="14">
        <v>3</v>
      </c>
      <c r="O1219" s="14">
        <v>4</v>
      </c>
      <c r="P1219" s="14">
        <v>3</v>
      </c>
      <c r="Q1219" s="14">
        <v>3</v>
      </c>
      <c r="R1219" s="14">
        <v>3</v>
      </c>
      <c r="S1219" s="14">
        <v>3</v>
      </c>
      <c r="T1219" s="14">
        <v>2.9141875966476887</v>
      </c>
      <c r="U1219" s="14">
        <v>2</v>
      </c>
      <c r="V1219" s="14">
        <v>1</v>
      </c>
      <c r="W1219" s="14">
        <v>1</v>
      </c>
      <c r="X1219" s="14">
        <v>2</v>
      </c>
      <c r="Y1219" s="14">
        <v>1</v>
      </c>
      <c r="Z1219" s="14">
        <v>2</v>
      </c>
      <c r="AA1219" s="14">
        <v>2</v>
      </c>
      <c r="AB1219" s="14">
        <v>2</v>
      </c>
      <c r="AC1219" s="14">
        <v>1</v>
      </c>
      <c r="AD1219" s="14">
        <v>1</v>
      </c>
    </row>
    <row r="1220" spans="2:30" x14ac:dyDescent="0.25">
      <c r="B1220" s="3" t="s">
        <v>145</v>
      </c>
      <c r="C1220" s="10">
        <v>2</v>
      </c>
      <c r="D1220" s="10">
        <v>2</v>
      </c>
      <c r="E1220" s="10">
        <v>2</v>
      </c>
      <c r="F1220" s="10">
        <v>4</v>
      </c>
      <c r="G1220" s="10">
        <v>2</v>
      </c>
      <c r="H1220" s="10">
        <v>2</v>
      </c>
      <c r="I1220" s="10">
        <v>3</v>
      </c>
      <c r="J1220" s="10">
        <v>2</v>
      </c>
      <c r="K1220" s="10">
        <v>2</v>
      </c>
      <c r="L1220" s="10">
        <v>-0.46927927415795606</v>
      </c>
      <c r="M1220" s="10">
        <v>2</v>
      </c>
      <c r="N1220" s="10">
        <v>4</v>
      </c>
      <c r="O1220" s="10">
        <v>4</v>
      </c>
      <c r="P1220" s="10">
        <v>4</v>
      </c>
      <c r="Q1220" s="10">
        <v>4</v>
      </c>
      <c r="R1220" s="10">
        <v>2</v>
      </c>
      <c r="S1220" s="10">
        <v>4</v>
      </c>
      <c r="T1220" s="10">
        <v>1.0049570229569702</v>
      </c>
      <c r="U1220" s="10">
        <v>2</v>
      </c>
      <c r="V1220" s="10">
        <v>3</v>
      </c>
      <c r="W1220" s="10">
        <v>2</v>
      </c>
      <c r="X1220" s="10">
        <v>2</v>
      </c>
      <c r="Y1220" s="10">
        <v>2</v>
      </c>
      <c r="Z1220" s="10">
        <v>2</v>
      </c>
      <c r="AA1220" s="10">
        <v>2</v>
      </c>
      <c r="AB1220" s="10">
        <v>2</v>
      </c>
      <c r="AC1220" s="10">
        <v>3</v>
      </c>
      <c r="AD1220" s="10">
        <v>2</v>
      </c>
    </row>
    <row r="1221" spans="2:30" x14ac:dyDescent="0.25">
      <c r="B1221" s="3" t="s">
        <v>146</v>
      </c>
      <c r="C1221" s="14">
        <v>1</v>
      </c>
      <c r="D1221" s="14">
        <v>2</v>
      </c>
      <c r="E1221" s="14">
        <v>1</v>
      </c>
      <c r="F1221" s="14">
        <v>1</v>
      </c>
      <c r="G1221" s="14">
        <v>2</v>
      </c>
      <c r="H1221" s="14">
        <v>2</v>
      </c>
      <c r="I1221" s="14">
        <v>4</v>
      </c>
      <c r="J1221" s="14">
        <v>2</v>
      </c>
      <c r="K1221" s="14">
        <v>1</v>
      </c>
      <c r="L1221" s="14">
        <v>2.829392656950739</v>
      </c>
      <c r="M1221" s="14">
        <v>2</v>
      </c>
      <c r="N1221" s="14">
        <v>2</v>
      </c>
      <c r="O1221" s="14">
        <v>1</v>
      </c>
      <c r="P1221" s="14">
        <v>1</v>
      </c>
      <c r="Q1221" s="14">
        <v>2</v>
      </c>
      <c r="R1221" s="14">
        <v>2</v>
      </c>
      <c r="S1221" s="14">
        <v>2</v>
      </c>
      <c r="T1221" s="14">
        <v>0.88804015082246168</v>
      </c>
      <c r="U1221" s="14">
        <v>2</v>
      </c>
      <c r="V1221" s="14">
        <v>4</v>
      </c>
      <c r="W1221" s="14">
        <v>2</v>
      </c>
      <c r="X1221" s="14">
        <v>1</v>
      </c>
      <c r="Y1221" s="14">
        <v>2</v>
      </c>
      <c r="Z1221" s="14">
        <v>1</v>
      </c>
      <c r="AA1221" s="14">
        <v>2</v>
      </c>
      <c r="AB1221" s="14">
        <v>2</v>
      </c>
      <c r="AC1221" s="14">
        <v>4</v>
      </c>
      <c r="AD1221" s="14">
        <v>2</v>
      </c>
    </row>
    <row r="1222" spans="2:30" x14ac:dyDescent="0.25">
      <c r="B1222" s="3" t="s">
        <v>147</v>
      </c>
      <c r="C1222" s="10">
        <v>3</v>
      </c>
      <c r="D1222" s="10">
        <v>2</v>
      </c>
      <c r="E1222" s="10">
        <v>3</v>
      </c>
      <c r="F1222" s="10">
        <v>3</v>
      </c>
      <c r="G1222" s="10">
        <v>2</v>
      </c>
      <c r="H1222" s="10">
        <v>5</v>
      </c>
      <c r="I1222" s="10">
        <v>2</v>
      </c>
      <c r="J1222" s="10">
        <v>2</v>
      </c>
      <c r="K1222" s="10">
        <v>3</v>
      </c>
      <c r="L1222" s="10">
        <v>0.6128284820644192</v>
      </c>
      <c r="M1222" s="10">
        <v>2</v>
      </c>
      <c r="N1222" s="10">
        <v>2</v>
      </c>
      <c r="O1222" s="10">
        <v>3</v>
      </c>
      <c r="P1222" s="10">
        <v>3</v>
      </c>
      <c r="Q1222" s="10">
        <v>2</v>
      </c>
      <c r="R1222" s="10">
        <v>2</v>
      </c>
      <c r="S1222" s="10">
        <v>3</v>
      </c>
      <c r="T1222" s="10">
        <v>-5.6920905944384412E-2</v>
      </c>
      <c r="U1222" s="10">
        <v>5</v>
      </c>
      <c r="V1222" s="10">
        <v>2</v>
      </c>
      <c r="W1222" s="10">
        <v>2</v>
      </c>
      <c r="X1222" s="10">
        <v>3</v>
      </c>
      <c r="Y1222" s="10">
        <v>2</v>
      </c>
      <c r="Z1222" s="10">
        <v>3</v>
      </c>
      <c r="AA1222" s="10">
        <v>5</v>
      </c>
      <c r="AB1222" s="10">
        <v>5</v>
      </c>
      <c r="AC1222" s="10">
        <v>2</v>
      </c>
      <c r="AD1222" s="10">
        <v>2</v>
      </c>
    </row>
    <row r="1223" spans="2:30" x14ac:dyDescent="0.25">
      <c r="B1223" s="3" t="s">
        <v>148</v>
      </c>
      <c r="C1223" s="14">
        <v>2</v>
      </c>
      <c r="D1223" s="14">
        <v>2</v>
      </c>
      <c r="E1223" s="14">
        <v>2</v>
      </c>
      <c r="F1223" s="14">
        <v>2</v>
      </c>
      <c r="G1223" s="14">
        <v>3</v>
      </c>
      <c r="H1223" s="14">
        <v>5</v>
      </c>
      <c r="I1223" s="14">
        <v>3</v>
      </c>
      <c r="J1223" s="14">
        <v>2</v>
      </c>
      <c r="K1223" s="14">
        <v>2</v>
      </c>
      <c r="L1223" s="14">
        <v>0.88218992830011422</v>
      </c>
      <c r="M1223" s="14">
        <v>3</v>
      </c>
      <c r="N1223" s="14">
        <v>3</v>
      </c>
      <c r="O1223" s="14">
        <v>2</v>
      </c>
      <c r="P1223" s="14">
        <v>2</v>
      </c>
      <c r="Q1223" s="14">
        <v>2</v>
      </c>
      <c r="R1223" s="14">
        <v>3</v>
      </c>
      <c r="S1223" s="14">
        <v>2</v>
      </c>
      <c r="T1223" s="14">
        <v>-0.19441457341270513</v>
      </c>
      <c r="U1223" s="14">
        <v>5</v>
      </c>
      <c r="V1223" s="14">
        <v>3</v>
      </c>
      <c r="W1223" s="14">
        <v>2</v>
      </c>
      <c r="X1223" s="14">
        <v>2</v>
      </c>
      <c r="Y1223" s="14">
        <v>2</v>
      </c>
      <c r="Z1223" s="14">
        <v>2</v>
      </c>
      <c r="AA1223" s="14">
        <v>5</v>
      </c>
      <c r="AB1223" s="14">
        <v>5</v>
      </c>
      <c r="AC1223" s="14">
        <v>3</v>
      </c>
      <c r="AD1223" s="14">
        <v>2</v>
      </c>
    </row>
    <row r="1224" spans="2:30" x14ac:dyDescent="0.25">
      <c r="B1224" s="3" t="s">
        <v>149</v>
      </c>
      <c r="C1224" s="10">
        <v>1</v>
      </c>
      <c r="D1224" s="10">
        <v>2</v>
      </c>
      <c r="E1224" s="10">
        <v>1</v>
      </c>
      <c r="F1224" s="10">
        <v>1</v>
      </c>
      <c r="G1224" s="10">
        <v>3</v>
      </c>
      <c r="H1224" s="10">
        <v>4</v>
      </c>
      <c r="I1224" s="10">
        <v>2</v>
      </c>
      <c r="J1224" s="10">
        <v>2</v>
      </c>
      <c r="K1224" s="10">
        <v>1</v>
      </c>
      <c r="L1224" s="10">
        <v>1.5507442740606983</v>
      </c>
      <c r="M1224" s="10">
        <v>2</v>
      </c>
      <c r="N1224" s="10">
        <v>2</v>
      </c>
      <c r="O1224" s="10">
        <v>3</v>
      </c>
      <c r="P1224" s="10">
        <v>1</v>
      </c>
      <c r="Q1224" s="10">
        <v>2</v>
      </c>
      <c r="R1224" s="10">
        <v>3</v>
      </c>
      <c r="S1224" s="10">
        <v>3</v>
      </c>
      <c r="T1224" s="10">
        <v>0.36193779729988534</v>
      </c>
      <c r="U1224" s="10">
        <v>4</v>
      </c>
      <c r="V1224" s="10">
        <v>2</v>
      </c>
      <c r="W1224" s="10">
        <v>2</v>
      </c>
      <c r="X1224" s="10">
        <v>1</v>
      </c>
      <c r="Y1224" s="10">
        <v>2</v>
      </c>
      <c r="Z1224" s="10">
        <v>1</v>
      </c>
      <c r="AA1224" s="10">
        <v>4</v>
      </c>
      <c r="AB1224" s="10">
        <v>4</v>
      </c>
      <c r="AC1224" s="10">
        <v>2</v>
      </c>
      <c r="AD1224" s="10">
        <v>2</v>
      </c>
    </row>
    <row r="1225" spans="2:30" x14ac:dyDescent="0.25">
      <c r="B1225" s="3" t="s">
        <v>150</v>
      </c>
      <c r="C1225" s="14">
        <v>1</v>
      </c>
      <c r="D1225" s="14">
        <v>2</v>
      </c>
      <c r="E1225" s="14">
        <v>1</v>
      </c>
      <c r="F1225" s="14">
        <v>1</v>
      </c>
      <c r="G1225" s="14">
        <v>2</v>
      </c>
      <c r="H1225" s="14">
        <v>3</v>
      </c>
      <c r="I1225" s="14">
        <v>2</v>
      </c>
      <c r="J1225" s="14">
        <v>2</v>
      </c>
      <c r="K1225" s="14">
        <v>1</v>
      </c>
      <c r="L1225" s="14">
        <v>1.0623628038610959</v>
      </c>
      <c r="M1225" s="14">
        <v>4</v>
      </c>
      <c r="N1225" s="14">
        <v>2</v>
      </c>
      <c r="O1225" s="14">
        <v>3</v>
      </c>
      <c r="P1225" s="14">
        <v>1</v>
      </c>
      <c r="Q1225" s="14">
        <v>4</v>
      </c>
      <c r="R1225" s="14">
        <v>2</v>
      </c>
      <c r="S1225" s="14">
        <v>2</v>
      </c>
      <c r="T1225" s="14">
        <v>1.0514094501233329</v>
      </c>
      <c r="U1225" s="14">
        <v>3</v>
      </c>
      <c r="V1225" s="14">
        <v>2</v>
      </c>
      <c r="W1225" s="14">
        <v>2</v>
      </c>
      <c r="X1225" s="14">
        <v>1</v>
      </c>
      <c r="Y1225" s="14">
        <v>2</v>
      </c>
      <c r="Z1225" s="14">
        <v>1</v>
      </c>
      <c r="AA1225" s="14">
        <v>3</v>
      </c>
      <c r="AB1225" s="14">
        <v>3</v>
      </c>
      <c r="AC1225" s="14">
        <v>2</v>
      </c>
      <c r="AD1225" s="14">
        <v>2</v>
      </c>
    </row>
    <row r="1226" spans="2:30" x14ac:dyDescent="0.25">
      <c r="B1226" s="3" t="s">
        <v>151</v>
      </c>
      <c r="C1226" s="10">
        <v>5</v>
      </c>
      <c r="D1226" s="10">
        <v>5</v>
      </c>
      <c r="E1226" s="10">
        <v>5</v>
      </c>
      <c r="F1226" s="10">
        <v>3</v>
      </c>
      <c r="G1226" s="10">
        <v>5</v>
      </c>
      <c r="H1226" s="10">
        <v>5</v>
      </c>
      <c r="I1226" s="10">
        <v>5</v>
      </c>
      <c r="J1226" s="10">
        <v>5</v>
      </c>
      <c r="K1226" s="10">
        <v>5</v>
      </c>
      <c r="L1226" s="10">
        <v>1.1664532420274836</v>
      </c>
      <c r="M1226" s="10">
        <v>5</v>
      </c>
      <c r="N1226" s="10">
        <v>1</v>
      </c>
      <c r="O1226" s="10">
        <v>5</v>
      </c>
      <c r="P1226" s="10">
        <v>3</v>
      </c>
      <c r="Q1226" s="10">
        <v>5</v>
      </c>
      <c r="R1226" s="10">
        <v>5</v>
      </c>
      <c r="S1226" s="10">
        <v>5</v>
      </c>
      <c r="T1226" s="10">
        <v>2.9008825936138023</v>
      </c>
      <c r="U1226" s="10">
        <v>5</v>
      </c>
      <c r="V1226" s="10">
        <v>5</v>
      </c>
      <c r="W1226" s="10">
        <v>5</v>
      </c>
      <c r="X1226" s="10">
        <v>5</v>
      </c>
      <c r="Y1226" s="10">
        <v>5</v>
      </c>
      <c r="Z1226" s="10">
        <v>5</v>
      </c>
      <c r="AA1226" s="10">
        <v>5</v>
      </c>
      <c r="AB1226" s="10">
        <v>5</v>
      </c>
      <c r="AC1226" s="10">
        <v>5</v>
      </c>
      <c r="AD1226" s="10">
        <v>5</v>
      </c>
    </row>
    <row r="1227" spans="2:30" x14ac:dyDescent="0.25">
      <c r="B1227" s="3" t="s">
        <v>152</v>
      </c>
      <c r="C1227" s="14">
        <v>2</v>
      </c>
      <c r="D1227" s="14">
        <v>1</v>
      </c>
      <c r="E1227" s="14">
        <v>2</v>
      </c>
      <c r="F1227" s="14">
        <v>2</v>
      </c>
      <c r="G1227" s="14">
        <v>3</v>
      </c>
      <c r="H1227" s="14">
        <v>3</v>
      </c>
      <c r="I1227" s="14">
        <v>3</v>
      </c>
      <c r="J1227" s="14">
        <v>1</v>
      </c>
      <c r="K1227" s="14">
        <v>2</v>
      </c>
      <c r="L1227" s="14">
        <v>1.9786258237731493</v>
      </c>
      <c r="M1227" s="14">
        <v>3</v>
      </c>
      <c r="N1227" s="14">
        <v>1</v>
      </c>
      <c r="O1227" s="14">
        <v>2</v>
      </c>
      <c r="P1227" s="14">
        <v>2</v>
      </c>
      <c r="Q1227" s="14">
        <v>1</v>
      </c>
      <c r="R1227" s="14">
        <v>3</v>
      </c>
      <c r="S1227" s="14">
        <v>1</v>
      </c>
      <c r="T1227" s="14">
        <v>0.8749017592181827</v>
      </c>
      <c r="U1227" s="14">
        <v>3</v>
      </c>
      <c r="V1227" s="14">
        <v>3</v>
      </c>
      <c r="W1227" s="14">
        <v>1</v>
      </c>
      <c r="X1227" s="14">
        <v>2</v>
      </c>
      <c r="Y1227" s="14">
        <v>1</v>
      </c>
      <c r="Z1227" s="14">
        <v>2</v>
      </c>
      <c r="AA1227" s="14">
        <v>3</v>
      </c>
      <c r="AB1227" s="14">
        <v>3</v>
      </c>
      <c r="AC1227" s="14">
        <v>3</v>
      </c>
      <c r="AD1227" s="14">
        <v>1</v>
      </c>
    </row>
    <row r="1228" spans="2:30" x14ac:dyDescent="0.25">
      <c r="B1228" s="3" t="s">
        <v>153</v>
      </c>
      <c r="C1228" s="10">
        <v>4</v>
      </c>
      <c r="D1228" s="10">
        <v>2</v>
      </c>
      <c r="E1228" s="10">
        <v>4</v>
      </c>
      <c r="F1228" s="10">
        <v>5</v>
      </c>
      <c r="G1228" s="10">
        <v>3</v>
      </c>
      <c r="H1228" s="10">
        <v>3</v>
      </c>
      <c r="I1228" s="10">
        <v>3</v>
      </c>
      <c r="J1228" s="10">
        <v>2</v>
      </c>
      <c r="K1228" s="10">
        <v>4</v>
      </c>
      <c r="L1228" s="10">
        <v>1.3512521693364326E-2</v>
      </c>
      <c r="M1228" s="10">
        <v>3</v>
      </c>
      <c r="N1228" s="10">
        <v>2</v>
      </c>
      <c r="O1228" s="10">
        <v>4</v>
      </c>
      <c r="P1228" s="10">
        <v>4</v>
      </c>
      <c r="Q1228" s="10">
        <v>2</v>
      </c>
      <c r="R1228" s="10">
        <v>3</v>
      </c>
      <c r="S1228" s="10">
        <v>2</v>
      </c>
      <c r="T1228" s="10">
        <v>7.916005424333615E-2</v>
      </c>
      <c r="U1228" s="10">
        <v>3</v>
      </c>
      <c r="V1228" s="10">
        <v>3</v>
      </c>
      <c r="W1228" s="10">
        <v>2</v>
      </c>
      <c r="X1228" s="10">
        <v>4</v>
      </c>
      <c r="Y1228" s="10">
        <v>2</v>
      </c>
      <c r="Z1228" s="10">
        <v>4</v>
      </c>
      <c r="AA1228" s="10">
        <v>3</v>
      </c>
      <c r="AB1228" s="10">
        <v>3</v>
      </c>
      <c r="AC1228" s="10">
        <v>3</v>
      </c>
      <c r="AD1228" s="10">
        <v>2</v>
      </c>
    </row>
    <row r="1229" spans="2:30" x14ac:dyDescent="0.25">
      <c r="B1229" s="3" t="s">
        <v>154</v>
      </c>
      <c r="C1229" s="14">
        <v>4</v>
      </c>
      <c r="D1229" s="14">
        <v>5</v>
      </c>
      <c r="E1229" s="14">
        <v>4</v>
      </c>
      <c r="F1229" s="14">
        <v>3</v>
      </c>
      <c r="G1229" s="14">
        <v>3</v>
      </c>
      <c r="H1229" s="14">
        <v>3</v>
      </c>
      <c r="I1229" s="14">
        <v>3</v>
      </c>
      <c r="J1229" s="14">
        <v>5</v>
      </c>
      <c r="K1229" s="14">
        <v>4</v>
      </c>
      <c r="L1229" s="14">
        <v>0.39482326354346342</v>
      </c>
      <c r="M1229" s="14">
        <v>5</v>
      </c>
      <c r="N1229" s="14">
        <v>4</v>
      </c>
      <c r="O1229" s="14">
        <v>3</v>
      </c>
      <c r="P1229" s="14">
        <v>4</v>
      </c>
      <c r="Q1229" s="14">
        <v>4</v>
      </c>
      <c r="R1229" s="14">
        <v>5</v>
      </c>
      <c r="S1229" s="14">
        <v>4</v>
      </c>
      <c r="T1229" s="14">
        <v>-1.5252356472890662E-2</v>
      </c>
      <c r="U1229" s="14">
        <v>2</v>
      </c>
      <c r="V1229" s="14">
        <v>3</v>
      </c>
      <c r="W1229" s="14">
        <v>1</v>
      </c>
      <c r="X1229" s="14">
        <v>4</v>
      </c>
      <c r="Y1229" s="14">
        <v>5</v>
      </c>
      <c r="Z1229" s="14">
        <v>1</v>
      </c>
      <c r="AA1229" s="14">
        <v>3</v>
      </c>
      <c r="AB1229" s="14">
        <v>3</v>
      </c>
      <c r="AC1229" s="14">
        <v>3</v>
      </c>
      <c r="AD1229" s="14">
        <v>5</v>
      </c>
    </row>
    <row r="1230" spans="2:30" x14ac:dyDescent="0.25">
      <c r="B1230" s="3" t="s">
        <v>155</v>
      </c>
      <c r="C1230" s="10">
        <v>1</v>
      </c>
      <c r="D1230" s="10">
        <v>2</v>
      </c>
      <c r="E1230" s="10">
        <v>1</v>
      </c>
      <c r="F1230" s="10">
        <v>5</v>
      </c>
      <c r="G1230" s="10">
        <v>2</v>
      </c>
      <c r="H1230" s="10">
        <v>1</v>
      </c>
      <c r="I1230" s="10">
        <v>1</v>
      </c>
      <c r="J1230" s="10">
        <v>2</v>
      </c>
      <c r="K1230" s="10">
        <v>1</v>
      </c>
      <c r="L1230" s="10">
        <v>2.377500277001809</v>
      </c>
      <c r="M1230" s="10">
        <v>2</v>
      </c>
      <c r="N1230" s="10">
        <v>1</v>
      </c>
      <c r="O1230" s="10">
        <v>3</v>
      </c>
      <c r="P1230" s="10">
        <v>1</v>
      </c>
      <c r="Q1230" s="10">
        <v>1</v>
      </c>
      <c r="R1230" s="10">
        <v>2</v>
      </c>
      <c r="S1230" s="10">
        <v>1</v>
      </c>
      <c r="T1230" s="10">
        <v>3.6750074213580586</v>
      </c>
      <c r="U1230" s="10">
        <v>1</v>
      </c>
      <c r="V1230" s="10">
        <v>1</v>
      </c>
      <c r="W1230" s="10">
        <v>2</v>
      </c>
      <c r="X1230" s="10">
        <v>1</v>
      </c>
      <c r="Y1230" s="10">
        <v>2</v>
      </c>
      <c r="Z1230" s="10">
        <v>1</v>
      </c>
      <c r="AA1230" s="10">
        <v>1</v>
      </c>
      <c r="AB1230" s="10">
        <v>1</v>
      </c>
      <c r="AC1230" s="10">
        <v>1</v>
      </c>
      <c r="AD1230" s="10">
        <v>2</v>
      </c>
    </row>
    <row r="1231" spans="2:30" x14ac:dyDescent="0.25">
      <c r="B1231" s="3" t="s">
        <v>156</v>
      </c>
      <c r="C1231" s="14">
        <v>1</v>
      </c>
      <c r="D1231" s="14">
        <v>5</v>
      </c>
      <c r="E1231" s="14">
        <v>1</v>
      </c>
      <c r="F1231" s="14">
        <v>4</v>
      </c>
      <c r="G1231" s="14">
        <v>2</v>
      </c>
      <c r="H1231" s="14">
        <v>1</v>
      </c>
      <c r="I1231" s="14">
        <v>2</v>
      </c>
      <c r="J1231" s="14">
        <v>5</v>
      </c>
      <c r="K1231" s="14">
        <v>1</v>
      </c>
      <c r="L1231" s="14">
        <v>-0.42766985312454092</v>
      </c>
      <c r="M1231" s="14">
        <v>5</v>
      </c>
      <c r="N1231" s="14">
        <v>3</v>
      </c>
      <c r="O1231" s="14">
        <v>3</v>
      </c>
      <c r="P1231" s="14">
        <v>3</v>
      </c>
      <c r="Q1231" s="14">
        <v>3</v>
      </c>
      <c r="R1231" s="14">
        <v>5</v>
      </c>
      <c r="S1231" s="14">
        <v>3</v>
      </c>
      <c r="T1231" s="14">
        <v>0.53496842991600935</v>
      </c>
      <c r="U1231" s="14">
        <v>1</v>
      </c>
      <c r="V1231" s="14">
        <v>2</v>
      </c>
      <c r="W1231" s="14">
        <v>5</v>
      </c>
      <c r="X1231" s="14">
        <v>1</v>
      </c>
      <c r="Y1231" s="14">
        <v>5</v>
      </c>
      <c r="Z1231" s="14">
        <v>1</v>
      </c>
      <c r="AA1231" s="14">
        <v>2</v>
      </c>
      <c r="AB1231" s="14">
        <v>1</v>
      </c>
      <c r="AC1231" s="14">
        <v>2</v>
      </c>
      <c r="AD1231" s="14">
        <v>5</v>
      </c>
    </row>
    <row r="1232" spans="2:30" x14ac:dyDescent="0.25">
      <c r="B1232" s="3" t="s">
        <v>157</v>
      </c>
      <c r="C1232" s="10">
        <v>2</v>
      </c>
      <c r="D1232" s="10">
        <v>1</v>
      </c>
      <c r="E1232" s="10">
        <v>2</v>
      </c>
      <c r="F1232" s="10">
        <v>3</v>
      </c>
      <c r="G1232" s="10">
        <v>3</v>
      </c>
      <c r="H1232" s="10">
        <v>2</v>
      </c>
      <c r="I1232" s="10">
        <v>1</v>
      </c>
      <c r="J1232" s="10">
        <v>1</v>
      </c>
      <c r="K1232" s="10">
        <v>2</v>
      </c>
      <c r="L1232" s="10">
        <v>-2.710254585472812</v>
      </c>
      <c r="M1232" s="10">
        <v>5</v>
      </c>
      <c r="N1232" s="10">
        <v>5</v>
      </c>
      <c r="O1232" s="10">
        <v>5</v>
      </c>
      <c r="P1232" s="10">
        <v>5</v>
      </c>
      <c r="Q1232" s="10">
        <v>5</v>
      </c>
      <c r="R1232" s="10">
        <v>5</v>
      </c>
      <c r="S1232" s="10">
        <v>5</v>
      </c>
      <c r="T1232" s="10">
        <v>-1.7163970567908851</v>
      </c>
      <c r="U1232" s="10">
        <v>2</v>
      </c>
      <c r="V1232" s="10">
        <v>1</v>
      </c>
      <c r="W1232" s="10">
        <v>1</v>
      </c>
      <c r="X1232" s="10">
        <v>2</v>
      </c>
      <c r="Y1232" s="10">
        <v>1</v>
      </c>
      <c r="Z1232" s="10">
        <v>2</v>
      </c>
      <c r="AA1232" s="10">
        <v>5</v>
      </c>
      <c r="AB1232" s="10">
        <v>4</v>
      </c>
      <c r="AC1232" s="10">
        <v>4</v>
      </c>
      <c r="AD1232" s="10">
        <v>5</v>
      </c>
    </row>
    <row r="1233" spans="2:30" x14ac:dyDescent="0.25">
      <c r="B1233" s="3" t="s">
        <v>158</v>
      </c>
      <c r="C1233" s="14">
        <v>2</v>
      </c>
      <c r="D1233" s="14">
        <v>4</v>
      </c>
      <c r="E1233" s="14">
        <v>2</v>
      </c>
      <c r="F1233" s="14">
        <v>3</v>
      </c>
      <c r="G1233" s="14">
        <v>2</v>
      </c>
      <c r="H1233" s="14">
        <v>3</v>
      </c>
      <c r="I1233" s="14">
        <v>3</v>
      </c>
      <c r="J1233" s="14">
        <v>4</v>
      </c>
      <c r="K1233" s="14">
        <v>2</v>
      </c>
      <c r="L1233" s="14">
        <v>1.1351186442459131</v>
      </c>
      <c r="M1233" s="14">
        <v>1</v>
      </c>
      <c r="N1233" s="14">
        <v>2</v>
      </c>
      <c r="O1233" s="14">
        <v>1</v>
      </c>
      <c r="P1233" s="14">
        <v>3</v>
      </c>
      <c r="Q1233" s="14">
        <v>1</v>
      </c>
      <c r="R1233" s="14">
        <v>4</v>
      </c>
      <c r="S1233" s="14">
        <v>1</v>
      </c>
      <c r="T1233" s="14">
        <v>-0.13796367570541024</v>
      </c>
      <c r="U1233" s="14">
        <v>3</v>
      </c>
      <c r="V1233" s="14">
        <v>3</v>
      </c>
      <c r="W1233" s="14">
        <v>4</v>
      </c>
      <c r="X1233" s="14">
        <v>2</v>
      </c>
      <c r="Y1233" s="14">
        <v>4</v>
      </c>
      <c r="Z1233" s="14">
        <v>2</v>
      </c>
      <c r="AA1233" s="14">
        <v>5</v>
      </c>
      <c r="AB1233" s="14">
        <v>5</v>
      </c>
      <c r="AC1233" s="14">
        <v>5</v>
      </c>
      <c r="AD1233" s="14">
        <v>5</v>
      </c>
    </row>
    <row r="1234" spans="2:30" x14ac:dyDescent="0.25">
      <c r="B1234" s="3" t="s">
        <v>159</v>
      </c>
      <c r="C1234" s="10">
        <v>3</v>
      </c>
      <c r="D1234" s="10">
        <v>2</v>
      </c>
      <c r="E1234" s="10">
        <v>3</v>
      </c>
      <c r="F1234" s="10">
        <v>4</v>
      </c>
      <c r="G1234" s="10">
        <v>4</v>
      </c>
      <c r="H1234" s="10">
        <v>5</v>
      </c>
      <c r="I1234" s="10">
        <v>5</v>
      </c>
      <c r="J1234" s="10">
        <v>2</v>
      </c>
      <c r="K1234" s="10">
        <v>3</v>
      </c>
      <c r="L1234" s="10">
        <v>0.15780543093114835</v>
      </c>
      <c r="M1234" s="10">
        <v>2</v>
      </c>
      <c r="N1234" s="10">
        <v>3</v>
      </c>
      <c r="O1234" s="10">
        <v>3</v>
      </c>
      <c r="P1234" s="10">
        <v>3</v>
      </c>
      <c r="Q1234" s="10">
        <v>3</v>
      </c>
      <c r="R1234" s="10">
        <v>2</v>
      </c>
      <c r="S1234" s="10">
        <v>3</v>
      </c>
      <c r="T1234" s="10">
        <v>9.3551594084565592E-2</v>
      </c>
      <c r="U1234" s="10">
        <v>5</v>
      </c>
      <c r="V1234" s="10">
        <v>5</v>
      </c>
      <c r="W1234" s="10">
        <v>2</v>
      </c>
      <c r="X1234" s="10">
        <v>3</v>
      </c>
      <c r="Y1234" s="10">
        <v>2</v>
      </c>
      <c r="Z1234" s="10">
        <v>3</v>
      </c>
      <c r="AA1234" s="10">
        <v>4</v>
      </c>
      <c r="AB1234" s="10">
        <v>4</v>
      </c>
      <c r="AC1234" s="10">
        <v>5</v>
      </c>
      <c r="AD1234" s="10">
        <v>2</v>
      </c>
    </row>
    <row r="1235" spans="2:30" x14ac:dyDescent="0.25">
      <c r="B1235" s="3" t="s">
        <v>160</v>
      </c>
      <c r="C1235" s="14">
        <v>5</v>
      </c>
      <c r="D1235" s="14">
        <v>4</v>
      </c>
      <c r="E1235" s="14">
        <v>5</v>
      </c>
      <c r="F1235" s="14">
        <v>4</v>
      </c>
      <c r="G1235" s="14">
        <v>2</v>
      </c>
      <c r="H1235" s="14">
        <v>3</v>
      </c>
      <c r="I1235" s="14">
        <v>3</v>
      </c>
      <c r="J1235" s="14">
        <v>4</v>
      </c>
      <c r="K1235" s="14">
        <v>5</v>
      </c>
      <c r="L1235" s="14">
        <v>0.41747208617991433</v>
      </c>
      <c r="M1235" s="14">
        <v>4</v>
      </c>
      <c r="N1235" s="14">
        <v>5</v>
      </c>
      <c r="O1235" s="14">
        <v>2</v>
      </c>
      <c r="P1235" s="14">
        <v>5</v>
      </c>
      <c r="Q1235" s="14">
        <v>2</v>
      </c>
      <c r="R1235" s="14">
        <v>4</v>
      </c>
      <c r="S1235" s="14">
        <v>5</v>
      </c>
      <c r="T1235" s="14">
        <v>-0.9028474241962845</v>
      </c>
      <c r="U1235" s="14">
        <v>3</v>
      </c>
      <c r="V1235" s="14">
        <v>3</v>
      </c>
      <c r="W1235" s="14">
        <v>4</v>
      </c>
      <c r="X1235" s="14">
        <v>5</v>
      </c>
      <c r="Y1235" s="14">
        <v>4</v>
      </c>
      <c r="Z1235" s="14">
        <v>5</v>
      </c>
      <c r="AA1235" s="14">
        <v>2</v>
      </c>
      <c r="AB1235" s="14">
        <v>3</v>
      </c>
      <c r="AC1235" s="14">
        <v>3</v>
      </c>
      <c r="AD1235" s="14">
        <v>1</v>
      </c>
    </row>
    <row r="1236" spans="2:30" x14ac:dyDescent="0.25">
      <c r="B1236" s="3" t="s">
        <v>161</v>
      </c>
      <c r="C1236" s="10">
        <v>3</v>
      </c>
      <c r="D1236" s="10">
        <v>3</v>
      </c>
      <c r="E1236" s="10">
        <v>3</v>
      </c>
      <c r="F1236" s="10">
        <v>4</v>
      </c>
      <c r="G1236" s="10">
        <v>5</v>
      </c>
      <c r="H1236" s="10">
        <v>4</v>
      </c>
      <c r="I1236" s="10">
        <v>4</v>
      </c>
      <c r="J1236" s="10">
        <v>3</v>
      </c>
      <c r="K1236" s="10">
        <v>3</v>
      </c>
      <c r="L1236" s="10">
        <v>-1.9311414576229254E-2</v>
      </c>
      <c r="M1236" s="10">
        <v>3</v>
      </c>
      <c r="N1236" s="10">
        <v>3</v>
      </c>
      <c r="O1236" s="10">
        <v>5</v>
      </c>
      <c r="P1236" s="10">
        <v>3</v>
      </c>
      <c r="Q1236" s="10">
        <v>5</v>
      </c>
      <c r="R1236" s="10">
        <v>3</v>
      </c>
      <c r="S1236" s="10">
        <v>3</v>
      </c>
      <c r="T1236" s="10">
        <v>3.0500030871439994E-2</v>
      </c>
      <c r="U1236" s="10">
        <v>4</v>
      </c>
      <c r="V1236" s="10">
        <v>4</v>
      </c>
      <c r="W1236" s="10">
        <v>3</v>
      </c>
      <c r="X1236" s="10">
        <v>3</v>
      </c>
      <c r="Y1236" s="10">
        <v>3</v>
      </c>
      <c r="Z1236" s="10">
        <v>3</v>
      </c>
      <c r="AA1236" s="10">
        <v>4</v>
      </c>
      <c r="AB1236" s="10">
        <v>3</v>
      </c>
      <c r="AC1236" s="10">
        <v>4</v>
      </c>
      <c r="AD1236" s="10">
        <v>3</v>
      </c>
    </row>
    <row r="1237" spans="2:30" x14ac:dyDescent="0.25">
      <c r="B1237" s="3" t="s">
        <v>162</v>
      </c>
      <c r="C1237" s="14">
        <v>3</v>
      </c>
      <c r="D1237" s="14">
        <v>4</v>
      </c>
      <c r="E1237" s="14">
        <v>3</v>
      </c>
      <c r="F1237" s="14">
        <v>3</v>
      </c>
      <c r="G1237" s="14">
        <v>4</v>
      </c>
      <c r="H1237" s="14">
        <v>4</v>
      </c>
      <c r="I1237" s="14">
        <v>4</v>
      </c>
      <c r="J1237" s="14">
        <v>4</v>
      </c>
      <c r="K1237" s="14">
        <v>3</v>
      </c>
      <c r="L1237" s="14">
        <v>-5.2506091339473607E-2</v>
      </c>
      <c r="M1237" s="14">
        <v>4</v>
      </c>
      <c r="N1237" s="14">
        <v>3</v>
      </c>
      <c r="O1237" s="14">
        <v>4</v>
      </c>
      <c r="P1237" s="14">
        <v>3</v>
      </c>
      <c r="Q1237" s="14">
        <v>4</v>
      </c>
      <c r="R1237" s="14">
        <v>4</v>
      </c>
      <c r="S1237" s="14">
        <v>3</v>
      </c>
      <c r="T1237" s="14">
        <v>0.33127897218749103</v>
      </c>
      <c r="U1237" s="14">
        <v>4</v>
      </c>
      <c r="V1237" s="14">
        <v>4</v>
      </c>
      <c r="W1237" s="14">
        <v>4</v>
      </c>
      <c r="X1237" s="14">
        <v>3</v>
      </c>
      <c r="Y1237" s="14">
        <v>4</v>
      </c>
      <c r="Z1237" s="14">
        <v>3</v>
      </c>
      <c r="AA1237" s="14">
        <v>4</v>
      </c>
      <c r="AB1237" s="14">
        <v>4</v>
      </c>
      <c r="AC1237" s="14">
        <v>4</v>
      </c>
      <c r="AD1237" s="14">
        <v>4</v>
      </c>
    </row>
    <row r="1238" spans="2:30" x14ac:dyDescent="0.25">
      <c r="B1238" s="3" t="s">
        <v>163</v>
      </c>
      <c r="C1238" s="10">
        <v>5</v>
      </c>
      <c r="D1238" s="10">
        <v>5</v>
      </c>
      <c r="E1238" s="10">
        <v>5</v>
      </c>
      <c r="F1238" s="10">
        <v>3</v>
      </c>
      <c r="G1238" s="10">
        <v>4</v>
      </c>
      <c r="H1238" s="10">
        <v>3</v>
      </c>
      <c r="I1238" s="10">
        <v>3</v>
      </c>
      <c r="J1238" s="10">
        <v>5</v>
      </c>
      <c r="K1238" s="10">
        <v>5</v>
      </c>
      <c r="L1238" s="10">
        <v>1.6069825426217434</v>
      </c>
      <c r="M1238" s="10">
        <v>5</v>
      </c>
      <c r="N1238" s="10">
        <v>5</v>
      </c>
      <c r="O1238" s="10">
        <v>4</v>
      </c>
      <c r="P1238" s="10">
        <v>5</v>
      </c>
      <c r="Q1238" s="10">
        <v>4</v>
      </c>
      <c r="R1238" s="10">
        <v>5</v>
      </c>
      <c r="S1238" s="10">
        <v>5</v>
      </c>
      <c r="T1238" s="10">
        <v>4.9275508533776033E-2</v>
      </c>
      <c r="U1238" s="10">
        <v>3</v>
      </c>
      <c r="V1238" s="10">
        <v>3</v>
      </c>
      <c r="W1238" s="10">
        <v>5</v>
      </c>
      <c r="X1238" s="10">
        <v>5</v>
      </c>
      <c r="Y1238" s="10">
        <v>5</v>
      </c>
      <c r="Z1238" s="10">
        <v>5</v>
      </c>
      <c r="AA1238" s="10">
        <v>3</v>
      </c>
      <c r="AB1238" s="10">
        <v>3</v>
      </c>
      <c r="AC1238" s="10">
        <v>3</v>
      </c>
      <c r="AD1238" s="10">
        <v>5</v>
      </c>
    </row>
    <row r="1239" spans="2:30" x14ac:dyDescent="0.25">
      <c r="B1239" s="3" t="s">
        <v>164</v>
      </c>
      <c r="C1239" s="14">
        <v>3</v>
      </c>
      <c r="D1239" s="14">
        <v>1</v>
      </c>
      <c r="E1239" s="14">
        <v>3</v>
      </c>
      <c r="F1239" s="14">
        <v>5</v>
      </c>
      <c r="G1239" s="14">
        <v>2</v>
      </c>
      <c r="H1239" s="14">
        <v>3</v>
      </c>
      <c r="I1239" s="14">
        <v>3</v>
      </c>
      <c r="J1239" s="14">
        <v>1</v>
      </c>
      <c r="K1239" s="14">
        <v>3</v>
      </c>
      <c r="L1239" s="14">
        <v>0.81604285558977974</v>
      </c>
      <c r="M1239" s="14">
        <v>1</v>
      </c>
      <c r="N1239" s="14">
        <v>3</v>
      </c>
      <c r="O1239" s="14">
        <v>2</v>
      </c>
      <c r="P1239" s="14">
        <v>3</v>
      </c>
      <c r="Q1239" s="14">
        <v>2</v>
      </c>
      <c r="R1239" s="14">
        <v>1</v>
      </c>
      <c r="S1239" s="14">
        <v>3</v>
      </c>
      <c r="T1239" s="14">
        <v>0.60437483946122894</v>
      </c>
      <c r="U1239" s="14">
        <v>1</v>
      </c>
      <c r="V1239" s="14">
        <v>3</v>
      </c>
      <c r="W1239" s="14">
        <v>2</v>
      </c>
      <c r="X1239" s="14">
        <v>3</v>
      </c>
      <c r="Y1239" s="14">
        <v>2</v>
      </c>
      <c r="Z1239" s="14">
        <v>3</v>
      </c>
      <c r="AA1239" s="14">
        <v>3</v>
      </c>
      <c r="AB1239" s="14">
        <v>3</v>
      </c>
      <c r="AC1239" s="14">
        <v>3</v>
      </c>
      <c r="AD1239" s="14">
        <v>1</v>
      </c>
    </row>
    <row r="1240" spans="2:30" x14ac:dyDescent="0.25">
      <c r="B1240" s="3" t="s">
        <v>165</v>
      </c>
      <c r="C1240" s="10">
        <v>2</v>
      </c>
      <c r="D1240" s="10">
        <v>3</v>
      </c>
      <c r="E1240" s="10">
        <v>2</v>
      </c>
      <c r="F1240" s="10">
        <v>4</v>
      </c>
      <c r="G1240" s="10">
        <v>1</v>
      </c>
      <c r="H1240" s="10">
        <v>4</v>
      </c>
      <c r="I1240" s="10">
        <v>4</v>
      </c>
      <c r="J1240" s="10">
        <v>3</v>
      </c>
      <c r="K1240" s="10">
        <v>2</v>
      </c>
      <c r="L1240" s="10">
        <v>1.3126135723952805</v>
      </c>
      <c r="M1240" s="10">
        <v>3</v>
      </c>
      <c r="N1240" s="10">
        <v>2</v>
      </c>
      <c r="O1240" s="10">
        <v>1</v>
      </c>
      <c r="P1240" s="10">
        <v>2</v>
      </c>
      <c r="Q1240" s="10">
        <v>1</v>
      </c>
      <c r="R1240" s="10">
        <v>3</v>
      </c>
      <c r="S1240" s="10">
        <v>2</v>
      </c>
      <c r="T1240" s="10">
        <v>-0.48884541551819538</v>
      </c>
      <c r="U1240" s="10">
        <v>3</v>
      </c>
      <c r="V1240" s="10">
        <v>2</v>
      </c>
      <c r="W1240" s="10">
        <v>1</v>
      </c>
      <c r="X1240" s="10">
        <v>2</v>
      </c>
      <c r="Y1240" s="10">
        <v>1</v>
      </c>
      <c r="Z1240" s="10">
        <v>2</v>
      </c>
      <c r="AA1240" s="10">
        <v>4</v>
      </c>
      <c r="AB1240" s="10">
        <v>4</v>
      </c>
      <c r="AC1240" s="10">
        <v>4</v>
      </c>
      <c r="AD1240" s="10">
        <v>3</v>
      </c>
    </row>
    <row r="1241" spans="2:30" x14ac:dyDescent="0.25">
      <c r="B1241" s="3" t="s">
        <v>166</v>
      </c>
      <c r="C1241" s="14">
        <v>4</v>
      </c>
      <c r="D1241" s="14">
        <v>5</v>
      </c>
      <c r="E1241" s="14">
        <v>4</v>
      </c>
      <c r="F1241" s="14">
        <v>3</v>
      </c>
      <c r="G1241" s="14">
        <v>5</v>
      </c>
      <c r="H1241" s="14">
        <v>2</v>
      </c>
      <c r="I1241" s="14">
        <v>2</v>
      </c>
      <c r="J1241" s="14">
        <v>5</v>
      </c>
      <c r="K1241" s="14">
        <v>4</v>
      </c>
      <c r="L1241" s="14">
        <v>1.1768013015018901</v>
      </c>
      <c r="M1241" s="14">
        <v>5</v>
      </c>
      <c r="N1241" s="14">
        <v>4</v>
      </c>
      <c r="O1241" s="14">
        <v>5</v>
      </c>
      <c r="P1241" s="14">
        <v>4</v>
      </c>
      <c r="Q1241" s="14">
        <v>5</v>
      </c>
      <c r="R1241" s="14">
        <v>5</v>
      </c>
      <c r="S1241" s="14">
        <v>5</v>
      </c>
      <c r="T1241" s="14">
        <v>-0.98093805899629472</v>
      </c>
      <c r="U1241" s="14">
        <v>5</v>
      </c>
      <c r="V1241" s="14">
        <v>4</v>
      </c>
      <c r="W1241" s="14">
        <v>5</v>
      </c>
      <c r="X1241" s="14">
        <v>4</v>
      </c>
      <c r="Y1241" s="14">
        <v>5</v>
      </c>
      <c r="Z1241" s="14">
        <v>4</v>
      </c>
      <c r="AA1241" s="14">
        <v>2</v>
      </c>
      <c r="AB1241" s="14">
        <v>2</v>
      </c>
      <c r="AC1241" s="14">
        <v>2</v>
      </c>
      <c r="AD1241" s="14">
        <v>5</v>
      </c>
    </row>
    <row r="1242" spans="2:30" x14ac:dyDescent="0.25">
      <c r="B1242" s="3" t="s">
        <v>167</v>
      </c>
      <c r="C1242" s="10">
        <v>4</v>
      </c>
      <c r="D1242" s="10">
        <v>4</v>
      </c>
      <c r="E1242" s="10">
        <v>4</v>
      </c>
      <c r="F1242" s="10">
        <v>5</v>
      </c>
      <c r="G1242" s="10">
        <v>4</v>
      </c>
      <c r="H1242" s="10">
        <v>1</v>
      </c>
      <c r="I1242" s="10">
        <v>1</v>
      </c>
      <c r="J1242" s="10">
        <v>4</v>
      </c>
      <c r="K1242" s="10">
        <v>4</v>
      </c>
      <c r="L1242" s="10">
        <v>0.53275750992268767</v>
      </c>
      <c r="M1242" s="10">
        <v>4</v>
      </c>
      <c r="N1242" s="10">
        <v>4</v>
      </c>
      <c r="O1242" s="10">
        <v>4</v>
      </c>
      <c r="P1242" s="10">
        <v>4</v>
      </c>
      <c r="Q1242" s="10">
        <v>4</v>
      </c>
      <c r="R1242" s="10">
        <v>4</v>
      </c>
      <c r="S1242" s="10">
        <v>4</v>
      </c>
      <c r="T1242" s="10">
        <v>-1.4737912613974673</v>
      </c>
      <c r="U1242" s="10">
        <v>4</v>
      </c>
      <c r="V1242" s="10">
        <v>4</v>
      </c>
      <c r="W1242" s="10">
        <v>4</v>
      </c>
      <c r="X1242" s="10">
        <v>4</v>
      </c>
      <c r="Y1242" s="10">
        <v>4</v>
      </c>
      <c r="Z1242" s="10">
        <v>4</v>
      </c>
      <c r="AA1242" s="10">
        <v>1</v>
      </c>
      <c r="AB1242" s="10">
        <v>1</v>
      </c>
      <c r="AC1242" s="10">
        <v>1</v>
      </c>
      <c r="AD1242" s="10">
        <v>4</v>
      </c>
    </row>
    <row r="1243" spans="2:30" x14ac:dyDescent="0.25">
      <c r="B1243" s="3" t="s">
        <v>168</v>
      </c>
      <c r="C1243" s="14">
        <v>5</v>
      </c>
      <c r="D1243" s="14">
        <v>3</v>
      </c>
      <c r="E1243" s="14">
        <v>5</v>
      </c>
      <c r="F1243" s="14">
        <v>4</v>
      </c>
      <c r="G1243" s="14">
        <v>4</v>
      </c>
      <c r="H1243" s="14">
        <v>3</v>
      </c>
      <c r="I1243" s="14">
        <v>3</v>
      </c>
      <c r="J1243" s="14">
        <v>3</v>
      </c>
      <c r="K1243" s="14">
        <v>5</v>
      </c>
      <c r="L1243" s="14">
        <v>0.89128585940231075</v>
      </c>
      <c r="M1243" s="14">
        <v>3</v>
      </c>
      <c r="N1243" s="14">
        <v>5</v>
      </c>
      <c r="O1243" s="14">
        <v>5</v>
      </c>
      <c r="P1243" s="14">
        <v>5</v>
      </c>
      <c r="Q1243" s="14">
        <v>5</v>
      </c>
      <c r="R1243" s="14">
        <v>5</v>
      </c>
      <c r="S1243" s="14">
        <v>3</v>
      </c>
      <c r="T1243" s="14">
        <v>-0.58399786297836587</v>
      </c>
      <c r="U1243" s="14">
        <v>3</v>
      </c>
      <c r="V1243" s="14">
        <v>5</v>
      </c>
      <c r="W1243" s="14">
        <v>5</v>
      </c>
      <c r="X1243" s="14">
        <v>5</v>
      </c>
      <c r="Y1243" s="14">
        <v>5</v>
      </c>
      <c r="Z1243" s="14">
        <v>5</v>
      </c>
      <c r="AA1243" s="14">
        <v>3</v>
      </c>
      <c r="AB1243" s="14">
        <v>3</v>
      </c>
      <c r="AC1243" s="14">
        <v>3</v>
      </c>
      <c r="AD1243" s="14">
        <v>3</v>
      </c>
    </row>
    <row r="1244" spans="2:30" x14ac:dyDescent="0.25">
      <c r="B1244" s="3" t="s">
        <v>169</v>
      </c>
      <c r="C1244" s="10">
        <v>3</v>
      </c>
      <c r="D1244" s="10">
        <v>3</v>
      </c>
      <c r="E1244" s="10">
        <v>3</v>
      </c>
      <c r="F1244" s="10">
        <v>2</v>
      </c>
      <c r="G1244" s="10">
        <v>3</v>
      </c>
      <c r="H1244" s="10">
        <v>3</v>
      </c>
      <c r="I1244" s="10">
        <v>3</v>
      </c>
      <c r="J1244" s="10">
        <v>3</v>
      </c>
      <c r="K1244" s="10">
        <v>3</v>
      </c>
      <c r="L1244" s="10">
        <v>-0.21421734017254129</v>
      </c>
      <c r="M1244" s="10">
        <v>3</v>
      </c>
      <c r="N1244" s="10">
        <v>3</v>
      </c>
      <c r="O1244" s="10">
        <v>4</v>
      </c>
      <c r="P1244" s="10">
        <v>3</v>
      </c>
      <c r="Q1244" s="10">
        <v>4</v>
      </c>
      <c r="R1244" s="10">
        <v>4</v>
      </c>
      <c r="S1244" s="10">
        <v>3</v>
      </c>
      <c r="T1244" s="10">
        <v>-8.4981829241845108E-2</v>
      </c>
      <c r="U1244" s="10">
        <v>3</v>
      </c>
      <c r="V1244" s="10">
        <v>3</v>
      </c>
      <c r="W1244" s="10">
        <v>4</v>
      </c>
      <c r="X1244" s="10">
        <v>3</v>
      </c>
      <c r="Y1244" s="10">
        <v>4</v>
      </c>
      <c r="Z1244" s="10">
        <v>3</v>
      </c>
      <c r="AA1244" s="10">
        <v>3</v>
      </c>
      <c r="AB1244" s="10">
        <v>3</v>
      </c>
      <c r="AC1244" s="10">
        <v>3</v>
      </c>
      <c r="AD1244" s="10">
        <v>3</v>
      </c>
    </row>
    <row r="1245" spans="2:30" x14ac:dyDescent="0.25">
      <c r="B1245" s="3" t="s">
        <v>170</v>
      </c>
      <c r="C1245" s="14">
        <v>5</v>
      </c>
      <c r="D1245" s="14">
        <v>5</v>
      </c>
      <c r="E1245" s="14">
        <v>5</v>
      </c>
      <c r="F1245" s="14">
        <v>5</v>
      </c>
      <c r="G1245" s="14">
        <v>4</v>
      </c>
      <c r="H1245" s="14">
        <v>4</v>
      </c>
      <c r="I1245" s="14">
        <v>4</v>
      </c>
      <c r="J1245" s="14">
        <v>1</v>
      </c>
      <c r="K1245" s="14">
        <v>4</v>
      </c>
      <c r="L1245" s="14">
        <v>-1.4930680373984546</v>
      </c>
      <c r="M1245" s="14">
        <v>1</v>
      </c>
      <c r="N1245" s="14">
        <v>4</v>
      </c>
      <c r="O1245" s="14">
        <v>1</v>
      </c>
      <c r="P1245" s="14">
        <v>4</v>
      </c>
      <c r="Q1245" s="14">
        <v>1</v>
      </c>
      <c r="R1245" s="14">
        <v>1</v>
      </c>
      <c r="S1245" s="14">
        <v>1</v>
      </c>
      <c r="T1245" s="14">
        <v>0.4979759897820305</v>
      </c>
      <c r="U1245" s="14">
        <v>1</v>
      </c>
      <c r="V1245" s="14">
        <v>4</v>
      </c>
      <c r="W1245" s="14">
        <v>1</v>
      </c>
      <c r="X1245" s="14">
        <v>4</v>
      </c>
      <c r="Y1245" s="14">
        <v>1</v>
      </c>
      <c r="Z1245" s="14">
        <v>4</v>
      </c>
      <c r="AA1245" s="14">
        <v>1</v>
      </c>
      <c r="AB1245" s="14">
        <v>4</v>
      </c>
      <c r="AC1245" s="14">
        <v>4</v>
      </c>
      <c r="AD1245" s="14">
        <v>1</v>
      </c>
    </row>
    <row r="1246" spans="2:30" x14ac:dyDescent="0.25">
      <c r="B1246" s="3" t="s">
        <v>171</v>
      </c>
      <c r="C1246" s="10">
        <v>3</v>
      </c>
      <c r="D1246" s="10">
        <v>2</v>
      </c>
      <c r="E1246" s="10">
        <v>2</v>
      </c>
      <c r="F1246" s="10">
        <v>3</v>
      </c>
      <c r="G1246" s="10">
        <v>5</v>
      </c>
      <c r="H1246" s="10">
        <v>4</v>
      </c>
      <c r="I1246" s="10">
        <v>5</v>
      </c>
      <c r="J1246" s="10">
        <v>4</v>
      </c>
      <c r="K1246" s="10">
        <v>5</v>
      </c>
      <c r="L1246" s="10">
        <v>-0.98910332625438047</v>
      </c>
      <c r="M1246" s="10">
        <v>4</v>
      </c>
      <c r="N1246" s="10">
        <v>5</v>
      </c>
      <c r="O1246" s="10">
        <v>5</v>
      </c>
      <c r="P1246" s="10">
        <v>5</v>
      </c>
      <c r="Q1246" s="10">
        <v>5</v>
      </c>
      <c r="R1246" s="10">
        <v>5</v>
      </c>
      <c r="S1246" s="10">
        <v>4</v>
      </c>
      <c r="T1246" s="10">
        <v>1.4355536700864469</v>
      </c>
      <c r="U1246" s="10">
        <v>4</v>
      </c>
      <c r="V1246" s="10">
        <v>5</v>
      </c>
      <c r="W1246" s="10">
        <v>5</v>
      </c>
      <c r="X1246" s="10">
        <v>5</v>
      </c>
      <c r="Y1246" s="10">
        <v>5</v>
      </c>
      <c r="Z1246" s="10">
        <v>5</v>
      </c>
      <c r="AA1246" s="10">
        <v>4</v>
      </c>
      <c r="AB1246" s="10">
        <v>4</v>
      </c>
      <c r="AC1246" s="10">
        <v>5</v>
      </c>
      <c r="AD1246" s="10">
        <v>4</v>
      </c>
    </row>
    <row r="1247" spans="2:30" x14ac:dyDescent="0.25">
      <c r="B1247" s="3" t="s">
        <v>172</v>
      </c>
      <c r="C1247" s="14">
        <v>4</v>
      </c>
      <c r="D1247" s="14">
        <v>3</v>
      </c>
      <c r="E1247" s="14">
        <v>3</v>
      </c>
      <c r="F1247" s="14">
        <v>4</v>
      </c>
      <c r="G1247" s="14">
        <v>1</v>
      </c>
      <c r="H1247" s="14">
        <v>2</v>
      </c>
      <c r="I1247" s="14">
        <v>2</v>
      </c>
      <c r="J1247" s="14">
        <v>2</v>
      </c>
      <c r="K1247" s="14">
        <v>3</v>
      </c>
      <c r="L1247" s="14">
        <v>0.40002797227157494</v>
      </c>
      <c r="M1247" s="14">
        <v>2</v>
      </c>
      <c r="N1247" s="14">
        <v>3</v>
      </c>
      <c r="O1247" s="14">
        <v>2</v>
      </c>
      <c r="P1247" s="14">
        <v>3</v>
      </c>
      <c r="Q1247" s="14">
        <v>2</v>
      </c>
      <c r="R1247" s="14">
        <v>2</v>
      </c>
      <c r="S1247" s="14">
        <v>2</v>
      </c>
      <c r="T1247" s="14">
        <v>0.81307653080779319</v>
      </c>
      <c r="U1247" s="14">
        <v>2</v>
      </c>
      <c r="V1247" s="14">
        <v>3</v>
      </c>
      <c r="W1247" s="14">
        <v>2</v>
      </c>
      <c r="X1247" s="14">
        <v>3</v>
      </c>
      <c r="Y1247" s="14">
        <v>2</v>
      </c>
      <c r="Z1247" s="14">
        <v>3</v>
      </c>
      <c r="AA1247" s="14">
        <v>2</v>
      </c>
      <c r="AB1247" s="14">
        <v>2</v>
      </c>
      <c r="AC1247" s="14">
        <v>2</v>
      </c>
      <c r="AD1247" s="14">
        <v>2</v>
      </c>
    </row>
    <row r="1248" spans="2:30" x14ac:dyDescent="0.25">
      <c r="B1248" s="3" t="s">
        <v>173</v>
      </c>
      <c r="C1248" s="10">
        <v>5</v>
      </c>
      <c r="D1248" s="10">
        <v>5</v>
      </c>
      <c r="E1248" s="10">
        <v>5</v>
      </c>
      <c r="F1248" s="10">
        <v>5</v>
      </c>
      <c r="G1248" s="10">
        <v>3</v>
      </c>
      <c r="H1248" s="10">
        <v>5</v>
      </c>
      <c r="I1248" s="10">
        <v>5</v>
      </c>
      <c r="J1248" s="10">
        <v>5</v>
      </c>
      <c r="K1248" s="10">
        <v>5</v>
      </c>
      <c r="L1248" s="10">
        <v>2.0618034798232112</v>
      </c>
      <c r="M1248" s="10">
        <v>5</v>
      </c>
      <c r="N1248" s="10">
        <v>5</v>
      </c>
      <c r="O1248" s="10">
        <v>5</v>
      </c>
      <c r="P1248" s="10">
        <v>5</v>
      </c>
      <c r="Q1248" s="10">
        <v>5</v>
      </c>
      <c r="R1248" s="10">
        <v>5</v>
      </c>
      <c r="S1248" s="10">
        <v>5</v>
      </c>
      <c r="T1248" s="10">
        <v>2.9008825936138023</v>
      </c>
      <c r="U1248" s="10">
        <v>5</v>
      </c>
      <c r="V1248" s="10">
        <v>5</v>
      </c>
      <c r="W1248" s="10">
        <v>5</v>
      </c>
      <c r="X1248" s="10">
        <v>5</v>
      </c>
      <c r="Y1248" s="10">
        <v>5</v>
      </c>
      <c r="Z1248" s="10">
        <v>5</v>
      </c>
      <c r="AA1248" s="10">
        <v>5</v>
      </c>
      <c r="AB1248" s="10">
        <v>5</v>
      </c>
      <c r="AC1248" s="10">
        <v>5</v>
      </c>
      <c r="AD1248" s="10">
        <v>5</v>
      </c>
    </row>
    <row r="1249" spans="2:30" x14ac:dyDescent="0.25">
      <c r="B1249" s="3" t="s">
        <v>174</v>
      </c>
      <c r="C1249" s="14">
        <v>4</v>
      </c>
      <c r="D1249" s="14">
        <v>4</v>
      </c>
      <c r="E1249" s="14">
        <v>5</v>
      </c>
      <c r="F1249" s="14">
        <v>5</v>
      </c>
      <c r="G1249" s="14">
        <v>2</v>
      </c>
      <c r="H1249" s="14">
        <v>3</v>
      </c>
      <c r="I1249" s="14">
        <v>2</v>
      </c>
      <c r="J1249" s="14">
        <v>2</v>
      </c>
      <c r="K1249" s="14">
        <v>3</v>
      </c>
      <c r="L1249" s="14">
        <v>-0.16363477226331349</v>
      </c>
      <c r="M1249" s="14">
        <v>2</v>
      </c>
      <c r="N1249" s="14">
        <v>3</v>
      </c>
      <c r="O1249" s="14">
        <v>3</v>
      </c>
      <c r="P1249" s="14">
        <v>3</v>
      </c>
      <c r="Q1249" s="14">
        <v>3</v>
      </c>
      <c r="R1249" s="14">
        <v>3</v>
      </c>
      <c r="S1249" s="14">
        <v>2</v>
      </c>
      <c r="T1249" s="14">
        <v>-0.45365786266593688</v>
      </c>
      <c r="U1249" s="14">
        <v>2</v>
      </c>
      <c r="V1249" s="14">
        <v>3</v>
      </c>
      <c r="W1249" s="14">
        <v>3</v>
      </c>
      <c r="X1249" s="14">
        <v>3</v>
      </c>
      <c r="Y1249" s="14">
        <v>3</v>
      </c>
      <c r="Z1249" s="14">
        <v>2</v>
      </c>
      <c r="AA1249" s="14">
        <v>5</v>
      </c>
      <c r="AB1249" s="14">
        <v>4</v>
      </c>
      <c r="AC1249" s="14">
        <v>5</v>
      </c>
      <c r="AD1249" s="14">
        <v>4</v>
      </c>
    </row>
    <row r="1250" spans="2:30" x14ac:dyDescent="0.25">
      <c r="B1250" s="3" t="s">
        <v>175</v>
      </c>
      <c r="C1250" s="10">
        <v>5</v>
      </c>
      <c r="D1250" s="10">
        <v>5</v>
      </c>
      <c r="E1250" s="10">
        <v>5</v>
      </c>
      <c r="F1250" s="10">
        <v>4</v>
      </c>
      <c r="G1250" s="10">
        <v>2</v>
      </c>
      <c r="H1250" s="10">
        <v>2</v>
      </c>
      <c r="I1250" s="10">
        <v>2</v>
      </c>
      <c r="J1250" s="10">
        <v>2</v>
      </c>
      <c r="K1250" s="10">
        <v>2</v>
      </c>
      <c r="L1250" s="10">
        <v>-0.84402762331944736</v>
      </c>
      <c r="M1250" s="10">
        <v>2</v>
      </c>
      <c r="N1250" s="10">
        <v>2</v>
      </c>
      <c r="O1250" s="10">
        <v>2</v>
      </c>
      <c r="P1250" s="10">
        <v>2</v>
      </c>
      <c r="Q1250" s="10">
        <v>2</v>
      </c>
      <c r="R1250" s="10">
        <v>2</v>
      </c>
      <c r="S1250" s="10">
        <v>2</v>
      </c>
      <c r="T1250" s="10">
        <v>-1.7118722068688417</v>
      </c>
      <c r="U1250" s="10">
        <v>2</v>
      </c>
      <c r="V1250" s="10">
        <v>2</v>
      </c>
      <c r="W1250" s="10">
        <v>2</v>
      </c>
      <c r="X1250" s="10">
        <v>2</v>
      </c>
      <c r="Y1250" s="10">
        <v>2</v>
      </c>
      <c r="Z1250" s="10">
        <v>2</v>
      </c>
      <c r="AA1250" s="10">
        <v>5</v>
      </c>
      <c r="AB1250" s="10">
        <v>5</v>
      </c>
      <c r="AC1250" s="10">
        <v>5</v>
      </c>
      <c r="AD1250" s="10">
        <v>5</v>
      </c>
    </row>
    <row r="1251" spans="2:30" x14ac:dyDescent="0.25">
      <c r="B1251" s="3" t="s">
        <v>176</v>
      </c>
      <c r="C1251" s="14">
        <v>4</v>
      </c>
      <c r="D1251" s="14">
        <v>3</v>
      </c>
      <c r="E1251" s="14">
        <v>2</v>
      </c>
      <c r="F1251" s="14">
        <v>5</v>
      </c>
      <c r="G1251" s="14">
        <v>4</v>
      </c>
      <c r="H1251" s="14">
        <v>2</v>
      </c>
      <c r="I1251" s="14">
        <v>5</v>
      </c>
      <c r="J1251" s="14">
        <v>5</v>
      </c>
      <c r="K1251" s="14">
        <v>2</v>
      </c>
      <c r="L1251" s="14">
        <v>1.4415691919555678E-2</v>
      </c>
      <c r="M1251" s="14">
        <v>5</v>
      </c>
      <c r="N1251" s="14">
        <v>2</v>
      </c>
      <c r="O1251" s="14">
        <v>2</v>
      </c>
      <c r="P1251" s="14">
        <v>2</v>
      </c>
      <c r="Q1251" s="14">
        <v>2</v>
      </c>
      <c r="R1251" s="14">
        <v>2</v>
      </c>
      <c r="S1251" s="14">
        <v>5</v>
      </c>
      <c r="T1251" s="14">
        <v>7.3023725076179916E-3</v>
      </c>
      <c r="U1251" s="14">
        <v>5</v>
      </c>
      <c r="V1251" s="14">
        <v>2</v>
      </c>
      <c r="W1251" s="14">
        <v>2</v>
      </c>
      <c r="X1251" s="14">
        <v>2</v>
      </c>
      <c r="Y1251" s="14">
        <v>2</v>
      </c>
      <c r="Z1251" s="14">
        <v>5</v>
      </c>
      <c r="AA1251" s="14">
        <v>4</v>
      </c>
      <c r="AB1251" s="14">
        <v>4</v>
      </c>
      <c r="AC1251" s="14">
        <v>4</v>
      </c>
      <c r="AD1251" s="14">
        <v>1</v>
      </c>
    </row>
    <row r="1252" spans="2:30" x14ac:dyDescent="0.25">
      <c r="B1252" s="3" t="s">
        <v>177</v>
      </c>
      <c r="C1252" s="10">
        <v>3</v>
      </c>
      <c r="D1252" s="10">
        <v>4</v>
      </c>
      <c r="E1252" s="10">
        <v>4</v>
      </c>
      <c r="F1252" s="10">
        <v>5</v>
      </c>
      <c r="G1252" s="10">
        <v>3</v>
      </c>
      <c r="H1252" s="10">
        <v>5</v>
      </c>
      <c r="I1252" s="10">
        <v>3</v>
      </c>
      <c r="J1252" s="10">
        <v>3</v>
      </c>
      <c r="K1252" s="10">
        <v>4</v>
      </c>
      <c r="L1252" s="10">
        <v>0.13819765579070922</v>
      </c>
      <c r="M1252" s="10">
        <v>3</v>
      </c>
      <c r="N1252" s="10">
        <v>4</v>
      </c>
      <c r="O1252" s="10">
        <v>5</v>
      </c>
      <c r="P1252" s="10">
        <v>4</v>
      </c>
      <c r="Q1252" s="10">
        <v>4</v>
      </c>
      <c r="R1252" s="10">
        <v>4</v>
      </c>
      <c r="S1252" s="10">
        <v>3</v>
      </c>
      <c r="T1252" s="10">
        <v>1.6662262200009146</v>
      </c>
      <c r="U1252" s="10">
        <v>5</v>
      </c>
      <c r="V1252" s="10">
        <v>5</v>
      </c>
      <c r="W1252" s="10">
        <v>5</v>
      </c>
      <c r="X1252" s="10">
        <v>5</v>
      </c>
      <c r="Y1252" s="10">
        <v>3</v>
      </c>
      <c r="Z1252" s="10">
        <v>5</v>
      </c>
      <c r="AA1252" s="10">
        <v>5</v>
      </c>
      <c r="AB1252" s="10">
        <v>5</v>
      </c>
      <c r="AC1252" s="10">
        <v>4</v>
      </c>
      <c r="AD1252" s="10">
        <v>4</v>
      </c>
    </row>
    <row r="1253" spans="2:30" x14ac:dyDescent="0.25">
      <c r="B1253" s="3" t="s">
        <v>178</v>
      </c>
      <c r="C1253" s="14">
        <v>4</v>
      </c>
      <c r="D1253" s="14">
        <v>5</v>
      </c>
      <c r="E1253" s="14">
        <v>4</v>
      </c>
      <c r="F1253" s="14">
        <v>4</v>
      </c>
      <c r="G1253" s="14">
        <v>4</v>
      </c>
      <c r="H1253" s="14">
        <v>2</v>
      </c>
      <c r="I1253" s="14">
        <v>1</v>
      </c>
      <c r="J1253" s="14">
        <v>1</v>
      </c>
      <c r="K1253" s="14">
        <v>1</v>
      </c>
      <c r="L1253" s="14">
        <v>-1.0477610882102266</v>
      </c>
      <c r="M1253" s="14">
        <v>1</v>
      </c>
      <c r="N1253" s="14">
        <v>1</v>
      </c>
      <c r="O1253" s="14">
        <v>2</v>
      </c>
      <c r="P1253" s="14">
        <v>2</v>
      </c>
      <c r="Q1253" s="14">
        <v>2</v>
      </c>
      <c r="R1253" s="14">
        <v>2</v>
      </c>
      <c r="S1253" s="14">
        <v>1</v>
      </c>
      <c r="T1253" s="14">
        <v>-1.0210459148873743</v>
      </c>
      <c r="U1253" s="14">
        <v>3</v>
      </c>
      <c r="V1253" s="14">
        <v>2</v>
      </c>
      <c r="W1253" s="14">
        <v>2</v>
      </c>
      <c r="X1253" s="14">
        <v>2</v>
      </c>
      <c r="Y1253" s="14">
        <v>1</v>
      </c>
      <c r="Z1253" s="14">
        <v>3</v>
      </c>
      <c r="AA1253" s="14">
        <v>4</v>
      </c>
      <c r="AB1253" s="14">
        <v>4</v>
      </c>
      <c r="AC1253" s="14">
        <v>5</v>
      </c>
      <c r="AD1253" s="14">
        <v>5</v>
      </c>
    </row>
    <row r="1254" spans="2:30" x14ac:dyDescent="0.25">
      <c r="B1254" s="3" t="s">
        <v>179</v>
      </c>
      <c r="C1254" s="10">
        <v>4</v>
      </c>
      <c r="D1254" s="10">
        <v>4</v>
      </c>
      <c r="E1254" s="10">
        <v>4</v>
      </c>
      <c r="F1254" s="10">
        <v>3</v>
      </c>
      <c r="G1254" s="10">
        <v>3</v>
      </c>
      <c r="H1254" s="10">
        <v>5</v>
      </c>
      <c r="I1254" s="10">
        <v>5</v>
      </c>
      <c r="J1254" s="10">
        <v>3</v>
      </c>
      <c r="K1254" s="10">
        <v>4</v>
      </c>
      <c r="L1254" s="10">
        <v>0.17900967900103393</v>
      </c>
      <c r="M1254" s="10">
        <v>3</v>
      </c>
      <c r="N1254" s="10">
        <v>4</v>
      </c>
      <c r="O1254" s="10">
        <v>5</v>
      </c>
      <c r="P1254" s="10">
        <v>5</v>
      </c>
      <c r="Q1254" s="10">
        <v>5</v>
      </c>
      <c r="R1254" s="10">
        <v>5</v>
      </c>
      <c r="S1254" s="10">
        <v>3</v>
      </c>
      <c r="T1254" s="10">
        <v>1.9555912822727097</v>
      </c>
      <c r="U1254" s="10">
        <v>5</v>
      </c>
      <c r="V1254" s="10">
        <v>5</v>
      </c>
      <c r="W1254" s="10">
        <v>5</v>
      </c>
      <c r="X1254" s="10">
        <v>5</v>
      </c>
      <c r="Y1254" s="10">
        <v>5</v>
      </c>
      <c r="Z1254" s="10">
        <v>5</v>
      </c>
      <c r="AA1254" s="10">
        <v>4</v>
      </c>
      <c r="AB1254" s="10">
        <v>4</v>
      </c>
      <c r="AC1254" s="10">
        <v>5</v>
      </c>
      <c r="AD1254" s="10">
        <v>5</v>
      </c>
    </row>
    <row r="1255" spans="2:30" x14ac:dyDescent="0.25">
      <c r="B1255" s="3" t="s">
        <v>180</v>
      </c>
      <c r="C1255" s="14">
        <v>5</v>
      </c>
      <c r="D1255" s="14">
        <v>5</v>
      </c>
      <c r="E1255" s="14">
        <v>5</v>
      </c>
      <c r="F1255" s="14">
        <v>5</v>
      </c>
      <c r="G1255" s="14">
        <v>4</v>
      </c>
      <c r="H1255" s="14">
        <v>4</v>
      </c>
      <c r="I1255" s="14">
        <v>4</v>
      </c>
      <c r="J1255" s="14">
        <v>5</v>
      </c>
      <c r="K1255" s="14">
        <v>3</v>
      </c>
      <c r="L1255" s="14">
        <v>1.2973255657389715</v>
      </c>
      <c r="M1255" s="14">
        <v>5</v>
      </c>
      <c r="N1255" s="14">
        <v>3</v>
      </c>
      <c r="O1255" s="14">
        <v>4</v>
      </c>
      <c r="P1255" s="14">
        <v>4</v>
      </c>
      <c r="Q1255" s="14">
        <v>4</v>
      </c>
      <c r="R1255" s="14">
        <v>4</v>
      </c>
      <c r="S1255" s="14">
        <v>5</v>
      </c>
      <c r="T1255" s="14">
        <v>2.0864229088702775</v>
      </c>
      <c r="U1255" s="14">
        <v>5</v>
      </c>
      <c r="V1255" s="14">
        <v>4</v>
      </c>
      <c r="W1255" s="14">
        <v>5</v>
      </c>
      <c r="X1255" s="14">
        <v>4</v>
      </c>
      <c r="Y1255" s="14">
        <v>4</v>
      </c>
      <c r="Z1255" s="14">
        <v>5</v>
      </c>
      <c r="AA1255" s="14">
        <v>5</v>
      </c>
      <c r="AB1255" s="14">
        <v>5</v>
      </c>
      <c r="AC1255" s="14">
        <v>5</v>
      </c>
      <c r="AD1255" s="14">
        <v>5</v>
      </c>
    </row>
    <row r="1256" spans="2:30" x14ac:dyDescent="0.25">
      <c r="B1256" s="3" t="s">
        <v>181</v>
      </c>
      <c r="C1256" s="10">
        <v>4</v>
      </c>
      <c r="D1256" s="10">
        <v>5</v>
      </c>
      <c r="E1256" s="10">
        <v>5</v>
      </c>
      <c r="F1256" s="10">
        <v>5</v>
      </c>
      <c r="G1256" s="10">
        <v>4</v>
      </c>
      <c r="H1256" s="10">
        <v>3</v>
      </c>
      <c r="I1256" s="10">
        <v>3</v>
      </c>
      <c r="J1256" s="10">
        <v>2</v>
      </c>
      <c r="K1256" s="10">
        <v>3</v>
      </c>
      <c r="L1256" s="10">
        <v>-0.37864974000922469</v>
      </c>
      <c r="M1256" s="10">
        <v>2</v>
      </c>
      <c r="N1256" s="10">
        <v>3</v>
      </c>
      <c r="O1256" s="10">
        <v>3</v>
      </c>
      <c r="P1256" s="10">
        <v>3</v>
      </c>
      <c r="Q1256" s="10">
        <v>3</v>
      </c>
      <c r="R1256" s="10">
        <v>3</v>
      </c>
      <c r="S1256" s="10">
        <v>2</v>
      </c>
      <c r="T1256" s="10">
        <v>0.54883797537606271</v>
      </c>
      <c r="U1256" s="10">
        <v>4</v>
      </c>
      <c r="V1256" s="10">
        <v>3</v>
      </c>
      <c r="W1256" s="10">
        <v>4</v>
      </c>
      <c r="X1256" s="10">
        <v>3</v>
      </c>
      <c r="Y1256" s="10">
        <v>3</v>
      </c>
      <c r="Z1256" s="10">
        <v>4</v>
      </c>
      <c r="AA1256" s="10">
        <v>5</v>
      </c>
      <c r="AB1256" s="10">
        <v>5</v>
      </c>
      <c r="AC1256" s="10">
        <v>5</v>
      </c>
      <c r="AD1256" s="10">
        <v>5</v>
      </c>
    </row>
    <row r="1257" spans="2:30" x14ac:dyDescent="0.25">
      <c r="B1257" s="3" t="s">
        <v>182</v>
      </c>
      <c r="C1257" s="14">
        <v>5</v>
      </c>
      <c r="D1257" s="14">
        <v>5</v>
      </c>
      <c r="E1257" s="14">
        <v>2</v>
      </c>
      <c r="F1257" s="14">
        <v>3</v>
      </c>
      <c r="G1257" s="14">
        <v>1</v>
      </c>
      <c r="H1257" s="14">
        <v>3</v>
      </c>
      <c r="I1257" s="14">
        <v>4</v>
      </c>
      <c r="J1257" s="14">
        <v>3</v>
      </c>
      <c r="K1257" s="14">
        <v>3</v>
      </c>
      <c r="L1257" s="14">
        <v>1.3317425495578718E-2</v>
      </c>
      <c r="M1257" s="14">
        <v>3</v>
      </c>
      <c r="N1257" s="14">
        <v>3</v>
      </c>
      <c r="O1257" s="14">
        <v>3</v>
      </c>
      <c r="P1257" s="14">
        <v>3</v>
      </c>
      <c r="Q1257" s="14">
        <v>3</v>
      </c>
      <c r="R1257" s="14">
        <v>3</v>
      </c>
      <c r="S1257" s="14">
        <v>3</v>
      </c>
      <c r="T1257" s="14">
        <v>0.25312080089799965</v>
      </c>
      <c r="U1257" s="14">
        <v>5</v>
      </c>
      <c r="V1257" s="14">
        <v>3</v>
      </c>
      <c r="W1257" s="14">
        <v>4</v>
      </c>
      <c r="X1257" s="14">
        <v>3</v>
      </c>
      <c r="Y1257" s="14">
        <v>4</v>
      </c>
      <c r="Z1257" s="14">
        <v>3</v>
      </c>
      <c r="AA1257" s="14">
        <v>5</v>
      </c>
      <c r="AB1257" s="14">
        <v>5</v>
      </c>
      <c r="AC1257" s="14">
        <v>4</v>
      </c>
      <c r="AD1257" s="14">
        <v>1</v>
      </c>
    </row>
    <row r="1258" spans="2:30" x14ac:dyDescent="0.25">
      <c r="B1258" s="3" t="s">
        <v>183</v>
      </c>
      <c r="C1258" s="10">
        <v>4</v>
      </c>
      <c r="D1258" s="10">
        <v>4</v>
      </c>
      <c r="E1258" s="10">
        <v>4</v>
      </c>
      <c r="F1258" s="10">
        <v>4</v>
      </c>
      <c r="G1258" s="10">
        <v>4</v>
      </c>
      <c r="H1258" s="10">
        <v>4</v>
      </c>
      <c r="I1258" s="10">
        <v>4</v>
      </c>
      <c r="J1258" s="10">
        <v>4</v>
      </c>
      <c r="K1258" s="10">
        <v>5</v>
      </c>
      <c r="L1258" s="10">
        <v>0.61414745859031283</v>
      </c>
      <c r="M1258" s="10">
        <v>4</v>
      </c>
      <c r="N1258" s="10">
        <v>4</v>
      </c>
      <c r="O1258" s="10">
        <v>4</v>
      </c>
      <c r="P1258" s="10">
        <v>5</v>
      </c>
      <c r="Q1258" s="10">
        <v>5</v>
      </c>
      <c r="R1258" s="10">
        <v>4</v>
      </c>
      <c r="S1258" s="10">
        <v>5</v>
      </c>
      <c r="T1258" s="10">
        <v>-0.20194661888724505</v>
      </c>
      <c r="U1258" s="10">
        <v>5</v>
      </c>
      <c r="V1258" s="10">
        <v>4</v>
      </c>
      <c r="W1258" s="10">
        <v>1</v>
      </c>
      <c r="X1258" s="10">
        <v>4</v>
      </c>
      <c r="Y1258" s="10">
        <v>3</v>
      </c>
      <c r="Z1258" s="10">
        <v>4</v>
      </c>
      <c r="AA1258" s="10">
        <v>5</v>
      </c>
      <c r="AB1258" s="10">
        <v>2</v>
      </c>
      <c r="AC1258" s="10">
        <v>2</v>
      </c>
      <c r="AD1258" s="10">
        <v>2</v>
      </c>
    </row>
    <row r="1259" spans="2:30" x14ac:dyDescent="0.25">
      <c r="B1259" s="3" t="s">
        <v>184</v>
      </c>
      <c r="C1259" s="14">
        <v>5</v>
      </c>
      <c r="D1259" s="14">
        <v>4</v>
      </c>
      <c r="E1259" s="14">
        <v>5</v>
      </c>
      <c r="F1259" s="14">
        <v>5</v>
      </c>
      <c r="G1259" s="14">
        <v>4</v>
      </c>
      <c r="H1259" s="14">
        <v>3</v>
      </c>
      <c r="I1259" s="14">
        <v>4</v>
      </c>
      <c r="J1259" s="14">
        <v>2</v>
      </c>
      <c r="K1259" s="14">
        <v>3</v>
      </c>
      <c r="L1259" s="14">
        <v>-7.553034693337761E-2</v>
      </c>
      <c r="M1259" s="14">
        <v>3</v>
      </c>
      <c r="N1259" s="14">
        <v>4</v>
      </c>
      <c r="O1259" s="14">
        <v>2</v>
      </c>
      <c r="P1259" s="14">
        <v>3</v>
      </c>
      <c r="Q1259" s="14">
        <v>3</v>
      </c>
      <c r="R1259" s="14">
        <v>3</v>
      </c>
      <c r="S1259" s="14">
        <v>3</v>
      </c>
      <c r="T1259" s="14">
        <v>-0.53073436612843994</v>
      </c>
      <c r="U1259" s="14">
        <v>4</v>
      </c>
      <c r="V1259" s="14">
        <v>3</v>
      </c>
      <c r="W1259" s="14">
        <v>4</v>
      </c>
      <c r="X1259" s="14">
        <v>3</v>
      </c>
      <c r="Y1259" s="14">
        <v>4</v>
      </c>
      <c r="Z1259" s="14">
        <v>3</v>
      </c>
      <c r="AA1259" s="14">
        <v>1</v>
      </c>
      <c r="AB1259" s="14">
        <v>1</v>
      </c>
      <c r="AC1259" s="14">
        <v>3</v>
      </c>
      <c r="AD1259" s="14">
        <v>3</v>
      </c>
    </row>
    <row r="1260" spans="2:30" x14ac:dyDescent="0.25">
      <c r="B1260" s="3" t="s">
        <v>185</v>
      </c>
      <c r="C1260" s="10">
        <v>5</v>
      </c>
      <c r="D1260" s="10">
        <v>4</v>
      </c>
      <c r="E1260" s="10">
        <v>5</v>
      </c>
      <c r="F1260" s="10">
        <v>5</v>
      </c>
      <c r="G1260" s="10">
        <v>4</v>
      </c>
      <c r="H1260" s="10">
        <v>4</v>
      </c>
      <c r="I1260" s="10">
        <v>3</v>
      </c>
      <c r="J1260" s="10">
        <v>4</v>
      </c>
      <c r="K1260" s="10">
        <v>3</v>
      </c>
      <c r="L1260" s="10">
        <v>0.32155312185098234</v>
      </c>
      <c r="M1260" s="10">
        <v>4</v>
      </c>
      <c r="N1260" s="10">
        <v>3</v>
      </c>
      <c r="O1260" s="10">
        <v>4</v>
      </c>
      <c r="P1260" s="10">
        <v>3</v>
      </c>
      <c r="Q1260" s="10">
        <v>3</v>
      </c>
      <c r="R1260" s="10">
        <v>4</v>
      </c>
      <c r="S1260" s="10">
        <v>3</v>
      </c>
      <c r="T1260" s="10">
        <v>-0.46728246398110834</v>
      </c>
      <c r="U1260" s="10">
        <v>4</v>
      </c>
      <c r="V1260" s="10">
        <v>3</v>
      </c>
      <c r="W1260" s="10">
        <v>4</v>
      </c>
      <c r="X1260" s="10">
        <v>3</v>
      </c>
      <c r="Y1260" s="10">
        <v>3</v>
      </c>
      <c r="Z1260" s="10">
        <v>4</v>
      </c>
      <c r="AA1260" s="10">
        <v>3</v>
      </c>
      <c r="AB1260" s="10">
        <v>1</v>
      </c>
      <c r="AC1260" s="10">
        <v>2</v>
      </c>
      <c r="AD1260" s="10">
        <v>2</v>
      </c>
    </row>
    <row r="1261" spans="2:30" x14ac:dyDescent="0.25">
      <c r="B1261" s="3" t="s">
        <v>186</v>
      </c>
      <c r="C1261" s="14">
        <v>5</v>
      </c>
      <c r="D1261" s="14">
        <v>5</v>
      </c>
      <c r="E1261" s="14">
        <v>5</v>
      </c>
      <c r="F1261" s="14">
        <v>5</v>
      </c>
      <c r="G1261" s="14">
        <v>5</v>
      </c>
      <c r="H1261" s="14">
        <v>3</v>
      </c>
      <c r="I1261" s="14">
        <v>3</v>
      </c>
      <c r="J1261" s="14">
        <v>3</v>
      </c>
      <c r="K1261" s="14">
        <v>3</v>
      </c>
      <c r="L1261" s="14">
        <v>-0.12842758001834773</v>
      </c>
      <c r="M1261" s="14">
        <v>3</v>
      </c>
      <c r="N1261" s="14">
        <v>3</v>
      </c>
      <c r="O1261" s="14">
        <v>3</v>
      </c>
      <c r="P1261" s="14">
        <v>3</v>
      </c>
      <c r="Q1261" s="14">
        <v>3</v>
      </c>
      <c r="R1261" s="14">
        <v>3</v>
      </c>
      <c r="S1261" s="14">
        <v>3</v>
      </c>
      <c r="T1261" s="14">
        <v>0.1143582263662286</v>
      </c>
      <c r="U1261" s="14">
        <v>3</v>
      </c>
      <c r="V1261" s="14">
        <v>3</v>
      </c>
      <c r="W1261" s="14">
        <v>3</v>
      </c>
      <c r="X1261" s="14">
        <v>3</v>
      </c>
      <c r="Y1261" s="14">
        <v>3</v>
      </c>
      <c r="Z1261" s="14">
        <v>3</v>
      </c>
      <c r="AA1261" s="14">
        <v>4</v>
      </c>
      <c r="AB1261" s="14">
        <v>1</v>
      </c>
      <c r="AC1261" s="14">
        <v>3</v>
      </c>
      <c r="AD1261" s="14">
        <v>1</v>
      </c>
    </row>
    <row r="1262" spans="2:30" x14ac:dyDescent="0.25">
      <c r="B1262" s="3" t="s">
        <v>187</v>
      </c>
      <c r="C1262" s="10">
        <v>5</v>
      </c>
      <c r="D1262" s="10">
        <v>5</v>
      </c>
      <c r="E1262" s="10">
        <v>4</v>
      </c>
      <c r="F1262" s="10">
        <v>5</v>
      </c>
      <c r="G1262" s="10">
        <v>5</v>
      </c>
      <c r="H1262" s="10">
        <v>1</v>
      </c>
      <c r="I1262" s="10">
        <v>2</v>
      </c>
      <c r="J1262" s="10">
        <v>2</v>
      </c>
      <c r="K1262" s="10">
        <v>1</v>
      </c>
      <c r="L1262" s="10">
        <v>-2.1938567050023385</v>
      </c>
      <c r="M1262" s="10">
        <v>1</v>
      </c>
      <c r="N1262" s="10">
        <v>2</v>
      </c>
      <c r="O1262" s="10">
        <v>2</v>
      </c>
      <c r="P1262" s="10">
        <v>1</v>
      </c>
      <c r="Q1262" s="10">
        <v>1</v>
      </c>
      <c r="R1262" s="10">
        <v>1</v>
      </c>
      <c r="S1262" s="10">
        <v>1</v>
      </c>
      <c r="T1262" s="10">
        <v>5.9564079638237705E-2</v>
      </c>
      <c r="U1262" s="10">
        <v>4</v>
      </c>
      <c r="V1262" s="10">
        <v>3</v>
      </c>
      <c r="W1262" s="10">
        <v>5</v>
      </c>
      <c r="X1262" s="10">
        <v>3</v>
      </c>
      <c r="Y1262" s="10">
        <v>2</v>
      </c>
      <c r="Z1262" s="10">
        <v>4</v>
      </c>
      <c r="AA1262" s="10">
        <v>4</v>
      </c>
      <c r="AB1262" s="10">
        <v>4</v>
      </c>
      <c r="AC1262" s="10">
        <v>4</v>
      </c>
      <c r="AD1262" s="10">
        <v>2</v>
      </c>
    </row>
    <row r="1263" spans="2:30" x14ac:dyDescent="0.25">
      <c r="B1263" s="3" t="s">
        <v>188</v>
      </c>
      <c r="C1263" s="14">
        <v>5</v>
      </c>
      <c r="D1263" s="14">
        <v>5</v>
      </c>
      <c r="E1263" s="14">
        <v>4</v>
      </c>
      <c r="F1263" s="14">
        <v>5</v>
      </c>
      <c r="G1263" s="14">
        <v>5</v>
      </c>
      <c r="H1263" s="14">
        <v>2</v>
      </c>
      <c r="I1263" s="14">
        <v>1</v>
      </c>
      <c r="J1263" s="14">
        <v>1</v>
      </c>
      <c r="K1263" s="14">
        <v>2</v>
      </c>
      <c r="L1263" s="14">
        <v>-1.6943505026882084</v>
      </c>
      <c r="M1263" s="14">
        <v>2</v>
      </c>
      <c r="N1263" s="14">
        <v>1</v>
      </c>
      <c r="O1263" s="14">
        <v>1</v>
      </c>
      <c r="P1263" s="14">
        <v>2</v>
      </c>
      <c r="Q1263" s="14">
        <v>2</v>
      </c>
      <c r="R1263" s="14">
        <v>2</v>
      </c>
      <c r="S1263" s="14">
        <v>2</v>
      </c>
      <c r="T1263" s="14">
        <v>-0.33165769144423324</v>
      </c>
      <c r="U1263" s="14">
        <v>5</v>
      </c>
      <c r="V1263" s="14">
        <v>4</v>
      </c>
      <c r="W1263" s="14">
        <v>4</v>
      </c>
      <c r="X1263" s="14">
        <v>5</v>
      </c>
      <c r="Y1263" s="14">
        <v>4</v>
      </c>
      <c r="Z1263" s="14">
        <v>1</v>
      </c>
      <c r="AA1263" s="14">
        <v>2</v>
      </c>
      <c r="AB1263" s="14">
        <v>3</v>
      </c>
      <c r="AC1263" s="14">
        <v>3</v>
      </c>
      <c r="AD1263" s="14">
        <v>4</v>
      </c>
    </row>
    <row r="1264" spans="2:30" x14ac:dyDescent="0.25">
      <c r="B1264" s="3" t="s">
        <v>189</v>
      </c>
      <c r="C1264" s="10">
        <v>5</v>
      </c>
      <c r="D1264" s="10">
        <v>5</v>
      </c>
      <c r="E1264" s="10">
        <v>4</v>
      </c>
      <c r="F1264" s="10">
        <v>5</v>
      </c>
      <c r="G1264" s="10">
        <v>5</v>
      </c>
      <c r="H1264" s="10">
        <v>2</v>
      </c>
      <c r="I1264" s="10">
        <v>3</v>
      </c>
      <c r="J1264" s="10">
        <v>2</v>
      </c>
      <c r="K1264" s="10">
        <v>2</v>
      </c>
      <c r="L1264" s="10">
        <v>-1.1420934142076151</v>
      </c>
      <c r="M1264" s="10">
        <v>2</v>
      </c>
      <c r="N1264" s="10">
        <v>3</v>
      </c>
      <c r="O1264" s="10">
        <v>2</v>
      </c>
      <c r="P1264" s="10">
        <v>2</v>
      </c>
      <c r="Q1264" s="10">
        <v>2</v>
      </c>
      <c r="R1264" s="10">
        <v>2</v>
      </c>
      <c r="S1264" s="10">
        <v>2</v>
      </c>
      <c r="T1264" s="10">
        <v>0.21322142084659457</v>
      </c>
      <c r="U1264" s="10">
        <v>4</v>
      </c>
      <c r="V1264" s="10">
        <v>4</v>
      </c>
      <c r="W1264" s="10">
        <v>4</v>
      </c>
      <c r="X1264" s="10">
        <v>5</v>
      </c>
      <c r="Y1264" s="10">
        <v>4</v>
      </c>
      <c r="Z1264" s="10">
        <v>2</v>
      </c>
      <c r="AA1264" s="10">
        <v>3</v>
      </c>
      <c r="AB1264" s="10">
        <v>5</v>
      </c>
      <c r="AC1264" s="10">
        <v>2</v>
      </c>
      <c r="AD1264" s="10">
        <v>5</v>
      </c>
    </row>
    <row r="1265" spans="2:30" x14ac:dyDescent="0.25">
      <c r="B1265" s="3" t="s">
        <v>190</v>
      </c>
      <c r="C1265" s="14">
        <v>5</v>
      </c>
      <c r="D1265" s="14">
        <v>5</v>
      </c>
      <c r="E1265" s="14">
        <v>5</v>
      </c>
      <c r="F1265" s="14">
        <v>5</v>
      </c>
      <c r="G1265" s="14">
        <v>5</v>
      </c>
      <c r="H1265" s="14">
        <v>1</v>
      </c>
      <c r="I1265" s="14">
        <v>3</v>
      </c>
      <c r="J1265" s="14">
        <v>1</v>
      </c>
      <c r="K1265" s="14">
        <v>3</v>
      </c>
      <c r="L1265" s="14">
        <v>-1.283879291005722</v>
      </c>
      <c r="M1265" s="14">
        <v>1</v>
      </c>
      <c r="N1265" s="14">
        <v>3</v>
      </c>
      <c r="O1265" s="14">
        <v>1</v>
      </c>
      <c r="P1265" s="14">
        <v>3</v>
      </c>
      <c r="Q1265" s="14">
        <v>3</v>
      </c>
      <c r="R1265" s="14">
        <v>1</v>
      </c>
      <c r="S1265" s="14">
        <v>3</v>
      </c>
      <c r="T1265" s="14">
        <v>0.64036131591848777</v>
      </c>
      <c r="U1265" s="14">
        <v>3</v>
      </c>
      <c r="V1265" s="14">
        <v>3</v>
      </c>
      <c r="W1265" s="14">
        <v>1</v>
      </c>
      <c r="X1265" s="14">
        <v>2</v>
      </c>
      <c r="Y1265" s="14">
        <v>3</v>
      </c>
      <c r="Z1265" s="14">
        <v>3</v>
      </c>
      <c r="AA1265" s="14">
        <v>3</v>
      </c>
      <c r="AB1265" s="14">
        <v>3</v>
      </c>
      <c r="AC1265" s="14">
        <v>2</v>
      </c>
      <c r="AD1265" s="14">
        <v>1</v>
      </c>
    </row>
    <row r="1266" spans="2:30" x14ac:dyDescent="0.25">
      <c r="B1266" s="3" t="s">
        <v>191</v>
      </c>
      <c r="C1266" s="10">
        <v>5</v>
      </c>
      <c r="D1266" s="10">
        <v>5</v>
      </c>
      <c r="E1266" s="10">
        <v>5</v>
      </c>
      <c r="F1266" s="10">
        <v>5</v>
      </c>
      <c r="G1266" s="10">
        <v>5</v>
      </c>
      <c r="H1266" s="10">
        <v>5</v>
      </c>
      <c r="I1266" s="10">
        <v>4</v>
      </c>
      <c r="J1266" s="10">
        <v>5</v>
      </c>
      <c r="K1266" s="10">
        <v>4</v>
      </c>
      <c r="L1266" s="10">
        <v>1.8779349835720229</v>
      </c>
      <c r="M1266" s="10">
        <v>5</v>
      </c>
      <c r="N1266" s="10">
        <v>4</v>
      </c>
      <c r="O1266" s="10">
        <v>5</v>
      </c>
      <c r="P1266" s="10">
        <v>4</v>
      </c>
      <c r="Q1266" s="10">
        <v>4</v>
      </c>
      <c r="R1266" s="10">
        <v>5</v>
      </c>
      <c r="S1266" s="10">
        <v>4</v>
      </c>
      <c r="T1266" s="10">
        <v>0.64289344616462218</v>
      </c>
      <c r="U1266" s="10">
        <v>4</v>
      </c>
      <c r="V1266" s="10">
        <v>4</v>
      </c>
      <c r="W1266" s="10">
        <v>5</v>
      </c>
      <c r="X1266" s="10">
        <v>3</v>
      </c>
      <c r="Y1266" s="10">
        <v>4</v>
      </c>
      <c r="Z1266" s="10">
        <v>2</v>
      </c>
      <c r="AA1266" s="10">
        <v>5</v>
      </c>
      <c r="AB1266" s="10">
        <v>4</v>
      </c>
      <c r="AC1266" s="10">
        <v>5</v>
      </c>
      <c r="AD1266" s="10">
        <v>4</v>
      </c>
    </row>
    <row r="1267" spans="2:30" x14ac:dyDescent="0.25">
      <c r="B1267" s="3" t="s">
        <v>192</v>
      </c>
      <c r="C1267" s="14">
        <v>5</v>
      </c>
      <c r="D1267" s="14">
        <v>5</v>
      </c>
      <c r="E1267" s="14">
        <v>5</v>
      </c>
      <c r="F1267" s="14">
        <v>5</v>
      </c>
      <c r="G1267" s="14">
        <v>5</v>
      </c>
      <c r="H1267" s="14">
        <v>3</v>
      </c>
      <c r="I1267" s="14">
        <v>3</v>
      </c>
      <c r="J1267" s="14">
        <v>3</v>
      </c>
      <c r="K1267" s="14">
        <v>3</v>
      </c>
      <c r="L1267" s="14">
        <v>-0.12842758001834773</v>
      </c>
      <c r="M1267" s="14">
        <v>3</v>
      </c>
      <c r="N1267" s="14">
        <v>3</v>
      </c>
      <c r="O1267" s="14">
        <v>3</v>
      </c>
      <c r="P1267" s="14">
        <v>3</v>
      </c>
      <c r="Q1267" s="14">
        <v>3</v>
      </c>
      <c r="R1267" s="14">
        <v>3</v>
      </c>
      <c r="S1267" s="14">
        <v>3</v>
      </c>
      <c r="T1267" s="14">
        <v>4.3603552100739601E-2</v>
      </c>
      <c r="U1267" s="14">
        <v>3</v>
      </c>
      <c r="V1267" s="14">
        <v>5</v>
      </c>
      <c r="W1267" s="14">
        <v>2</v>
      </c>
      <c r="X1267" s="14">
        <v>1</v>
      </c>
      <c r="Y1267" s="14">
        <v>3</v>
      </c>
      <c r="Z1267" s="14">
        <v>4</v>
      </c>
      <c r="AA1267" s="14">
        <v>3</v>
      </c>
      <c r="AB1267" s="14">
        <v>3</v>
      </c>
      <c r="AC1267" s="14">
        <v>3</v>
      </c>
      <c r="AD1267" s="14">
        <v>3</v>
      </c>
    </row>
    <row r="1268" spans="2:30" x14ac:dyDescent="0.25">
      <c r="B1268" s="3" t="s">
        <v>193</v>
      </c>
      <c r="C1268" s="10">
        <v>5</v>
      </c>
      <c r="D1268" s="10">
        <v>5</v>
      </c>
      <c r="E1268" s="10">
        <v>5</v>
      </c>
      <c r="F1268" s="10">
        <v>5</v>
      </c>
      <c r="G1268" s="10">
        <v>5</v>
      </c>
      <c r="H1268" s="10">
        <v>3</v>
      </c>
      <c r="I1268" s="10">
        <v>4</v>
      </c>
      <c r="J1268" s="10">
        <v>3</v>
      </c>
      <c r="K1268" s="10">
        <v>3</v>
      </c>
      <c r="L1268" s="10">
        <v>9.4278214223565263E-2</v>
      </c>
      <c r="M1268" s="10">
        <v>3</v>
      </c>
      <c r="N1268" s="10">
        <v>4</v>
      </c>
      <c r="O1268" s="10">
        <v>3</v>
      </c>
      <c r="P1268" s="10">
        <v>3</v>
      </c>
      <c r="Q1268" s="10">
        <v>3</v>
      </c>
      <c r="R1268" s="10">
        <v>3</v>
      </c>
      <c r="S1268" s="10">
        <v>3</v>
      </c>
      <c r="T1268" s="10">
        <v>-6.6831855340001708E-3</v>
      </c>
      <c r="U1268" s="10">
        <v>4</v>
      </c>
      <c r="V1268" s="10">
        <v>4</v>
      </c>
      <c r="W1268" s="10">
        <v>3</v>
      </c>
      <c r="X1268" s="10">
        <v>3</v>
      </c>
      <c r="Y1268" s="10">
        <v>2</v>
      </c>
      <c r="Z1268" s="10">
        <v>3</v>
      </c>
      <c r="AA1268" s="10">
        <v>3</v>
      </c>
      <c r="AB1268" s="10">
        <v>4</v>
      </c>
      <c r="AC1268" s="10">
        <v>3</v>
      </c>
      <c r="AD1268" s="10">
        <v>3</v>
      </c>
    </row>
    <row r="1269" spans="2:30" x14ac:dyDescent="0.25">
      <c r="B1269" s="3" t="s">
        <v>194</v>
      </c>
      <c r="C1269" s="14">
        <v>5</v>
      </c>
      <c r="D1269" s="14">
        <v>5</v>
      </c>
      <c r="E1269" s="14">
        <v>5</v>
      </c>
      <c r="F1269" s="14">
        <v>5</v>
      </c>
      <c r="G1269" s="14">
        <v>5</v>
      </c>
      <c r="H1269" s="14">
        <v>4</v>
      </c>
      <c r="I1269" s="14">
        <v>5</v>
      </c>
      <c r="J1269" s="14">
        <v>4</v>
      </c>
      <c r="K1269" s="14">
        <v>3</v>
      </c>
      <c r="L1269" s="14">
        <v>0.89470986395916552</v>
      </c>
      <c r="M1269" s="14">
        <v>4</v>
      </c>
      <c r="N1269" s="14">
        <v>5</v>
      </c>
      <c r="O1269" s="14">
        <v>4</v>
      </c>
      <c r="P1269" s="14">
        <v>3</v>
      </c>
      <c r="Q1269" s="14">
        <v>3</v>
      </c>
      <c r="R1269" s="14">
        <v>4</v>
      </c>
      <c r="S1269" s="14">
        <v>3</v>
      </c>
      <c r="T1269" s="14">
        <v>0.50077836936468811</v>
      </c>
      <c r="U1269" s="14">
        <v>4</v>
      </c>
      <c r="V1269" s="14">
        <v>4</v>
      </c>
      <c r="W1269" s="14">
        <v>4</v>
      </c>
      <c r="X1269" s="14">
        <v>3</v>
      </c>
      <c r="Y1269" s="14">
        <v>4</v>
      </c>
      <c r="Z1269" s="14">
        <v>5</v>
      </c>
      <c r="AA1269" s="14">
        <v>4</v>
      </c>
      <c r="AB1269" s="14">
        <v>4</v>
      </c>
      <c r="AC1269" s="14">
        <v>4</v>
      </c>
      <c r="AD1269" s="14">
        <v>4</v>
      </c>
    </row>
    <row r="1270" spans="2:30" x14ac:dyDescent="0.25">
      <c r="B1270" s="3" t="s">
        <v>195</v>
      </c>
      <c r="C1270" s="10">
        <v>4</v>
      </c>
      <c r="D1270" s="10">
        <v>5</v>
      </c>
      <c r="E1270" s="10">
        <v>5</v>
      </c>
      <c r="F1270" s="10">
        <v>4</v>
      </c>
      <c r="G1270" s="10">
        <v>5</v>
      </c>
      <c r="H1270" s="10">
        <v>1</v>
      </c>
      <c r="I1270" s="10">
        <v>2</v>
      </c>
      <c r="J1270" s="10">
        <v>1</v>
      </c>
      <c r="K1270" s="10">
        <v>1</v>
      </c>
      <c r="L1270" s="10">
        <v>-2.0636322328111025</v>
      </c>
      <c r="M1270" s="10">
        <v>1</v>
      </c>
      <c r="N1270" s="10">
        <v>2</v>
      </c>
      <c r="O1270" s="10">
        <v>1</v>
      </c>
      <c r="P1270" s="10">
        <v>1</v>
      </c>
      <c r="Q1270" s="10">
        <v>1</v>
      </c>
      <c r="R1270" s="10">
        <v>1</v>
      </c>
      <c r="S1270" s="10">
        <v>1</v>
      </c>
      <c r="T1270" s="10">
        <v>2.0745642378367339</v>
      </c>
      <c r="U1270" s="10">
        <v>2</v>
      </c>
      <c r="V1270" s="10">
        <v>2</v>
      </c>
      <c r="W1270" s="10">
        <v>1</v>
      </c>
      <c r="X1270" s="10">
        <v>1</v>
      </c>
      <c r="Y1270" s="10">
        <v>2</v>
      </c>
      <c r="Z1270" s="10">
        <v>5</v>
      </c>
      <c r="AA1270" s="10">
        <v>1</v>
      </c>
      <c r="AB1270" s="10">
        <v>2</v>
      </c>
      <c r="AC1270" s="10">
        <v>1</v>
      </c>
      <c r="AD1270" s="10">
        <v>1</v>
      </c>
    </row>
    <row r="1271" spans="2:30" x14ac:dyDescent="0.25">
      <c r="B1271" s="3" t="s">
        <v>196</v>
      </c>
      <c r="C1271" s="14">
        <v>4</v>
      </c>
      <c r="D1271" s="14">
        <v>5</v>
      </c>
      <c r="E1271" s="14">
        <v>5</v>
      </c>
      <c r="F1271" s="14">
        <v>4</v>
      </c>
      <c r="G1271" s="14">
        <v>5</v>
      </c>
      <c r="H1271" s="14">
        <v>3</v>
      </c>
      <c r="I1271" s="14">
        <v>4</v>
      </c>
      <c r="J1271" s="14">
        <v>4</v>
      </c>
      <c r="K1271" s="14">
        <v>4</v>
      </c>
      <c r="L1271" s="14">
        <v>0.68884819651818008</v>
      </c>
      <c r="M1271" s="14">
        <v>3</v>
      </c>
      <c r="N1271" s="14">
        <v>4</v>
      </c>
      <c r="O1271" s="14">
        <v>4</v>
      </c>
      <c r="P1271" s="14">
        <v>4</v>
      </c>
      <c r="Q1271" s="14">
        <v>4</v>
      </c>
      <c r="R1271" s="14">
        <v>3</v>
      </c>
      <c r="S1271" s="14">
        <v>4</v>
      </c>
      <c r="T1271" s="14">
        <v>0.12401879712548208</v>
      </c>
      <c r="U1271" s="14">
        <v>3</v>
      </c>
      <c r="V1271" s="14">
        <v>4</v>
      </c>
      <c r="W1271" s="14">
        <v>4</v>
      </c>
      <c r="X1271" s="14">
        <v>2</v>
      </c>
      <c r="Y1271" s="14">
        <v>4</v>
      </c>
      <c r="Z1271" s="14">
        <v>4</v>
      </c>
      <c r="AA1271" s="14">
        <v>3</v>
      </c>
      <c r="AB1271" s="14">
        <v>4</v>
      </c>
      <c r="AC1271" s="14">
        <v>4</v>
      </c>
      <c r="AD1271" s="14">
        <v>4</v>
      </c>
    </row>
    <row r="1272" spans="2:30" x14ac:dyDescent="0.25">
      <c r="B1272" s="3" t="s">
        <v>197</v>
      </c>
      <c r="C1272" s="10">
        <v>4</v>
      </c>
      <c r="D1272" s="10">
        <v>5</v>
      </c>
      <c r="E1272" s="10">
        <v>4</v>
      </c>
      <c r="F1272" s="10">
        <v>4</v>
      </c>
      <c r="G1272" s="10">
        <v>5</v>
      </c>
      <c r="H1272" s="10">
        <v>4</v>
      </c>
      <c r="I1272" s="10">
        <v>4</v>
      </c>
      <c r="J1272" s="10">
        <v>4</v>
      </c>
      <c r="K1272" s="10">
        <v>4</v>
      </c>
      <c r="L1272" s="10">
        <v>0.7837586291634977</v>
      </c>
      <c r="M1272" s="10">
        <v>4</v>
      </c>
      <c r="N1272" s="10">
        <v>4</v>
      </c>
      <c r="O1272" s="10">
        <v>4</v>
      </c>
      <c r="P1272" s="10">
        <v>4</v>
      </c>
      <c r="Q1272" s="10">
        <v>4</v>
      </c>
      <c r="R1272" s="10">
        <v>4</v>
      </c>
      <c r="S1272" s="10">
        <v>4</v>
      </c>
      <c r="T1272" s="10">
        <v>0.31181919888556076</v>
      </c>
      <c r="U1272" s="10">
        <v>4</v>
      </c>
      <c r="V1272" s="10">
        <v>4</v>
      </c>
      <c r="W1272" s="10">
        <v>5</v>
      </c>
      <c r="X1272" s="10">
        <v>1</v>
      </c>
      <c r="Y1272" s="10">
        <v>4</v>
      </c>
      <c r="Z1272" s="10">
        <v>4</v>
      </c>
      <c r="AA1272" s="10">
        <v>4</v>
      </c>
      <c r="AB1272" s="10">
        <v>4</v>
      </c>
      <c r="AC1272" s="10">
        <v>4</v>
      </c>
      <c r="AD1272" s="10">
        <v>4</v>
      </c>
    </row>
    <row r="1273" spans="2:30" x14ac:dyDescent="0.25">
      <c r="B1273" s="3" t="s">
        <v>198</v>
      </c>
      <c r="C1273" s="14">
        <v>3</v>
      </c>
      <c r="D1273" s="14">
        <v>4</v>
      </c>
      <c r="E1273" s="14">
        <v>3</v>
      </c>
      <c r="F1273" s="14">
        <v>3</v>
      </c>
      <c r="G1273" s="14">
        <v>4</v>
      </c>
      <c r="H1273" s="14">
        <v>3</v>
      </c>
      <c r="I1273" s="14">
        <v>5</v>
      </c>
      <c r="J1273" s="14">
        <v>5</v>
      </c>
      <c r="K1273" s="14">
        <v>5</v>
      </c>
      <c r="L1273" s="14">
        <v>-0.15534193782609046</v>
      </c>
      <c r="M1273" s="14">
        <v>3</v>
      </c>
      <c r="N1273" s="14">
        <v>5</v>
      </c>
      <c r="O1273" s="14">
        <v>5</v>
      </c>
      <c r="P1273" s="14">
        <v>5</v>
      </c>
      <c r="Q1273" s="14">
        <v>5</v>
      </c>
      <c r="R1273" s="14">
        <v>3</v>
      </c>
      <c r="S1273" s="14">
        <v>5</v>
      </c>
      <c r="T1273" s="14">
        <v>1.9231457830821652</v>
      </c>
      <c r="U1273" s="14">
        <v>5</v>
      </c>
      <c r="V1273" s="14">
        <v>5</v>
      </c>
      <c r="W1273" s="14">
        <v>5</v>
      </c>
      <c r="X1273" s="14">
        <v>5</v>
      </c>
      <c r="Y1273" s="14">
        <v>5</v>
      </c>
      <c r="Z1273" s="14">
        <v>5</v>
      </c>
      <c r="AA1273" s="14">
        <v>3</v>
      </c>
      <c r="AB1273" s="14">
        <v>5</v>
      </c>
      <c r="AC1273" s="14">
        <v>5</v>
      </c>
      <c r="AD1273" s="14">
        <v>5</v>
      </c>
    </row>
    <row r="1274" spans="2:30" x14ac:dyDescent="0.25">
      <c r="B1274" s="3" t="s">
        <v>199</v>
      </c>
      <c r="C1274" s="10">
        <v>4</v>
      </c>
      <c r="D1274" s="10">
        <v>3</v>
      </c>
      <c r="E1274" s="10">
        <v>2</v>
      </c>
      <c r="F1274" s="10">
        <v>4</v>
      </c>
      <c r="G1274" s="10">
        <v>3</v>
      </c>
      <c r="H1274" s="10">
        <v>3</v>
      </c>
      <c r="I1274" s="10">
        <v>5</v>
      </c>
      <c r="J1274" s="10">
        <v>5</v>
      </c>
      <c r="K1274" s="10">
        <v>5</v>
      </c>
      <c r="L1274" s="10">
        <v>-0.50119689505914189</v>
      </c>
      <c r="M1274" s="10">
        <v>3</v>
      </c>
      <c r="N1274" s="10">
        <v>5</v>
      </c>
      <c r="O1274" s="10">
        <v>5</v>
      </c>
      <c r="P1274" s="10">
        <v>5</v>
      </c>
      <c r="Q1274" s="10">
        <v>5</v>
      </c>
      <c r="R1274" s="10">
        <v>3</v>
      </c>
      <c r="S1274" s="10">
        <v>5</v>
      </c>
      <c r="T1274" s="10">
        <v>1.5704629050125096</v>
      </c>
      <c r="U1274" s="10">
        <v>5</v>
      </c>
      <c r="V1274" s="10">
        <v>5</v>
      </c>
      <c r="W1274" s="10">
        <v>5</v>
      </c>
      <c r="X1274" s="10">
        <v>3</v>
      </c>
      <c r="Y1274" s="10">
        <v>5</v>
      </c>
      <c r="Z1274" s="10">
        <v>5</v>
      </c>
      <c r="AA1274" s="10">
        <v>3</v>
      </c>
      <c r="AB1274" s="10">
        <v>5</v>
      </c>
      <c r="AC1274" s="10">
        <v>5</v>
      </c>
      <c r="AD1274" s="10">
        <v>5</v>
      </c>
    </row>
    <row r="1275" spans="2:30" x14ac:dyDescent="0.25">
      <c r="B1275" s="3" t="s">
        <v>200</v>
      </c>
      <c r="C1275" s="14">
        <v>5</v>
      </c>
      <c r="D1275" s="14">
        <v>5</v>
      </c>
      <c r="E1275" s="14">
        <v>5</v>
      </c>
      <c r="F1275" s="14">
        <v>5</v>
      </c>
      <c r="G1275" s="14">
        <v>5</v>
      </c>
      <c r="H1275" s="14">
        <v>3</v>
      </c>
      <c r="I1275" s="14">
        <v>4</v>
      </c>
      <c r="J1275" s="14">
        <v>4</v>
      </c>
      <c r="K1275" s="14">
        <v>4</v>
      </c>
      <c r="L1275" s="14">
        <v>0.92229818453291368</v>
      </c>
      <c r="M1275" s="14">
        <v>3</v>
      </c>
      <c r="N1275" s="14">
        <v>4</v>
      </c>
      <c r="O1275" s="14">
        <v>4</v>
      </c>
      <c r="P1275" s="14">
        <v>4</v>
      </c>
      <c r="Q1275" s="14">
        <v>4</v>
      </c>
      <c r="R1275" s="14">
        <v>3</v>
      </c>
      <c r="S1275" s="14">
        <v>4</v>
      </c>
      <c r="T1275" s="14">
        <v>-5.8839269167790524E-2</v>
      </c>
      <c r="U1275" s="14">
        <v>4</v>
      </c>
      <c r="V1275" s="14">
        <v>1</v>
      </c>
      <c r="W1275" s="14">
        <v>4</v>
      </c>
      <c r="X1275" s="14">
        <v>3</v>
      </c>
      <c r="Y1275" s="14">
        <v>2</v>
      </c>
      <c r="Z1275" s="14">
        <v>4</v>
      </c>
      <c r="AA1275" s="14">
        <v>3</v>
      </c>
      <c r="AB1275" s="14">
        <v>4</v>
      </c>
      <c r="AC1275" s="14">
        <v>4</v>
      </c>
      <c r="AD1275" s="14">
        <v>4</v>
      </c>
    </row>
    <row r="1276" spans="2:30" x14ac:dyDescent="0.25">
      <c r="B1276" s="3" t="s">
        <v>201</v>
      </c>
      <c r="C1276" s="10">
        <v>5</v>
      </c>
      <c r="D1276" s="10">
        <v>4</v>
      </c>
      <c r="E1276" s="10">
        <v>4</v>
      </c>
      <c r="F1276" s="10">
        <v>5</v>
      </c>
      <c r="G1276" s="10">
        <v>4</v>
      </c>
      <c r="H1276" s="10">
        <v>2</v>
      </c>
      <c r="I1276" s="10">
        <v>3</v>
      </c>
      <c r="J1276" s="10">
        <v>3</v>
      </c>
      <c r="K1276" s="10">
        <v>3</v>
      </c>
      <c r="L1276" s="10">
        <v>-0.28941828409942455</v>
      </c>
      <c r="M1276" s="10">
        <v>2</v>
      </c>
      <c r="N1276" s="10">
        <v>3</v>
      </c>
      <c r="O1276" s="10">
        <v>3</v>
      </c>
      <c r="P1276" s="10">
        <v>3</v>
      </c>
      <c r="Q1276" s="10">
        <v>3</v>
      </c>
      <c r="R1276" s="10">
        <v>2</v>
      </c>
      <c r="S1276" s="10">
        <v>3</v>
      </c>
      <c r="T1276" s="10">
        <v>7.1501241768041776E-2</v>
      </c>
      <c r="U1276" s="10">
        <v>3</v>
      </c>
      <c r="V1276" s="10">
        <v>3</v>
      </c>
      <c r="W1276" s="10">
        <v>3</v>
      </c>
      <c r="X1276" s="10">
        <v>3</v>
      </c>
      <c r="Y1276" s="10">
        <v>3</v>
      </c>
      <c r="Z1276" s="10">
        <v>3</v>
      </c>
      <c r="AA1276" s="10">
        <v>2</v>
      </c>
      <c r="AB1276" s="10">
        <v>3</v>
      </c>
      <c r="AC1276" s="10">
        <v>3</v>
      </c>
      <c r="AD1276" s="10">
        <v>3</v>
      </c>
    </row>
    <row r="1277" spans="2:30" x14ac:dyDescent="0.25">
      <c r="B1277" s="3" t="s">
        <v>202</v>
      </c>
      <c r="C1277" s="14">
        <v>2</v>
      </c>
      <c r="D1277" s="14">
        <v>3</v>
      </c>
      <c r="E1277" s="14">
        <v>2</v>
      </c>
      <c r="F1277" s="14">
        <v>2</v>
      </c>
      <c r="G1277" s="14">
        <v>3</v>
      </c>
      <c r="H1277" s="14">
        <v>4</v>
      </c>
      <c r="I1277" s="14">
        <v>5</v>
      </c>
      <c r="J1277" s="14">
        <v>5</v>
      </c>
      <c r="K1277" s="14">
        <v>5</v>
      </c>
      <c r="L1277" s="14">
        <v>-1.7873220533173073</v>
      </c>
      <c r="M1277" s="14">
        <v>4</v>
      </c>
      <c r="N1277" s="14">
        <v>5</v>
      </c>
      <c r="O1277" s="14">
        <v>5</v>
      </c>
      <c r="P1277" s="14">
        <v>5</v>
      </c>
      <c r="Q1277" s="14">
        <v>5</v>
      </c>
      <c r="R1277" s="14">
        <v>4</v>
      </c>
      <c r="S1277" s="14">
        <v>5</v>
      </c>
      <c r="T1277" s="14">
        <v>1.775447351958606</v>
      </c>
      <c r="U1277" s="14">
        <v>4</v>
      </c>
      <c r="V1277" s="14">
        <v>5</v>
      </c>
      <c r="W1277" s="14">
        <v>4</v>
      </c>
      <c r="X1277" s="14">
        <v>4</v>
      </c>
      <c r="Y1277" s="14">
        <v>5</v>
      </c>
      <c r="Z1277" s="14">
        <v>5</v>
      </c>
      <c r="AA1277" s="14">
        <v>4</v>
      </c>
      <c r="AB1277" s="14">
        <v>5</v>
      </c>
      <c r="AC1277" s="14">
        <v>5</v>
      </c>
      <c r="AD1277" s="14">
        <v>5</v>
      </c>
    </row>
    <row r="1278" spans="2:30" x14ac:dyDescent="0.25">
      <c r="B1278" s="3" t="s">
        <v>203</v>
      </c>
      <c r="C1278" s="10">
        <v>3</v>
      </c>
      <c r="D1278" s="10">
        <v>4</v>
      </c>
      <c r="E1278" s="10">
        <v>3</v>
      </c>
      <c r="F1278" s="10">
        <v>3</v>
      </c>
      <c r="G1278" s="10">
        <v>4</v>
      </c>
      <c r="H1278" s="10">
        <v>3</v>
      </c>
      <c r="I1278" s="10">
        <v>2</v>
      </c>
      <c r="J1278" s="10">
        <v>2</v>
      </c>
      <c r="K1278" s="10">
        <v>2</v>
      </c>
      <c r="L1278" s="10">
        <v>9.2838186594026054E-2</v>
      </c>
      <c r="M1278" s="10">
        <v>3</v>
      </c>
      <c r="N1278" s="10">
        <v>2</v>
      </c>
      <c r="O1278" s="10">
        <v>2</v>
      </c>
      <c r="P1278" s="10">
        <v>2</v>
      </c>
      <c r="Q1278" s="10">
        <v>2</v>
      </c>
      <c r="R1278" s="10">
        <v>3</v>
      </c>
      <c r="S1278" s="10">
        <v>2</v>
      </c>
      <c r="T1278" s="10">
        <v>1.3625867089543022</v>
      </c>
      <c r="U1278" s="10">
        <v>1</v>
      </c>
      <c r="V1278" s="10">
        <v>2</v>
      </c>
      <c r="W1278" s="10">
        <v>3</v>
      </c>
      <c r="X1278" s="10">
        <v>1</v>
      </c>
      <c r="Y1278" s="10">
        <v>2</v>
      </c>
      <c r="Z1278" s="10">
        <v>2</v>
      </c>
      <c r="AA1278" s="10">
        <v>3</v>
      </c>
      <c r="AB1278" s="10">
        <v>2</v>
      </c>
      <c r="AC1278" s="10">
        <v>2</v>
      </c>
      <c r="AD1278" s="10">
        <v>2</v>
      </c>
    </row>
    <row r="1279" spans="2:30" x14ac:dyDescent="0.25">
      <c r="B1279" s="3" t="s">
        <v>204</v>
      </c>
      <c r="C1279" s="14">
        <v>2</v>
      </c>
      <c r="D1279" s="14">
        <v>3</v>
      </c>
      <c r="E1279" s="14">
        <v>4</v>
      </c>
      <c r="F1279" s="14">
        <v>2</v>
      </c>
      <c r="G1279" s="14">
        <v>3</v>
      </c>
      <c r="H1279" s="14">
        <v>3</v>
      </c>
      <c r="I1279" s="14">
        <v>3</v>
      </c>
      <c r="J1279" s="14">
        <v>3</v>
      </c>
      <c r="K1279" s="14">
        <v>3</v>
      </c>
      <c r="L1279" s="14">
        <v>6.0628615276131406E-2</v>
      </c>
      <c r="M1279" s="14">
        <v>3</v>
      </c>
      <c r="N1279" s="14">
        <v>3</v>
      </c>
      <c r="O1279" s="14">
        <v>3</v>
      </c>
      <c r="P1279" s="14">
        <v>3</v>
      </c>
      <c r="Q1279" s="14">
        <v>3</v>
      </c>
      <c r="R1279" s="14">
        <v>3</v>
      </c>
      <c r="S1279" s="14">
        <v>3</v>
      </c>
      <c r="T1279" s="14">
        <v>-0.20368442052881972</v>
      </c>
      <c r="U1279" s="14">
        <v>5</v>
      </c>
      <c r="V1279" s="14">
        <v>3</v>
      </c>
      <c r="W1279" s="14">
        <v>3</v>
      </c>
      <c r="X1279" s="14">
        <v>5</v>
      </c>
      <c r="Y1279" s="14">
        <v>3</v>
      </c>
      <c r="Z1279" s="14">
        <v>3</v>
      </c>
      <c r="AA1279" s="14">
        <v>3</v>
      </c>
      <c r="AB1279" s="14">
        <v>3</v>
      </c>
      <c r="AC1279" s="14">
        <v>3</v>
      </c>
      <c r="AD1279" s="14">
        <v>3</v>
      </c>
    </row>
    <row r="1280" spans="2:30" x14ac:dyDescent="0.25">
      <c r="B1280" s="3" t="s">
        <v>205</v>
      </c>
      <c r="C1280" s="10">
        <v>3</v>
      </c>
      <c r="D1280" s="10">
        <v>2</v>
      </c>
      <c r="E1280" s="10">
        <v>2</v>
      </c>
      <c r="F1280" s="10">
        <v>3</v>
      </c>
      <c r="G1280" s="10">
        <v>2</v>
      </c>
      <c r="H1280" s="10">
        <v>4</v>
      </c>
      <c r="I1280" s="10">
        <v>3</v>
      </c>
      <c r="J1280" s="10">
        <v>3</v>
      </c>
      <c r="K1280" s="10">
        <v>3</v>
      </c>
      <c r="L1280" s="10">
        <v>-0.19745708050894556</v>
      </c>
      <c r="M1280" s="10">
        <v>4</v>
      </c>
      <c r="N1280" s="10">
        <v>3</v>
      </c>
      <c r="O1280" s="10">
        <v>3</v>
      </c>
      <c r="P1280" s="10">
        <v>3</v>
      </c>
      <c r="Q1280" s="10">
        <v>3</v>
      </c>
      <c r="R1280" s="10">
        <v>4</v>
      </c>
      <c r="S1280" s="10">
        <v>3</v>
      </c>
      <c r="T1280" s="10">
        <v>-8.0503630968162557E-2</v>
      </c>
      <c r="U1280" s="10">
        <v>5</v>
      </c>
      <c r="V1280" s="10">
        <v>3</v>
      </c>
      <c r="W1280" s="10">
        <v>4</v>
      </c>
      <c r="X1280" s="10">
        <v>5</v>
      </c>
      <c r="Y1280" s="10">
        <v>3</v>
      </c>
      <c r="Z1280" s="10">
        <v>3</v>
      </c>
      <c r="AA1280" s="10">
        <v>4</v>
      </c>
      <c r="AB1280" s="10">
        <v>3</v>
      </c>
      <c r="AC1280" s="10">
        <v>3</v>
      </c>
      <c r="AD1280" s="10">
        <v>3</v>
      </c>
    </row>
    <row r="1281" spans="2:30" x14ac:dyDescent="0.25">
      <c r="B1281" s="3" t="s">
        <v>206</v>
      </c>
      <c r="C1281" s="14">
        <v>3</v>
      </c>
      <c r="D1281" s="14">
        <v>4</v>
      </c>
      <c r="E1281" s="14">
        <v>4</v>
      </c>
      <c r="F1281" s="14">
        <v>3</v>
      </c>
      <c r="G1281" s="14">
        <v>4</v>
      </c>
      <c r="H1281" s="14">
        <v>4</v>
      </c>
      <c r="I1281" s="14">
        <v>1</v>
      </c>
      <c r="J1281" s="14">
        <v>1</v>
      </c>
      <c r="K1281" s="14">
        <v>1</v>
      </c>
      <c r="L1281" s="14">
        <v>-0.12103557240186232</v>
      </c>
      <c r="M1281" s="14">
        <v>4</v>
      </c>
      <c r="N1281" s="14">
        <v>1</v>
      </c>
      <c r="O1281" s="14">
        <v>1</v>
      </c>
      <c r="P1281" s="14">
        <v>1</v>
      </c>
      <c r="Q1281" s="14">
        <v>1</v>
      </c>
      <c r="R1281" s="14">
        <v>4</v>
      </c>
      <c r="S1281" s="14">
        <v>1</v>
      </c>
      <c r="T1281" s="14">
        <v>2.1631411454439275</v>
      </c>
      <c r="U1281" s="14">
        <v>1</v>
      </c>
      <c r="V1281" s="14">
        <v>1</v>
      </c>
      <c r="W1281" s="14">
        <v>4</v>
      </c>
      <c r="X1281" s="14">
        <v>2</v>
      </c>
      <c r="Y1281" s="14">
        <v>1</v>
      </c>
      <c r="Z1281" s="14">
        <v>1</v>
      </c>
      <c r="AA1281" s="14">
        <v>4</v>
      </c>
      <c r="AB1281" s="14">
        <v>1</v>
      </c>
      <c r="AC1281" s="14">
        <v>1</v>
      </c>
      <c r="AD1281" s="14">
        <v>1</v>
      </c>
    </row>
    <row r="1282" spans="2:30" x14ac:dyDescent="0.25">
      <c r="B1282" s="3" t="s">
        <v>207</v>
      </c>
      <c r="C1282" s="10">
        <v>3</v>
      </c>
      <c r="D1282" s="10">
        <v>2</v>
      </c>
      <c r="E1282" s="10">
        <v>1</v>
      </c>
      <c r="F1282" s="10">
        <v>3</v>
      </c>
      <c r="G1282" s="10">
        <v>2</v>
      </c>
      <c r="H1282" s="10">
        <v>3</v>
      </c>
      <c r="I1282" s="10">
        <v>3</v>
      </c>
      <c r="J1282" s="10">
        <v>3</v>
      </c>
      <c r="K1282" s="10">
        <v>3</v>
      </c>
      <c r="L1282" s="10">
        <v>0.12015067205643794</v>
      </c>
      <c r="M1282" s="10">
        <v>3</v>
      </c>
      <c r="N1282" s="10">
        <v>3</v>
      </c>
      <c r="O1282" s="10">
        <v>3</v>
      </c>
      <c r="P1282" s="10">
        <v>3</v>
      </c>
      <c r="Q1282" s="10">
        <v>3</v>
      </c>
      <c r="R1282" s="10">
        <v>3</v>
      </c>
      <c r="S1282" s="10">
        <v>3</v>
      </c>
      <c r="T1282" s="10">
        <v>-8.6465471128649066E-2</v>
      </c>
      <c r="U1282" s="10">
        <v>3</v>
      </c>
      <c r="V1282" s="10">
        <v>3</v>
      </c>
      <c r="W1282" s="10">
        <v>3</v>
      </c>
      <c r="X1282" s="10">
        <v>5</v>
      </c>
      <c r="Y1282" s="10">
        <v>3</v>
      </c>
      <c r="Z1282" s="10">
        <v>3</v>
      </c>
      <c r="AA1282" s="10">
        <v>3</v>
      </c>
      <c r="AB1282" s="10">
        <v>3</v>
      </c>
      <c r="AC1282" s="10">
        <v>3</v>
      </c>
      <c r="AD1282" s="10">
        <v>3</v>
      </c>
    </row>
    <row r="1283" spans="2:30" x14ac:dyDescent="0.25">
      <c r="B1283" s="3" t="s">
        <v>208</v>
      </c>
      <c r="C1283" s="14">
        <v>5</v>
      </c>
      <c r="D1283" s="14">
        <v>2</v>
      </c>
      <c r="E1283" s="14">
        <v>5</v>
      </c>
      <c r="F1283" s="14">
        <v>5</v>
      </c>
      <c r="G1283" s="14">
        <v>2</v>
      </c>
      <c r="H1283" s="14">
        <v>1</v>
      </c>
      <c r="I1283" s="14">
        <v>2</v>
      </c>
      <c r="J1283" s="14">
        <v>2</v>
      </c>
      <c r="K1283" s="14">
        <v>2</v>
      </c>
      <c r="L1283" s="14">
        <v>-0.28451012827486677</v>
      </c>
      <c r="M1283" s="14">
        <v>1</v>
      </c>
      <c r="N1283" s="14">
        <v>2</v>
      </c>
      <c r="O1283" s="14">
        <v>2</v>
      </c>
      <c r="P1283" s="14">
        <v>2</v>
      </c>
      <c r="Q1283" s="14">
        <v>2</v>
      </c>
      <c r="R1283" s="14">
        <v>1</v>
      </c>
      <c r="S1283" s="14">
        <v>2</v>
      </c>
      <c r="T1283" s="14">
        <v>2.0302609864011125</v>
      </c>
      <c r="U1283" s="14">
        <v>2</v>
      </c>
      <c r="V1283" s="14">
        <v>2</v>
      </c>
      <c r="W1283" s="14">
        <v>1</v>
      </c>
      <c r="X1283" s="14">
        <v>2</v>
      </c>
      <c r="Y1283" s="14">
        <v>2</v>
      </c>
      <c r="Z1283" s="14">
        <v>2</v>
      </c>
      <c r="AA1283" s="14">
        <v>1</v>
      </c>
      <c r="AB1283" s="14">
        <v>2</v>
      </c>
      <c r="AC1283" s="14">
        <v>2</v>
      </c>
      <c r="AD1283" s="14">
        <v>2</v>
      </c>
    </row>
    <row r="1284" spans="2:30" x14ac:dyDescent="0.25">
      <c r="B1284" s="3" t="s">
        <v>209</v>
      </c>
      <c r="C1284" s="10">
        <v>3</v>
      </c>
      <c r="D1284" s="10">
        <v>3</v>
      </c>
      <c r="E1284" s="10">
        <v>3</v>
      </c>
      <c r="F1284" s="10">
        <v>3</v>
      </c>
      <c r="G1284" s="10">
        <v>3</v>
      </c>
      <c r="H1284" s="10">
        <v>3</v>
      </c>
      <c r="I1284" s="10">
        <v>3</v>
      </c>
      <c r="J1284" s="10">
        <v>3</v>
      </c>
      <c r="K1284" s="10">
        <v>3</v>
      </c>
      <c r="L1284" s="10">
        <v>-0.25411428510307682</v>
      </c>
      <c r="M1284" s="10">
        <v>3</v>
      </c>
      <c r="N1284" s="10">
        <v>4</v>
      </c>
      <c r="O1284" s="10">
        <v>3</v>
      </c>
      <c r="P1284" s="10">
        <v>4</v>
      </c>
      <c r="Q1284" s="10">
        <v>4</v>
      </c>
      <c r="R1284" s="10">
        <v>4</v>
      </c>
      <c r="S1284" s="10">
        <v>3</v>
      </c>
      <c r="T1284" s="10">
        <v>-0.14382262832604692</v>
      </c>
      <c r="U1284" s="10">
        <v>3</v>
      </c>
      <c r="V1284" s="10">
        <v>4</v>
      </c>
      <c r="W1284" s="10">
        <v>3</v>
      </c>
      <c r="X1284" s="10">
        <v>4</v>
      </c>
      <c r="Y1284" s="10">
        <v>3</v>
      </c>
      <c r="Z1284" s="10">
        <v>4</v>
      </c>
      <c r="AA1284" s="10">
        <v>3</v>
      </c>
      <c r="AB1284" s="10">
        <v>3</v>
      </c>
      <c r="AC1284" s="10">
        <v>3</v>
      </c>
      <c r="AD1284" s="10">
        <v>3</v>
      </c>
    </row>
    <row r="1285" spans="2:30" x14ac:dyDescent="0.25">
      <c r="B1285" s="3" t="s">
        <v>210</v>
      </c>
      <c r="C1285" s="14">
        <v>3</v>
      </c>
      <c r="D1285" s="14">
        <v>3</v>
      </c>
      <c r="E1285" s="14">
        <v>4</v>
      </c>
      <c r="F1285" s="14">
        <v>3</v>
      </c>
      <c r="G1285" s="14">
        <v>3</v>
      </c>
      <c r="H1285" s="14">
        <v>5</v>
      </c>
      <c r="I1285" s="14">
        <v>3</v>
      </c>
      <c r="J1285" s="14">
        <v>3</v>
      </c>
      <c r="K1285" s="14">
        <v>3</v>
      </c>
      <c r="L1285" s="14">
        <v>-0.1472531320695758</v>
      </c>
      <c r="M1285" s="14">
        <v>5</v>
      </c>
      <c r="N1285" s="14">
        <v>3</v>
      </c>
      <c r="O1285" s="14">
        <v>3</v>
      </c>
      <c r="P1285" s="14">
        <v>3</v>
      </c>
      <c r="Q1285" s="14">
        <v>3</v>
      </c>
      <c r="R1285" s="14">
        <v>3</v>
      </c>
      <c r="S1285" s="14">
        <v>5</v>
      </c>
      <c r="T1285" s="14">
        <v>3.240696297156067E-2</v>
      </c>
      <c r="U1285" s="14">
        <v>3</v>
      </c>
      <c r="V1285" s="14">
        <v>3</v>
      </c>
      <c r="W1285" s="14">
        <v>5</v>
      </c>
      <c r="X1285" s="14">
        <v>3</v>
      </c>
      <c r="Y1285" s="14">
        <v>3</v>
      </c>
      <c r="Z1285" s="14">
        <v>3</v>
      </c>
      <c r="AA1285" s="14">
        <v>5</v>
      </c>
      <c r="AB1285" s="14">
        <v>3</v>
      </c>
      <c r="AC1285" s="14">
        <v>3</v>
      </c>
      <c r="AD1285" s="14">
        <v>3</v>
      </c>
    </row>
    <row r="1286" spans="2:30" x14ac:dyDescent="0.25">
      <c r="B1286" s="3" t="s">
        <v>211</v>
      </c>
      <c r="C1286" s="10">
        <v>4</v>
      </c>
      <c r="D1286" s="10">
        <v>4</v>
      </c>
      <c r="E1286" s="10">
        <v>4</v>
      </c>
      <c r="F1286" s="10">
        <v>4</v>
      </c>
      <c r="G1286" s="10">
        <v>4</v>
      </c>
      <c r="H1286" s="10">
        <v>2</v>
      </c>
      <c r="I1286" s="10">
        <v>1</v>
      </c>
      <c r="J1286" s="10">
        <v>3</v>
      </c>
      <c r="K1286" s="10">
        <v>1</v>
      </c>
      <c r="L1286" s="10">
        <v>-0.82332900243806406</v>
      </c>
      <c r="M1286" s="10">
        <v>2</v>
      </c>
      <c r="N1286" s="10">
        <v>1</v>
      </c>
      <c r="O1286" s="10">
        <v>1</v>
      </c>
      <c r="P1286" s="10">
        <v>1</v>
      </c>
      <c r="Q1286" s="10">
        <v>1</v>
      </c>
      <c r="R1286" s="10">
        <v>1</v>
      </c>
      <c r="S1286" s="10">
        <v>2</v>
      </c>
      <c r="T1286" s="10">
        <v>3.9346917847707097</v>
      </c>
      <c r="U1286" s="10">
        <v>1</v>
      </c>
      <c r="V1286" s="10">
        <v>1</v>
      </c>
      <c r="W1286" s="10">
        <v>2</v>
      </c>
      <c r="X1286" s="10">
        <v>1</v>
      </c>
      <c r="Y1286" s="10">
        <v>1</v>
      </c>
      <c r="Z1286" s="10">
        <v>1</v>
      </c>
      <c r="AA1286" s="10">
        <v>2</v>
      </c>
      <c r="AB1286" s="10">
        <v>1</v>
      </c>
      <c r="AC1286" s="10">
        <v>1</v>
      </c>
      <c r="AD1286" s="10">
        <v>1</v>
      </c>
    </row>
    <row r="1287" spans="2:30" x14ac:dyDescent="0.25">
      <c r="B1287" s="3" t="s">
        <v>212</v>
      </c>
      <c r="C1287" s="14">
        <v>5</v>
      </c>
      <c r="D1287" s="14">
        <v>5</v>
      </c>
      <c r="E1287" s="14">
        <v>5</v>
      </c>
      <c r="F1287" s="14">
        <v>5</v>
      </c>
      <c r="G1287" s="14">
        <v>5</v>
      </c>
      <c r="H1287" s="14">
        <v>3</v>
      </c>
      <c r="I1287" s="14">
        <v>1</v>
      </c>
      <c r="J1287" s="14">
        <v>1</v>
      </c>
      <c r="K1287" s="14">
        <v>2</v>
      </c>
      <c r="L1287" s="14">
        <v>-0.7182052978856317</v>
      </c>
      <c r="M1287" s="14">
        <v>1</v>
      </c>
      <c r="N1287" s="14">
        <v>4</v>
      </c>
      <c r="O1287" s="14">
        <v>1</v>
      </c>
      <c r="P1287" s="14">
        <v>4</v>
      </c>
      <c r="Q1287" s="14">
        <v>3</v>
      </c>
      <c r="R1287" s="14">
        <v>4</v>
      </c>
      <c r="S1287" s="14">
        <v>1</v>
      </c>
      <c r="T1287" s="14">
        <v>1.0795034727902775</v>
      </c>
      <c r="U1287" s="14">
        <v>1</v>
      </c>
      <c r="V1287" s="14">
        <v>4</v>
      </c>
      <c r="W1287" s="14">
        <v>1</v>
      </c>
      <c r="X1287" s="14">
        <v>4</v>
      </c>
      <c r="Y1287" s="14">
        <v>1</v>
      </c>
      <c r="Z1287" s="14">
        <v>4</v>
      </c>
      <c r="AA1287" s="14">
        <v>3</v>
      </c>
      <c r="AB1287" s="14">
        <v>1</v>
      </c>
      <c r="AC1287" s="14">
        <v>1</v>
      </c>
      <c r="AD1287" s="14">
        <v>1</v>
      </c>
    </row>
    <row r="1288" spans="2:30" x14ac:dyDescent="0.25">
      <c r="B1288" s="3" t="s">
        <v>213</v>
      </c>
      <c r="C1288" s="10">
        <v>5</v>
      </c>
      <c r="D1288" s="10">
        <v>5</v>
      </c>
      <c r="E1288" s="10">
        <v>5</v>
      </c>
      <c r="F1288" s="10">
        <v>5</v>
      </c>
      <c r="G1288" s="10">
        <v>5</v>
      </c>
      <c r="H1288" s="10">
        <v>2</v>
      </c>
      <c r="I1288" s="10">
        <v>3</v>
      </c>
      <c r="J1288" s="10">
        <v>2</v>
      </c>
      <c r="K1288" s="10">
        <v>2</v>
      </c>
      <c r="L1288" s="10">
        <v>-0.12304603172827715</v>
      </c>
      <c r="M1288" s="10">
        <v>2</v>
      </c>
      <c r="N1288" s="10">
        <v>3</v>
      </c>
      <c r="O1288" s="10">
        <v>2</v>
      </c>
      <c r="P1288" s="10">
        <v>4</v>
      </c>
      <c r="Q1288" s="10">
        <v>4</v>
      </c>
      <c r="R1288" s="10">
        <v>4</v>
      </c>
      <c r="S1288" s="10">
        <v>2</v>
      </c>
      <c r="T1288" s="10">
        <v>0.14951263801532638</v>
      </c>
      <c r="U1288" s="10">
        <v>2</v>
      </c>
      <c r="V1288" s="10">
        <v>4</v>
      </c>
      <c r="W1288" s="10">
        <v>2</v>
      </c>
      <c r="X1288" s="10">
        <v>4</v>
      </c>
      <c r="Y1288" s="10">
        <v>2</v>
      </c>
      <c r="Z1288" s="10">
        <v>4</v>
      </c>
      <c r="AA1288" s="10">
        <v>2</v>
      </c>
      <c r="AB1288" s="10">
        <v>2</v>
      </c>
      <c r="AC1288" s="10">
        <v>2</v>
      </c>
      <c r="AD1288" s="10">
        <v>2</v>
      </c>
    </row>
    <row r="1289" spans="2:30" x14ac:dyDescent="0.25">
      <c r="B1289" s="3" t="s">
        <v>214</v>
      </c>
      <c r="C1289" s="14">
        <v>4</v>
      </c>
      <c r="D1289" s="14">
        <v>4</v>
      </c>
      <c r="E1289" s="14">
        <v>4</v>
      </c>
      <c r="F1289" s="14">
        <v>4</v>
      </c>
      <c r="G1289" s="14">
        <v>4</v>
      </c>
      <c r="H1289" s="14">
        <v>2</v>
      </c>
      <c r="I1289" s="14">
        <v>2</v>
      </c>
      <c r="J1289" s="14">
        <v>2</v>
      </c>
      <c r="K1289" s="14">
        <v>2</v>
      </c>
      <c r="L1289" s="14">
        <v>-0.17691160259649721</v>
      </c>
      <c r="M1289" s="14">
        <v>5</v>
      </c>
      <c r="N1289" s="14">
        <v>2</v>
      </c>
      <c r="O1289" s="14">
        <v>1</v>
      </c>
      <c r="P1289" s="14">
        <v>2</v>
      </c>
      <c r="Q1289" s="14">
        <v>2</v>
      </c>
      <c r="R1289" s="14">
        <v>2</v>
      </c>
      <c r="S1289" s="14">
        <v>5</v>
      </c>
      <c r="T1289" s="14">
        <v>1.2521927220301148</v>
      </c>
      <c r="U1289" s="14">
        <v>1</v>
      </c>
      <c r="V1289" s="14">
        <v>2</v>
      </c>
      <c r="W1289" s="14">
        <v>5</v>
      </c>
      <c r="X1289" s="14">
        <v>2</v>
      </c>
      <c r="Y1289" s="14">
        <v>1</v>
      </c>
      <c r="Z1289" s="14">
        <v>2</v>
      </c>
      <c r="AA1289" s="14">
        <v>2</v>
      </c>
      <c r="AB1289" s="14">
        <v>2</v>
      </c>
      <c r="AC1289" s="14">
        <v>2</v>
      </c>
      <c r="AD1289" s="14">
        <v>2</v>
      </c>
    </row>
    <row r="1290" spans="2:30" x14ac:dyDescent="0.25">
      <c r="B1290" s="3" t="s">
        <v>215</v>
      </c>
      <c r="C1290" s="10">
        <v>4</v>
      </c>
      <c r="D1290" s="10">
        <v>5</v>
      </c>
      <c r="E1290" s="10">
        <v>4</v>
      </c>
      <c r="F1290" s="10">
        <v>5</v>
      </c>
      <c r="G1290" s="10">
        <v>4</v>
      </c>
      <c r="H1290" s="10">
        <v>3</v>
      </c>
      <c r="I1290" s="10">
        <v>3</v>
      </c>
      <c r="J1290" s="10">
        <v>3</v>
      </c>
      <c r="K1290" s="10">
        <v>3</v>
      </c>
      <c r="L1290" s="10">
        <v>-7.3441111237628628E-2</v>
      </c>
      <c r="M1290" s="10">
        <v>3</v>
      </c>
      <c r="N1290" s="10">
        <v>3</v>
      </c>
      <c r="O1290" s="10">
        <v>3</v>
      </c>
      <c r="P1290" s="10">
        <v>3</v>
      </c>
      <c r="Q1290" s="10">
        <v>3</v>
      </c>
      <c r="R1290" s="10">
        <v>3</v>
      </c>
      <c r="S1290" s="10">
        <v>3</v>
      </c>
      <c r="T1290" s="10">
        <v>0.66928789372558295</v>
      </c>
      <c r="U1290" s="10">
        <v>1</v>
      </c>
      <c r="V1290" s="10">
        <v>1</v>
      </c>
      <c r="W1290" s="10">
        <v>2</v>
      </c>
      <c r="X1290" s="10">
        <v>1</v>
      </c>
      <c r="Y1290" s="10">
        <v>1</v>
      </c>
      <c r="Z1290" s="10">
        <v>2</v>
      </c>
      <c r="AA1290" s="10">
        <v>3</v>
      </c>
      <c r="AB1290" s="10">
        <v>3</v>
      </c>
      <c r="AC1290" s="10">
        <v>3</v>
      </c>
      <c r="AD1290" s="10">
        <v>3</v>
      </c>
    </row>
    <row r="1291" spans="2:30" x14ac:dyDescent="0.25">
      <c r="B1291" s="3" t="s">
        <v>216</v>
      </c>
      <c r="C1291" s="14">
        <v>3</v>
      </c>
      <c r="D1291" s="14">
        <v>4</v>
      </c>
      <c r="E1291" s="14">
        <v>3</v>
      </c>
      <c r="F1291" s="14">
        <v>4</v>
      </c>
      <c r="G1291" s="14">
        <v>3</v>
      </c>
      <c r="H1291" s="14">
        <v>2</v>
      </c>
      <c r="I1291" s="14">
        <v>2</v>
      </c>
      <c r="J1291" s="14">
        <v>2</v>
      </c>
      <c r="K1291" s="14">
        <v>2</v>
      </c>
      <c r="L1291" s="14">
        <v>0.17077688654414797</v>
      </c>
      <c r="M1291" s="14">
        <v>2</v>
      </c>
      <c r="N1291" s="14">
        <v>2</v>
      </c>
      <c r="O1291" s="14">
        <v>2</v>
      </c>
      <c r="P1291" s="14">
        <v>2</v>
      </c>
      <c r="Q1291" s="14">
        <v>2</v>
      </c>
      <c r="R1291" s="14">
        <v>2</v>
      </c>
      <c r="S1291" s="14">
        <v>2</v>
      </c>
      <c r="T1291" s="14">
        <v>1.0583488953972673</v>
      </c>
      <c r="U1291" s="14">
        <v>4</v>
      </c>
      <c r="V1291" s="14">
        <v>2</v>
      </c>
      <c r="W1291" s="14">
        <v>2</v>
      </c>
      <c r="X1291" s="14">
        <v>2</v>
      </c>
      <c r="Y1291" s="14">
        <v>2</v>
      </c>
      <c r="Z1291" s="14">
        <v>2</v>
      </c>
      <c r="AA1291" s="14">
        <v>2</v>
      </c>
      <c r="AB1291" s="14">
        <v>2</v>
      </c>
      <c r="AC1291" s="14">
        <v>2</v>
      </c>
      <c r="AD1291" s="14">
        <v>2</v>
      </c>
    </row>
    <row r="1292" spans="2:30" x14ac:dyDescent="0.25">
      <c r="B1292" s="3" t="s">
        <v>217</v>
      </c>
      <c r="C1292" s="10">
        <v>4</v>
      </c>
      <c r="D1292" s="10">
        <v>3</v>
      </c>
      <c r="E1292" s="10">
        <v>4</v>
      </c>
      <c r="F1292" s="10">
        <v>4</v>
      </c>
      <c r="G1292" s="10">
        <v>4</v>
      </c>
      <c r="H1292" s="10">
        <v>3</v>
      </c>
      <c r="I1292" s="10">
        <v>3</v>
      </c>
      <c r="J1292" s="10">
        <v>3</v>
      </c>
      <c r="K1292" s="10">
        <v>3</v>
      </c>
      <c r="L1292" s="10">
        <v>-2.0082466085930034E-2</v>
      </c>
      <c r="M1292" s="10">
        <v>3</v>
      </c>
      <c r="N1292" s="10">
        <v>3</v>
      </c>
      <c r="O1292" s="10">
        <v>3</v>
      </c>
      <c r="P1292" s="10">
        <v>3</v>
      </c>
      <c r="Q1292" s="10">
        <v>3</v>
      </c>
      <c r="R1292" s="10">
        <v>3</v>
      </c>
      <c r="S1292" s="10">
        <v>3</v>
      </c>
      <c r="T1292" s="10">
        <v>-7.5089300119310046E-2</v>
      </c>
      <c r="U1292" s="10">
        <v>5</v>
      </c>
      <c r="V1292" s="10">
        <v>3</v>
      </c>
      <c r="W1292" s="10">
        <v>3</v>
      </c>
      <c r="X1292" s="10">
        <v>3</v>
      </c>
      <c r="Y1292" s="10">
        <v>3</v>
      </c>
      <c r="Z1292" s="10">
        <v>3</v>
      </c>
      <c r="AA1292" s="10">
        <v>3</v>
      </c>
      <c r="AB1292" s="10">
        <v>3</v>
      </c>
      <c r="AC1292" s="10">
        <v>3</v>
      </c>
      <c r="AD1292" s="10">
        <v>3</v>
      </c>
    </row>
    <row r="1293" spans="2:30" x14ac:dyDescent="0.25">
      <c r="B1293" s="3" t="s">
        <v>218</v>
      </c>
      <c r="C1293" s="14">
        <v>3</v>
      </c>
      <c r="D1293" s="14">
        <v>4</v>
      </c>
      <c r="E1293" s="14">
        <v>4</v>
      </c>
      <c r="F1293" s="14">
        <v>4</v>
      </c>
      <c r="G1293" s="14">
        <v>4</v>
      </c>
      <c r="H1293" s="14">
        <v>3</v>
      </c>
      <c r="I1293" s="14">
        <v>4</v>
      </c>
      <c r="J1293" s="14">
        <v>5</v>
      </c>
      <c r="K1293" s="14">
        <v>3</v>
      </c>
      <c r="L1293" s="14">
        <v>-2.0115594106436305E-2</v>
      </c>
      <c r="M1293" s="14">
        <v>3</v>
      </c>
      <c r="N1293" s="14">
        <v>3</v>
      </c>
      <c r="O1293" s="14">
        <v>3</v>
      </c>
      <c r="P1293" s="14">
        <v>3</v>
      </c>
      <c r="Q1293" s="14">
        <v>3</v>
      </c>
      <c r="R1293" s="14">
        <v>3</v>
      </c>
      <c r="S1293" s="14">
        <v>3</v>
      </c>
      <c r="T1293" s="14">
        <v>-8.143667128478424E-2</v>
      </c>
      <c r="U1293" s="14">
        <v>4</v>
      </c>
      <c r="V1293" s="14">
        <v>3</v>
      </c>
      <c r="W1293" s="14">
        <v>3</v>
      </c>
      <c r="X1293" s="14">
        <v>3</v>
      </c>
      <c r="Y1293" s="14">
        <v>4</v>
      </c>
      <c r="Z1293" s="14">
        <v>3</v>
      </c>
      <c r="AA1293" s="14">
        <v>3</v>
      </c>
      <c r="AB1293" s="14">
        <v>3</v>
      </c>
      <c r="AC1293" s="14">
        <v>3</v>
      </c>
      <c r="AD1293" s="14">
        <v>3</v>
      </c>
    </row>
    <row r="1294" spans="2:30" x14ac:dyDescent="0.25">
      <c r="B1294" s="3" t="s">
        <v>219</v>
      </c>
      <c r="C1294" s="10">
        <v>4</v>
      </c>
      <c r="D1294" s="10">
        <v>5</v>
      </c>
      <c r="E1294" s="10">
        <v>4</v>
      </c>
      <c r="F1294" s="10">
        <v>3</v>
      </c>
      <c r="G1294" s="10">
        <v>4</v>
      </c>
      <c r="H1294" s="10">
        <v>3</v>
      </c>
      <c r="I1294" s="10">
        <v>2</v>
      </c>
      <c r="J1294" s="10">
        <v>5</v>
      </c>
      <c r="K1294" s="10">
        <v>4</v>
      </c>
      <c r="L1294" s="10">
        <v>0.58995825212466135</v>
      </c>
      <c r="M1294" s="10">
        <v>3</v>
      </c>
      <c r="N1294" s="10">
        <v>4</v>
      </c>
      <c r="O1294" s="10">
        <v>4</v>
      </c>
      <c r="P1294" s="10">
        <v>5</v>
      </c>
      <c r="Q1294" s="10">
        <v>4</v>
      </c>
      <c r="R1294" s="10">
        <v>4</v>
      </c>
      <c r="S1294" s="10">
        <v>5</v>
      </c>
      <c r="T1294" s="10">
        <v>0.80760036026275528</v>
      </c>
      <c r="U1294" s="10">
        <v>5</v>
      </c>
      <c r="V1294" s="10">
        <v>4</v>
      </c>
      <c r="W1294" s="10">
        <v>4</v>
      </c>
      <c r="X1294" s="10">
        <v>3</v>
      </c>
      <c r="Y1294" s="10">
        <v>5</v>
      </c>
      <c r="Z1294" s="10">
        <v>4</v>
      </c>
      <c r="AA1294" s="10">
        <v>3</v>
      </c>
      <c r="AB1294" s="10">
        <v>5</v>
      </c>
      <c r="AC1294" s="10">
        <v>4</v>
      </c>
      <c r="AD1294" s="10">
        <v>5</v>
      </c>
    </row>
    <row r="1295" spans="2:30" x14ac:dyDescent="0.25">
      <c r="B1295" s="3" t="s">
        <v>220</v>
      </c>
      <c r="C1295" s="14">
        <v>5</v>
      </c>
      <c r="D1295" s="14">
        <v>5</v>
      </c>
      <c r="E1295" s="14">
        <v>5</v>
      </c>
      <c r="F1295" s="14">
        <v>5</v>
      </c>
      <c r="G1295" s="14">
        <v>5</v>
      </c>
      <c r="H1295" s="14">
        <v>3</v>
      </c>
      <c r="I1295" s="14">
        <v>4</v>
      </c>
      <c r="J1295" s="14">
        <v>4</v>
      </c>
      <c r="K1295" s="14">
        <v>3</v>
      </c>
      <c r="L1295" s="14">
        <v>0.85991295621950536</v>
      </c>
      <c r="M1295" s="14">
        <v>4</v>
      </c>
      <c r="N1295" s="14">
        <v>3</v>
      </c>
      <c r="O1295" s="14">
        <v>4</v>
      </c>
      <c r="P1295" s="14">
        <v>4</v>
      </c>
      <c r="Q1295" s="14">
        <v>3</v>
      </c>
      <c r="R1295" s="14">
        <v>4</v>
      </c>
      <c r="S1295" s="14">
        <v>4</v>
      </c>
      <c r="T1295" s="14">
        <v>0.605253673018186</v>
      </c>
      <c r="U1295" s="14">
        <v>3</v>
      </c>
      <c r="V1295" s="14">
        <v>4</v>
      </c>
      <c r="W1295" s="14">
        <v>4</v>
      </c>
      <c r="X1295" s="14">
        <v>4</v>
      </c>
      <c r="Y1295" s="14">
        <v>4</v>
      </c>
      <c r="Z1295" s="14">
        <v>4</v>
      </c>
      <c r="AA1295" s="14">
        <v>4</v>
      </c>
      <c r="AB1295" s="14">
        <v>4</v>
      </c>
      <c r="AC1295" s="14">
        <v>5</v>
      </c>
      <c r="AD1295" s="14">
        <v>4</v>
      </c>
    </row>
    <row r="1296" spans="2:30" x14ac:dyDescent="0.25">
      <c r="B1296" s="3" t="s">
        <v>221</v>
      </c>
      <c r="C1296" s="10">
        <v>4</v>
      </c>
      <c r="D1296" s="10">
        <v>4</v>
      </c>
      <c r="E1296" s="10">
        <v>4</v>
      </c>
      <c r="F1296" s="10">
        <v>4</v>
      </c>
      <c r="G1296" s="10">
        <v>4</v>
      </c>
      <c r="H1296" s="10">
        <v>5</v>
      </c>
      <c r="I1296" s="10">
        <v>3</v>
      </c>
      <c r="J1296" s="10">
        <v>5</v>
      </c>
      <c r="K1296" s="10">
        <v>3</v>
      </c>
      <c r="L1296" s="10">
        <v>0.2892312421360842</v>
      </c>
      <c r="M1296" s="10">
        <v>5</v>
      </c>
      <c r="N1296" s="10">
        <v>4</v>
      </c>
      <c r="O1296" s="10">
        <v>3</v>
      </c>
      <c r="P1296" s="10">
        <v>4</v>
      </c>
      <c r="Q1296" s="10">
        <v>4</v>
      </c>
      <c r="R1296" s="10">
        <v>3</v>
      </c>
      <c r="S1296" s="10">
        <v>3</v>
      </c>
      <c r="T1296" s="10">
        <v>0.63043813535018589</v>
      </c>
      <c r="U1296" s="10">
        <v>3</v>
      </c>
      <c r="V1296" s="10">
        <v>5</v>
      </c>
      <c r="W1296" s="10">
        <v>3</v>
      </c>
      <c r="X1296" s="10">
        <v>4</v>
      </c>
      <c r="Y1296" s="10">
        <v>4</v>
      </c>
      <c r="Z1296" s="10">
        <v>3</v>
      </c>
      <c r="AA1296" s="10">
        <v>5</v>
      </c>
      <c r="AB1296" s="10">
        <v>3</v>
      </c>
      <c r="AC1296" s="10">
        <v>5</v>
      </c>
      <c r="AD1296" s="10">
        <v>5</v>
      </c>
    </row>
    <row r="1297" spans="2:30" x14ac:dyDescent="0.25">
      <c r="B1297" s="3" t="s">
        <v>222</v>
      </c>
      <c r="C1297" s="14">
        <v>4</v>
      </c>
      <c r="D1297" s="14">
        <v>3</v>
      </c>
      <c r="E1297" s="14">
        <v>4</v>
      </c>
      <c r="F1297" s="14">
        <v>3</v>
      </c>
      <c r="G1297" s="14">
        <v>4</v>
      </c>
      <c r="H1297" s="14">
        <v>3</v>
      </c>
      <c r="I1297" s="14">
        <v>3</v>
      </c>
      <c r="J1297" s="14">
        <v>3</v>
      </c>
      <c r="K1297" s="14">
        <v>3</v>
      </c>
      <c r="L1297" s="14">
        <v>-8.3602698513608898E-3</v>
      </c>
      <c r="M1297" s="14">
        <v>3</v>
      </c>
      <c r="N1297" s="14">
        <v>3</v>
      </c>
      <c r="O1297" s="14">
        <v>3</v>
      </c>
      <c r="P1297" s="14">
        <v>3</v>
      </c>
      <c r="Q1297" s="14">
        <v>3</v>
      </c>
      <c r="R1297" s="14">
        <v>3</v>
      </c>
      <c r="S1297" s="14">
        <v>3</v>
      </c>
      <c r="T1297" s="14">
        <v>-8.143667128478424E-2</v>
      </c>
      <c r="U1297" s="14">
        <v>4</v>
      </c>
      <c r="V1297" s="14">
        <v>3</v>
      </c>
      <c r="W1297" s="14">
        <v>3</v>
      </c>
      <c r="X1297" s="14">
        <v>3</v>
      </c>
      <c r="Y1297" s="14">
        <v>4</v>
      </c>
      <c r="Z1297" s="14">
        <v>3</v>
      </c>
      <c r="AA1297" s="14">
        <v>3</v>
      </c>
      <c r="AB1297" s="14">
        <v>3</v>
      </c>
      <c r="AC1297" s="14">
        <v>3</v>
      </c>
      <c r="AD1297" s="14">
        <v>3</v>
      </c>
    </row>
    <row r="1298" spans="2:30" x14ac:dyDescent="0.25">
      <c r="B1298" s="3" t="s">
        <v>223</v>
      </c>
      <c r="C1298" s="10">
        <v>2</v>
      </c>
      <c r="D1298" s="10">
        <v>3</v>
      </c>
      <c r="E1298" s="10">
        <v>4</v>
      </c>
      <c r="F1298" s="10">
        <v>3</v>
      </c>
      <c r="G1298" s="10">
        <v>4</v>
      </c>
      <c r="H1298" s="10">
        <v>1</v>
      </c>
      <c r="I1298" s="10">
        <v>1</v>
      </c>
      <c r="J1298" s="10">
        <v>1</v>
      </c>
      <c r="K1298" s="10">
        <v>2</v>
      </c>
      <c r="L1298" s="10">
        <v>0.71580217079859054</v>
      </c>
      <c r="M1298" s="10">
        <v>1</v>
      </c>
      <c r="N1298" s="10">
        <v>1</v>
      </c>
      <c r="O1298" s="10">
        <v>1</v>
      </c>
      <c r="P1298" s="10">
        <v>1</v>
      </c>
      <c r="Q1298" s="10">
        <v>2</v>
      </c>
      <c r="R1298" s="10">
        <v>1</v>
      </c>
      <c r="S1298" s="10">
        <v>1</v>
      </c>
      <c r="T1298" s="10">
        <v>2.5683904221965599</v>
      </c>
      <c r="U1298" s="10">
        <v>1</v>
      </c>
      <c r="V1298" s="10">
        <v>2</v>
      </c>
      <c r="W1298" s="10">
        <v>2</v>
      </c>
      <c r="X1298" s="10">
        <v>1</v>
      </c>
      <c r="Y1298" s="10">
        <v>3</v>
      </c>
      <c r="Z1298" s="10">
        <v>1</v>
      </c>
      <c r="AA1298" s="10">
        <v>2</v>
      </c>
      <c r="AB1298" s="10">
        <v>1</v>
      </c>
      <c r="AC1298" s="10">
        <v>1</v>
      </c>
      <c r="AD1298" s="10">
        <v>2</v>
      </c>
    </row>
    <row r="1299" spans="2:30" x14ac:dyDescent="0.25">
      <c r="B1299" s="3" t="s">
        <v>224</v>
      </c>
      <c r="C1299" s="14">
        <v>4</v>
      </c>
      <c r="D1299" s="14">
        <v>4</v>
      </c>
      <c r="E1299" s="14">
        <v>4</v>
      </c>
      <c r="F1299" s="14">
        <v>4</v>
      </c>
      <c r="G1299" s="14">
        <v>4</v>
      </c>
      <c r="H1299" s="14">
        <v>3</v>
      </c>
      <c r="I1299" s="14">
        <v>2</v>
      </c>
      <c r="J1299" s="14">
        <v>3</v>
      </c>
      <c r="K1299" s="14">
        <v>3</v>
      </c>
      <c r="L1299" s="14">
        <v>-0.24077241211111594</v>
      </c>
      <c r="M1299" s="14">
        <v>3</v>
      </c>
      <c r="N1299" s="14">
        <v>2</v>
      </c>
      <c r="O1299" s="14">
        <v>2</v>
      </c>
      <c r="P1299" s="14">
        <v>3</v>
      </c>
      <c r="Q1299" s="14">
        <v>3</v>
      </c>
      <c r="R1299" s="14">
        <v>3</v>
      </c>
      <c r="S1299" s="14">
        <v>2</v>
      </c>
      <c r="T1299" s="14">
        <v>-2.2827196584698953E-2</v>
      </c>
      <c r="U1299" s="14">
        <v>3</v>
      </c>
      <c r="V1299" s="14">
        <v>3</v>
      </c>
      <c r="W1299" s="14">
        <v>3</v>
      </c>
      <c r="X1299" s="14">
        <v>3</v>
      </c>
      <c r="Y1299" s="14">
        <v>4</v>
      </c>
      <c r="Z1299" s="14">
        <v>3</v>
      </c>
      <c r="AA1299" s="14">
        <v>3</v>
      </c>
      <c r="AB1299" s="14">
        <v>3</v>
      </c>
      <c r="AC1299" s="14">
        <v>3</v>
      </c>
      <c r="AD1299" s="14">
        <v>3</v>
      </c>
    </row>
    <row r="1300" spans="2:30" x14ac:dyDescent="0.25">
      <c r="B1300" s="3" t="s">
        <v>225</v>
      </c>
      <c r="C1300" s="10">
        <v>5</v>
      </c>
      <c r="D1300" s="10">
        <v>4</v>
      </c>
      <c r="E1300" s="10">
        <v>5</v>
      </c>
      <c r="F1300" s="10">
        <v>4</v>
      </c>
      <c r="G1300" s="10">
        <v>5</v>
      </c>
      <c r="H1300" s="10">
        <v>5</v>
      </c>
      <c r="I1300" s="10">
        <v>4</v>
      </c>
      <c r="J1300" s="10">
        <v>5</v>
      </c>
      <c r="K1300" s="10">
        <v>3</v>
      </c>
      <c r="L1300" s="10">
        <v>1.2439290021281839</v>
      </c>
      <c r="M1300" s="10">
        <v>5</v>
      </c>
      <c r="N1300" s="10">
        <v>4</v>
      </c>
      <c r="O1300" s="10">
        <v>4</v>
      </c>
      <c r="P1300" s="10">
        <v>5</v>
      </c>
      <c r="Q1300" s="10">
        <v>3</v>
      </c>
      <c r="R1300" s="10">
        <v>5</v>
      </c>
      <c r="S1300" s="10">
        <v>4</v>
      </c>
      <c r="T1300" s="10">
        <v>2.363439166185723</v>
      </c>
      <c r="U1300" s="10">
        <v>5</v>
      </c>
      <c r="V1300" s="10">
        <v>5</v>
      </c>
      <c r="W1300" s="10">
        <v>5</v>
      </c>
      <c r="X1300" s="10">
        <v>5</v>
      </c>
      <c r="Y1300" s="10">
        <v>3</v>
      </c>
      <c r="Z1300" s="10">
        <v>5</v>
      </c>
      <c r="AA1300" s="10">
        <v>5</v>
      </c>
      <c r="AB1300" s="10">
        <v>5</v>
      </c>
      <c r="AC1300" s="10">
        <v>5</v>
      </c>
      <c r="AD1300" s="10">
        <v>5</v>
      </c>
    </row>
    <row r="1301" spans="2:30" x14ac:dyDescent="0.25">
      <c r="B1301" s="3" t="s">
        <v>226</v>
      </c>
      <c r="C1301" s="14">
        <v>4</v>
      </c>
      <c r="D1301" s="14">
        <v>5</v>
      </c>
      <c r="E1301" s="14">
        <v>5</v>
      </c>
      <c r="F1301" s="14">
        <v>4</v>
      </c>
      <c r="G1301" s="14">
        <v>2</v>
      </c>
      <c r="H1301" s="14">
        <v>3</v>
      </c>
      <c r="I1301" s="14">
        <v>3</v>
      </c>
      <c r="J1301" s="14">
        <v>3</v>
      </c>
      <c r="K1301" s="14">
        <v>3</v>
      </c>
      <c r="L1301" s="14">
        <v>-4.8830799295301375E-2</v>
      </c>
      <c r="M1301" s="14">
        <v>3</v>
      </c>
      <c r="N1301" s="14">
        <v>3</v>
      </c>
      <c r="O1301" s="14">
        <v>3</v>
      </c>
      <c r="P1301" s="14">
        <v>3</v>
      </c>
      <c r="Q1301" s="14">
        <v>3</v>
      </c>
      <c r="R1301" s="14">
        <v>3</v>
      </c>
      <c r="S1301" s="14">
        <v>3</v>
      </c>
      <c r="T1301" s="14">
        <v>0.60561925815618778</v>
      </c>
      <c r="U1301" s="14">
        <v>4</v>
      </c>
      <c r="V1301" s="14">
        <v>3</v>
      </c>
      <c r="W1301" s="14">
        <v>3</v>
      </c>
      <c r="X1301" s="14">
        <v>3</v>
      </c>
      <c r="Y1301" s="14">
        <v>5</v>
      </c>
      <c r="Z1301" s="14">
        <v>3</v>
      </c>
      <c r="AA1301" s="14">
        <v>5</v>
      </c>
      <c r="AB1301" s="14">
        <v>5</v>
      </c>
      <c r="AC1301" s="14">
        <v>5</v>
      </c>
      <c r="AD1301" s="14">
        <v>5</v>
      </c>
    </row>
    <row r="1302" spans="2:30" x14ac:dyDescent="0.25">
      <c r="B1302" s="3" t="s">
        <v>227</v>
      </c>
      <c r="C1302" s="10">
        <v>3</v>
      </c>
      <c r="D1302" s="10">
        <v>4</v>
      </c>
      <c r="E1302" s="10">
        <v>5</v>
      </c>
      <c r="F1302" s="10">
        <v>4</v>
      </c>
      <c r="G1302" s="10">
        <v>4</v>
      </c>
      <c r="H1302" s="10">
        <v>3</v>
      </c>
      <c r="I1302" s="10">
        <v>5</v>
      </c>
      <c r="J1302" s="10">
        <v>4</v>
      </c>
      <c r="K1302" s="10">
        <v>4</v>
      </c>
      <c r="L1302" s="10">
        <v>0.46608040154829666</v>
      </c>
      <c r="M1302" s="10">
        <v>3</v>
      </c>
      <c r="N1302" s="10">
        <v>5</v>
      </c>
      <c r="O1302" s="10">
        <v>5</v>
      </c>
      <c r="P1302" s="10">
        <v>4</v>
      </c>
      <c r="Q1302" s="10">
        <v>4</v>
      </c>
      <c r="R1302" s="10">
        <v>3</v>
      </c>
      <c r="S1302" s="10">
        <v>5</v>
      </c>
      <c r="T1302" s="10">
        <v>1.3945865456677775</v>
      </c>
      <c r="U1302" s="10">
        <v>3</v>
      </c>
      <c r="V1302" s="10">
        <v>5</v>
      </c>
      <c r="W1302" s="10">
        <v>5</v>
      </c>
      <c r="X1302" s="10">
        <v>5</v>
      </c>
      <c r="Y1302" s="10">
        <v>3</v>
      </c>
      <c r="Z1302" s="10">
        <v>4</v>
      </c>
      <c r="AA1302" s="10">
        <v>5</v>
      </c>
      <c r="AB1302" s="10">
        <v>4</v>
      </c>
      <c r="AC1302" s="10">
        <v>5</v>
      </c>
      <c r="AD1302" s="10">
        <v>5</v>
      </c>
    </row>
    <row r="1303" spans="2:30" x14ac:dyDescent="0.25">
      <c r="B1303" s="3" t="s">
        <v>228</v>
      </c>
      <c r="C1303" s="14">
        <v>3</v>
      </c>
      <c r="D1303" s="14">
        <v>4</v>
      </c>
      <c r="E1303" s="14">
        <v>3</v>
      </c>
      <c r="F1303" s="14">
        <v>5</v>
      </c>
      <c r="G1303" s="14">
        <v>5</v>
      </c>
      <c r="H1303" s="14">
        <v>3</v>
      </c>
      <c r="I1303" s="14">
        <v>4</v>
      </c>
      <c r="J1303" s="14">
        <v>2</v>
      </c>
      <c r="K1303" s="14">
        <v>1</v>
      </c>
      <c r="L1303" s="14">
        <v>-3.199670888831721E-2</v>
      </c>
      <c r="M1303" s="14">
        <v>3</v>
      </c>
      <c r="N1303" s="14">
        <v>4</v>
      </c>
      <c r="O1303" s="14">
        <v>4</v>
      </c>
      <c r="P1303" s="14">
        <v>2</v>
      </c>
      <c r="Q1303" s="14">
        <v>1</v>
      </c>
      <c r="R1303" s="14">
        <v>3</v>
      </c>
      <c r="S1303" s="14">
        <v>4</v>
      </c>
      <c r="T1303" s="14">
        <v>-0.43985013883227281</v>
      </c>
      <c r="U1303" s="14">
        <v>3</v>
      </c>
      <c r="V1303" s="14">
        <v>1</v>
      </c>
      <c r="W1303" s="14">
        <v>2</v>
      </c>
      <c r="X1303" s="14">
        <v>1</v>
      </c>
      <c r="Y1303" s="14">
        <v>2</v>
      </c>
      <c r="Z1303" s="14">
        <v>2</v>
      </c>
      <c r="AA1303" s="14">
        <v>4</v>
      </c>
      <c r="AB1303" s="14">
        <v>4</v>
      </c>
      <c r="AC1303" s="14">
        <v>3</v>
      </c>
      <c r="AD1303" s="14">
        <v>4</v>
      </c>
    </row>
    <row r="1304" spans="2:30" x14ac:dyDescent="0.25">
      <c r="B1304" s="3" t="s">
        <v>229</v>
      </c>
      <c r="C1304" s="10">
        <v>3</v>
      </c>
      <c r="D1304" s="10">
        <v>3</v>
      </c>
      <c r="E1304" s="10">
        <v>1</v>
      </c>
      <c r="F1304" s="10">
        <v>5</v>
      </c>
      <c r="G1304" s="10">
        <v>5</v>
      </c>
      <c r="H1304" s="10">
        <v>1</v>
      </c>
      <c r="I1304" s="10">
        <v>2</v>
      </c>
      <c r="J1304" s="10">
        <v>2</v>
      </c>
      <c r="K1304" s="10">
        <v>1</v>
      </c>
      <c r="L1304" s="10">
        <v>0.48269075131988531</v>
      </c>
      <c r="M1304" s="10">
        <v>1</v>
      </c>
      <c r="N1304" s="10">
        <v>2</v>
      </c>
      <c r="O1304" s="10">
        <v>2</v>
      </c>
      <c r="P1304" s="10">
        <v>2</v>
      </c>
      <c r="Q1304" s="10">
        <v>1</v>
      </c>
      <c r="R1304" s="10">
        <v>1</v>
      </c>
      <c r="S1304" s="10">
        <v>2</v>
      </c>
      <c r="T1304" s="10">
        <v>0.12939499097750207</v>
      </c>
      <c r="U1304" s="10">
        <v>3</v>
      </c>
      <c r="V1304" s="10">
        <v>4</v>
      </c>
      <c r="W1304" s="10">
        <v>4</v>
      </c>
      <c r="X1304" s="10">
        <v>4</v>
      </c>
      <c r="Y1304" s="10">
        <v>2</v>
      </c>
      <c r="Z1304" s="10">
        <v>4</v>
      </c>
      <c r="AA1304" s="10">
        <v>4</v>
      </c>
      <c r="AB1304" s="10">
        <v>3</v>
      </c>
      <c r="AC1304" s="10">
        <v>4</v>
      </c>
      <c r="AD1304" s="10">
        <v>4</v>
      </c>
    </row>
    <row r="1305" spans="2:30" x14ac:dyDescent="0.25">
      <c r="B1305" s="3" t="s">
        <v>230</v>
      </c>
      <c r="C1305" s="14">
        <v>5</v>
      </c>
      <c r="D1305" s="14">
        <v>4</v>
      </c>
      <c r="E1305" s="14">
        <v>3</v>
      </c>
      <c r="F1305" s="14">
        <v>4</v>
      </c>
      <c r="G1305" s="14">
        <v>4</v>
      </c>
      <c r="H1305" s="14">
        <v>2</v>
      </c>
      <c r="I1305" s="14">
        <v>1</v>
      </c>
      <c r="J1305" s="14">
        <v>1</v>
      </c>
      <c r="K1305" s="14">
        <v>2</v>
      </c>
      <c r="L1305" s="14">
        <v>-0.80365135436821611</v>
      </c>
      <c r="M1305" s="14">
        <v>2</v>
      </c>
      <c r="N1305" s="14">
        <v>1</v>
      </c>
      <c r="O1305" s="14">
        <v>1</v>
      </c>
      <c r="P1305" s="14">
        <v>1</v>
      </c>
      <c r="Q1305" s="14">
        <v>2</v>
      </c>
      <c r="R1305" s="14">
        <v>2</v>
      </c>
      <c r="S1305" s="14">
        <v>1</v>
      </c>
      <c r="T1305" s="14">
        <v>0.15200259286366169</v>
      </c>
      <c r="U1305" s="14">
        <v>3</v>
      </c>
      <c r="V1305" s="14">
        <v>4</v>
      </c>
      <c r="W1305" s="14">
        <v>4</v>
      </c>
      <c r="X1305" s="14">
        <v>4</v>
      </c>
      <c r="Y1305" s="14">
        <v>2</v>
      </c>
      <c r="Z1305" s="14">
        <v>4</v>
      </c>
      <c r="AA1305" s="14">
        <v>3</v>
      </c>
      <c r="AB1305" s="14">
        <v>5</v>
      </c>
      <c r="AC1305" s="14">
        <v>5</v>
      </c>
      <c r="AD1305" s="14">
        <v>2</v>
      </c>
    </row>
    <row r="1306" spans="2:30" x14ac:dyDescent="0.25">
      <c r="B1306" s="3" t="s">
        <v>231</v>
      </c>
      <c r="C1306" s="10">
        <v>4</v>
      </c>
      <c r="D1306" s="10">
        <v>4</v>
      </c>
      <c r="E1306" s="10">
        <v>5</v>
      </c>
      <c r="F1306" s="10">
        <v>4</v>
      </c>
      <c r="G1306" s="10">
        <v>4</v>
      </c>
      <c r="H1306" s="10">
        <v>2</v>
      </c>
      <c r="I1306" s="10">
        <v>3</v>
      </c>
      <c r="J1306" s="10">
        <v>2</v>
      </c>
      <c r="K1306" s="10">
        <v>2</v>
      </c>
      <c r="L1306" s="10">
        <v>-0.42993638664274886</v>
      </c>
      <c r="M1306" s="10">
        <v>2</v>
      </c>
      <c r="N1306" s="10">
        <v>3</v>
      </c>
      <c r="O1306" s="10">
        <v>3</v>
      </c>
      <c r="P1306" s="10">
        <v>2</v>
      </c>
      <c r="Q1306" s="10">
        <v>2</v>
      </c>
      <c r="R1306" s="10">
        <v>2</v>
      </c>
      <c r="S1306" s="10">
        <v>3</v>
      </c>
      <c r="T1306" s="10">
        <v>0.18599235602278072</v>
      </c>
      <c r="U1306" s="10">
        <v>3</v>
      </c>
      <c r="V1306" s="10">
        <v>4</v>
      </c>
      <c r="W1306" s="10">
        <v>4</v>
      </c>
      <c r="X1306" s="10">
        <v>4</v>
      </c>
      <c r="Y1306" s="10">
        <v>3</v>
      </c>
      <c r="Z1306" s="10">
        <v>4</v>
      </c>
      <c r="AA1306" s="10">
        <v>4</v>
      </c>
      <c r="AB1306" s="10">
        <v>4</v>
      </c>
      <c r="AC1306" s="10">
        <v>3</v>
      </c>
      <c r="AD1306" s="10">
        <v>4</v>
      </c>
    </row>
    <row r="1307" spans="2:30" x14ac:dyDescent="0.25">
      <c r="B1307" s="3" t="s">
        <v>232</v>
      </c>
      <c r="C1307" s="14">
        <v>4</v>
      </c>
      <c r="D1307" s="14">
        <v>3</v>
      </c>
      <c r="E1307" s="14">
        <v>2</v>
      </c>
      <c r="F1307" s="14">
        <v>4</v>
      </c>
      <c r="G1307" s="14">
        <v>4</v>
      </c>
      <c r="H1307" s="14">
        <v>5</v>
      </c>
      <c r="I1307" s="14">
        <v>4</v>
      </c>
      <c r="J1307" s="14">
        <v>5</v>
      </c>
      <c r="K1307" s="14">
        <v>5</v>
      </c>
      <c r="L1307" s="14">
        <v>-0.27695364478393092</v>
      </c>
      <c r="M1307" s="14">
        <v>5</v>
      </c>
      <c r="N1307" s="14">
        <v>4</v>
      </c>
      <c r="O1307" s="14">
        <v>4</v>
      </c>
      <c r="P1307" s="14">
        <v>5</v>
      </c>
      <c r="Q1307" s="14">
        <v>5</v>
      </c>
      <c r="R1307" s="14">
        <v>5</v>
      </c>
      <c r="S1307" s="14">
        <v>4</v>
      </c>
      <c r="T1307" s="14">
        <v>-0.17492900860187691</v>
      </c>
      <c r="U1307" s="14">
        <v>4</v>
      </c>
      <c r="V1307" s="14">
        <v>5</v>
      </c>
      <c r="W1307" s="14">
        <v>5</v>
      </c>
      <c r="X1307" s="14">
        <v>5</v>
      </c>
      <c r="Y1307" s="14">
        <v>4</v>
      </c>
      <c r="Z1307" s="14">
        <v>5</v>
      </c>
      <c r="AA1307" s="14">
        <v>4</v>
      </c>
      <c r="AB1307" s="14">
        <v>3</v>
      </c>
      <c r="AC1307" s="14">
        <v>3</v>
      </c>
      <c r="AD1307" s="14">
        <v>3</v>
      </c>
    </row>
    <row r="1308" spans="2:30" x14ac:dyDescent="0.25">
      <c r="B1308" s="3" t="s">
        <v>233</v>
      </c>
      <c r="C1308" s="10">
        <v>4</v>
      </c>
      <c r="D1308" s="10">
        <v>4</v>
      </c>
      <c r="E1308" s="10">
        <v>5</v>
      </c>
      <c r="F1308" s="10">
        <v>4</v>
      </c>
      <c r="G1308" s="10">
        <v>4</v>
      </c>
      <c r="H1308" s="10">
        <v>1</v>
      </c>
      <c r="I1308" s="10">
        <v>2</v>
      </c>
      <c r="J1308" s="10">
        <v>2</v>
      </c>
      <c r="K1308" s="10">
        <v>3</v>
      </c>
      <c r="L1308" s="10">
        <v>-0.79439494830030088</v>
      </c>
      <c r="M1308" s="10">
        <v>1</v>
      </c>
      <c r="N1308" s="10">
        <v>2</v>
      </c>
      <c r="O1308" s="10">
        <v>2</v>
      </c>
      <c r="P1308" s="10">
        <v>2</v>
      </c>
      <c r="Q1308" s="10">
        <v>3</v>
      </c>
      <c r="R1308" s="10">
        <v>1</v>
      </c>
      <c r="S1308" s="10">
        <v>2</v>
      </c>
      <c r="T1308" s="10">
        <v>1.2570478607658404</v>
      </c>
      <c r="U1308" s="10">
        <v>5</v>
      </c>
      <c r="V1308" s="10">
        <v>4</v>
      </c>
      <c r="W1308" s="10">
        <v>4</v>
      </c>
      <c r="X1308" s="10">
        <v>4</v>
      </c>
      <c r="Y1308" s="10">
        <v>5</v>
      </c>
      <c r="Z1308" s="10">
        <v>4</v>
      </c>
      <c r="AA1308" s="10">
        <v>4</v>
      </c>
      <c r="AB1308" s="10">
        <v>5</v>
      </c>
      <c r="AC1308" s="10">
        <v>4</v>
      </c>
      <c r="AD1308" s="10">
        <v>5</v>
      </c>
    </row>
    <row r="1309" spans="2:30" x14ac:dyDescent="0.25">
      <c r="B1309" s="3" t="s">
        <v>234</v>
      </c>
      <c r="C1309" s="14">
        <v>1</v>
      </c>
      <c r="D1309" s="14">
        <v>2</v>
      </c>
      <c r="E1309" s="14">
        <v>1</v>
      </c>
      <c r="F1309" s="14">
        <v>4</v>
      </c>
      <c r="G1309" s="14">
        <v>4</v>
      </c>
      <c r="H1309" s="14">
        <v>1</v>
      </c>
      <c r="I1309" s="14">
        <v>3</v>
      </c>
      <c r="J1309" s="14">
        <v>2</v>
      </c>
      <c r="K1309" s="14">
        <v>1</v>
      </c>
      <c r="L1309" s="14">
        <v>1.2606029963276806</v>
      </c>
      <c r="M1309" s="14">
        <v>1</v>
      </c>
      <c r="N1309" s="14">
        <v>3</v>
      </c>
      <c r="O1309" s="14">
        <v>3</v>
      </c>
      <c r="P1309" s="14">
        <v>2</v>
      </c>
      <c r="Q1309" s="14">
        <v>1</v>
      </c>
      <c r="R1309" s="14">
        <v>3</v>
      </c>
      <c r="S1309" s="14">
        <v>2</v>
      </c>
      <c r="T1309" s="14">
        <v>-0.91775079535110149</v>
      </c>
      <c r="U1309" s="14">
        <v>5</v>
      </c>
      <c r="V1309" s="14">
        <v>4</v>
      </c>
      <c r="W1309" s="14">
        <v>4</v>
      </c>
      <c r="X1309" s="14">
        <v>4</v>
      </c>
      <c r="Y1309" s="14">
        <v>2</v>
      </c>
      <c r="Z1309" s="14">
        <v>4</v>
      </c>
      <c r="AA1309" s="14">
        <v>2</v>
      </c>
      <c r="AB1309" s="14">
        <v>1</v>
      </c>
      <c r="AC1309" s="14">
        <v>3</v>
      </c>
      <c r="AD1309" s="14">
        <v>2</v>
      </c>
    </row>
    <row r="1310" spans="2:30" x14ac:dyDescent="0.25">
      <c r="B1310" s="3" t="s">
        <v>235</v>
      </c>
      <c r="C1310" s="10">
        <v>4</v>
      </c>
      <c r="D1310" s="10">
        <v>3</v>
      </c>
      <c r="E1310" s="10">
        <v>5</v>
      </c>
      <c r="F1310" s="10">
        <v>4</v>
      </c>
      <c r="G1310" s="10">
        <v>4</v>
      </c>
      <c r="H1310" s="10">
        <v>2</v>
      </c>
      <c r="I1310" s="10">
        <v>1</v>
      </c>
      <c r="J1310" s="10">
        <v>1</v>
      </c>
      <c r="K1310" s="10">
        <v>2</v>
      </c>
      <c r="L1310" s="10">
        <v>-0.77300062911360434</v>
      </c>
      <c r="M1310" s="10">
        <v>2</v>
      </c>
      <c r="N1310" s="10">
        <v>1</v>
      </c>
      <c r="O1310" s="10">
        <v>1</v>
      </c>
      <c r="P1310" s="10">
        <v>1</v>
      </c>
      <c r="Q1310" s="10">
        <v>2</v>
      </c>
      <c r="R1310" s="10">
        <v>1</v>
      </c>
      <c r="S1310" s="10">
        <v>1</v>
      </c>
      <c r="T1310" s="10">
        <v>-0.42602111003033799</v>
      </c>
      <c r="U1310" s="10">
        <v>5</v>
      </c>
      <c r="V1310" s="10">
        <v>3</v>
      </c>
      <c r="W1310" s="10">
        <v>3</v>
      </c>
      <c r="X1310" s="10">
        <v>3</v>
      </c>
      <c r="Y1310" s="10">
        <v>5</v>
      </c>
      <c r="Z1310" s="10">
        <v>3</v>
      </c>
      <c r="AA1310" s="10">
        <v>4</v>
      </c>
      <c r="AB1310" s="10">
        <v>3</v>
      </c>
      <c r="AC1310" s="10">
        <v>2</v>
      </c>
      <c r="AD1310" s="10">
        <v>1</v>
      </c>
    </row>
    <row r="1311" spans="2:30" x14ac:dyDescent="0.25">
      <c r="B1311" s="3" t="s">
        <v>236</v>
      </c>
      <c r="C1311" s="14">
        <v>2</v>
      </c>
      <c r="D1311" s="14">
        <v>3</v>
      </c>
      <c r="E1311" s="14">
        <v>4</v>
      </c>
      <c r="F1311" s="14">
        <v>5</v>
      </c>
      <c r="G1311" s="14">
        <v>5</v>
      </c>
      <c r="H1311" s="14">
        <v>2</v>
      </c>
      <c r="I1311" s="14">
        <v>3</v>
      </c>
      <c r="J1311" s="14">
        <v>2</v>
      </c>
      <c r="K1311" s="14">
        <v>2</v>
      </c>
      <c r="L1311" s="14">
        <v>-4.3965560423948814E-2</v>
      </c>
      <c r="M1311" s="14">
        <v>2</v>
      </c>
      <c r="N1311" s="14">
        <v>3</v>
      </c>
      <c r="O1311" s="14">
        <v>3</v>
      </c>
      <c r="P1311" s="14">
        <v>2</v>
      </c>
      <c r="Q1311" s="14">
        <v>2</v>
      </c>
      <c r="R1311" s="14">
        <v>3</v>
      </c>
      <c r="S1311" s="14">
        <v>2</v>
      </c>
      <c r="T1311" s="14">
        <v>1.7032508952801453</v>
      </c>
      <c r="U1311" s="14">
        <v>3</v>
      </c>
      <c r="V1311" s="14">
        <v>5</v>
      </c>
      <c r="W1311" s="14">
        <v>5</v>
      </c>
      <c r="X1311" s="14">
        <v>5</v>
      </c>
      <c r="Y1311" s="14">
        <v>5</v>
      </c>
      <c r="Z1311" s="14">
        <v>5</v>
      </c>
      <c r="AA1311" s="14">
        <v>5</v>
      </c>
      <c r="AB1311" s="14">
        <v>5</v>
      </c>
      <c r="AC1311" s="14">
        <v>4</v>
      </c>
      <c r="AD1311" s="14">
        <v>4</v>
      </c>
    </row>
    <row r="1312" spans="2:30" x14ac:dyDescent="0.25">
      <c r="B1312" s="3" t="s">
        <v>237</v>
      </c>
      <c r="C1312" s="10">
        <v>3</v>
      </c>
      <c r="D1312" s="10">
        <v>4</v>
      </c>
      <c r="E1312" s="10">
        <v>4</v>
      </c>
      <c r="F1312" s="10">
        <v>4</v>
      </c>
      <c r="G1312" s="10">
        <v>3</v>
      </c>
      <c r="H1312" s="10">
        <v>5</v>
      </c>
      <c r="I1312" s="10">
        <v>3</v>
      </c>
      <c r="J1312" s="10">
        <v>4</v>
      </c>
      <c r="K1312" s="10">
        <v>4</v>
      </c>
      <c r="L1312" s="10">
        <v>3.1916547148159322E-2</v>
      </c>
      <c r="M1312" s="10">
        <v>3</v>
      </c>
      <c r="N1312" s="10">
        <v>4</v>
      </c>
      <c r="O1312" s="10">
        <v>3</v>
      </c>
      <c r="P1312" s="10">
        <v>4</v>
      </c>
      <c r="Q1312" s="10">
        <v>4</v>
      </c>
      <c r="R1312" s="10">
        <v>3</v>
      </c>
      <c r="S1312" s="10">
        <v>5</v>
      </c>
      <c r="T1312" s="10">
        <v>0.43089796358990023</v>
      </c>
      <c r="U1312" s="10">
        <v>4</v>
      </c>
      <c r="V1312" s="10">
        <v>3</v>
      </c>
      <c r="W1312" s="10">
        <v>4</v>
      </c>
      <c r="X1312" s="10">
        <v>4</v>
      </c>
      <c r="Y1312" s="10">
        <v>3</v>
      </c>
      <c r="Z1312" s="10">
        <v>4</v>
      </c>
      <c r="AA1312" s="10">
        <v>3</v>
      </c>
      <c r="AB1312" s="10">
        <v>5</v>
      </c>
      <c r="AC1312" s="10">
        <v>5</v>
      </c>
      <c r="AD1312" s="10">
        <v>4</v>
      </c>
    </row>
    <row r="1313" spans="2:30" x14ac:dyDescent="0.25">
      <c r="B1313" s="3" t="s">
        <v>238</v>
      </c>
      <c r="C1313" s="14">
        <v>4</v>
      </c>
      <c r="D1313" s="14">
        <v>4</v>
      </c>
      <c r="E1313" s="14">
        <v>4</v>
      </c>
      <c r="F1313" s="14">
        <v>4</v>
      </c>
      <c r="G1313" s="14">
        <v>3</v>
      </c>
      <c r="H1313" s="14">
        <v>5</v>
      </c>
      <c r="I1313" s="14">
        <v>4</v>
      </c>
      <c r="J1313" s="14">
        <v>3</v>
      </c>
      <c r="K1313" s="14">
        <v>4</v>
      </c>
      <c r="L1313" s="14">
        <v>0.14761398617370178</v>
      </c>
      <c r="M1313" s="14">
        <v>3</v>
      </c>
      <c r="N1313" s="14">
        <v>5</v>
      </c>
      <c r="O1313" s="14">
        <v>3</v>
      </c>
      <c r="P1313" s="14">
        <v>3</v>
      </c>
      <c r="Q1313" s="14">
        <v>5</v>
      </c>
      <c r="R1313" s="14">
        <v>3</v>
      </c>
      <c r="S1313" s="14">
        <v>3</v>
      </c>
      <c r="T1313" s="14">
        <v>-0.68817098381731079</v>
      </c>
      <c r="U1313" s="14">
        <v>4</v>
      </c>
      <c r="V1313" s="14">
        <v>4</v>
      </c>
      <c r="W1313" s="14">
        <v>4</v>
      </c>
      <c r="X1313" s="14">
        <v>4</v>
      </c>
      <c r="Y1313" s="14">
        <v>3</v>
      </c>
      <c r="Z1313" s="14">
        <v>4</v>
      </c>
      <c r="AA1313" s="14">
        <v>1</v>
      </c>
      <c r="AB1313" s="14">
        <v>2</v>
      </c>
      <c r="AC1313" s="14">
        <v>2</v>
      </c>
      <c r="AD1313" s="14">
        <v>5</v>
      </c>
    </row>
    <row r="1314" spans="2:30" x14ac:dyDescent="0.25">
      <c r="B1314" s="3" t="s">
        <v>239</v>
      </c>
      <c r="C1314" s="10">
        <v>3</v>
      </c>
      <c r="D1314" s="10">
        <v>3</v>
      </c>
      <c r="E1314" s="10">
        <v>3</v>
      </c>
      <c r="F1314" s="10">
        <v>3</v>
      </c>
      <c r="G1314" s="10">
        <v>4</v>
      </c>
      <c r="H1314" s="10">
        <v>4</v>
      </c>
      <c r="I1314" s="10">
        <v>5</v>
      </c>
      <c r="J1314" s="10">
        <v>3</v>
      </c>
      <c r="K1314" s="10">
        <v>5</v>
      </c>
      <c r="L1314" s="10">
        <v>0.7190577349923255</v>
      </c>
      <c r="M1314" s="10">
        <v>1</v>
      </c>
      <c r="N1314" s="10">
        <v>1</v>
      </c>
      <c r="O1314" s="10">
        <v>1</v>
      </c>
      <c r="P1314" s="10">
        <v>1</v>
      </c>
      <c r="Q1314" s="10">
        <v>1</v>
      </c>
      <c r="R1314" s="10">
        <v>1</v>
      </c>
      <c r="S1314" s="10">
        <v>1</v>
      </c>
      <c r="T1314" s="10">
        <v>1.0953693007404899</v>
      </c>
      <c r="U1314" s="10">
        <v>5</v>
      </c>
      <c r="V1314" s="10">
        <v>5</v>
      </c>
      <c r="W1314" s="10">
        <v>5</v>
      </c>
      <c r="X1314" s="10">
        <v>5</v>
      </c>
      <c r="Y1314" s="10">
        <v>3</v>
      </c>
      <c r="Z1314" s="10">
        <v>5</v>
      </c>
      <c r="AA1314" s="10">
        <v>5</v>
      </c>
      <c r="AB1314" s="10">
        <v>5</v>
      </c>
      <c r="AC1314" s="10">
        <v>5</v>
      </c>
      <c r="AD1314" s="10">
        <v>1</v>
      </c>
    </row>
    <row r="1315" spans="2:30" x14ac:dyDescent="0.25">
      <c r="B1315" s="3" t="s">
        <v>240</v>
      </c>
      <c r="C1315" s="14">
        <v>5</v>
      </c>
      <c r="D1315" s="14">
        <v>5</v>
      </c>
      <c r="E1315" s="14">
        <v>5</v>
      </c>
      <c r="F1315" s="14">
        <v>5</v>
      </c>
      <c r="G1315" s="14">
        <v>5</v>
      </c>
      <c r="H1315" s="14">
        <v>3</v>
      </c>
      <c r="I1315" s="14">
        <v>2</v>
      </c>
      <c r="J1315" s="14">
        <v>3</v>
      </c>
      <c r="K1315" s="14">
        <v>3</v>
      </c>
      <c r="L1315" s="14">
        <v>-0.56872375187717816</v>
      </c>
      <c r="M1315" s="14">
        <v>3</v>
      </c>
      <c r="N1315" s="14">
        <v>2</v>
      </c>
      <c r="O1315" s="14">
        <v>3</v>
      </c>
      <c r="P1315" s="14">
        <v>3</v>
      </c>
      <c r="Q1315" s="14">
        <v>2</v>
      </c>
      <c r="R1315" s="14">
        <v>3</v>
      </c>
      <c r="S1315" s="14">
        <v>3</v>
      </c>
      <c r="T1315" s="14">
        <v>0.2057971364250058</v>
      </c>
      <c r="U1315" s="14">
        <v>3</v>
      </c>
      <c r="V1315" s="14">
        <v>3</v>
      </c>
      <c r="W1315" s="14">
        <v>3</v>
      </c>
      <c r="X1315" s="14">
        <v>3</v>
      </c>
      <c r="Y1315" s="14">
        <v>3</v>
      </c>
      <c r="Z1315" s="14">
        <v>3</v>
      </c>
      <c r="AA1315" s="14">
        <v>2</v>
      </c>
      <c r="AB1315" s="14">
        <v>1</v>
      </c>
      <c r="AC1315" s="14">
        <v>1</v>
      </c>
      <c r="AD1315" s="14">
        <v>2</v>
      </c>
    </row>
    <row r="1316" spans="2:30" x14ac:dyDescent="0.25">
      <c r="B1316" s="3" t="s">
        <v>241</v>
      </c>
      <c r="C1316" s="10">
        <v>4</v>
      </c>
      <c r="D1316" s="10">
        <v>4</v>
      </c>
      <c r="E1316" s="10">
        <v>4</v>
      </c>
      <c r="F1316" s="10">
        <v>4</v>
      </c>
      <c r="G1316" s="10">
        <v>4</v>
      </c>
      <c r="H1316" s="10">
        <v>2</v>
      </c>
      <c r="I1316" s="10">
        <v>1</v>
      </c>
      <c r="J1316" s="10">
        <v>2</v>
      </c>
      <c r="K1316" s="10">
        <v>1</v>
      </c>
      <c r="L1316" s="10">
        <v>0.72721169027849009</v>
      </c>
      <c r="M1316" s="10">
        <v>5</v>
      </c>
      <c r="N1316" s="10">
        <v>3</v>
      </c>
      <c r="O1316" s="10">
        <v>5</v>
      </c>
      <c r="P1316" s="10">
        <v>5</v>
      </c>
      <c r="Q1316" s="10">
        <v>5</v>
      </c>
      <c r="R1316" s="10">
        <v>5</v>
      </c>
      <c r="S1316" s="10">
        <v>5</v>
      </c>
      <c r="T1316" s="10">
        <v>-0.23598202924070044</v>
      </c>
      <c r="U1316" s="10">
        <v>2</v>
      </c>
      <c r="V1316" s="10">
        <v>2</v>
      </c>
      <c r="W1316" s="10">
        <v>2</v>
      </c>
      <c r="X1316" s="10">
        <v>2</v>
      </c>
      <c r="Y1316" s="10">
        <v>5</v>
      </c>
      <c r="Z1316" s="10">
        <v>2</v>
      </c>
      <c r="AA1316" s="10">
        <v>3</v>
      </c>
      <c r="AB1316" s="10">
        <v>5</v>
      </c>
      <c r="AC1316" s="10">
        <v>5</v>
      </c>
      <c r="AD1316" s="10">
        <v>2</v>
      </c>
    </row>
    <row r="1317" spans="2:30" x14ac:dyDescent="0.25">
      <c r="B1317" s="3" t="s">
        <v>242</v>
      </c>
      <c r="C1317" s="14">
        <v>4</v>
      </c>
      <c r="D1317" s="14">
        <v>4</v>
      </c>
      <c r="E1317" s="14">
        <v>4</v>
      </c>
      <c r="F1317" s="14">
        <v>4</v>
      </c>
      <c r="G1317" s="14">
        <v>4</v>
      </c>
      <c r="H1317" s="14">
        <v>3</v>
      </c>
      <c r="I1317" s="14">
        <v>3</v>
      </c>
      <c r="J1317" s="14">
        <v>3</v>
      </c>
      <c r="K1317" s="14">
        <v>3</v>
      </c>
      <c r="L1317" s="14">
        <v>-0.54125517520051025</v>
      </c>
      <c r="M1317" s="14">
        <v>2</v>
      </c>
      <c r="N1317" s="14">
        <v>4</v>
      </c>
      <c r="O1317" s="14">
        <v>1</v>
      </c>
      <c r="P1317" s="14">
        <v>1</v>
      </c>
      <c r="Q1317" s="14">
        <v>2</v>
      </c>
      <c r="R1317" s="14">
        <v>1</v>
      </c>
      <c r="S1317" s="14">
        <v>2</v>
      </c>
      <c r="T1317" s="14">
        <v>0.2038665803774031</v>
      </c>
      <c r="U1317" s="14">
        <v>3</v>
      </c>
      <c r="V1317" s="14">
        <v>3</v>
      </c>
      <c r="W1317" s="14">
        <v>3</v>
      </c>
      <c r="X1317" s="14">
        <v>3</v>
      </c>
      <c r="Y1317" s="14">
        <v>2</v>
      </c>
      <c r="Z1317" s="14">
        <v>3</v>
      </c>
      <c r="AA1317" s="14">
        <v>2</v>
      </c>
      <c r="AB1317" s="14">
        <v>2</v>
      </c>
      <c r="AC1317" s="14">
        <v>2</v>
      </c>
      <c r="AD1317" s="14">
        <v>5</v>
      </c>
    </row>
    <row r="1318" spans="2:30" x14ac:dyDescent="0.25">
      <c r="B1318" s="3" t="s">
        <v>243</v>
      </c>
      <c r="C1318" s="10">
        <v>5</v>
      </c>
      <c r="D1318" s="10">
        <v>5</v>
      </c>
      <c r="E1318" s="10">
        <v>5</v>
      </c>
      <c r="F1318" s="10">
        <v>5</v>
      </c>
      <c r="G1318" s="10">
        <v>5</v>
      </c>
      <c r="H1318" s="10">
        <v>1</v>
      </c>
      <c r="I1318" s="10">
        <v>3</v>
      </c>
      <c r="J1318" s="10">
        <v>1</v>
      </c>
      <c r="K1318" s="10">
        <v>2</v>
      </c>
      <c r="L1318" s="10">
        <v>1.0775033338364228</v>
      </c>
      <c r="M1318" s="10">
        <v>4</v>
      </c>
      <c r="N1318" s="10">
        <v>3</v>
      </c>
      <c r="O1318" s="10">
        <v>4</v>
      </c>
      <c r="P1318" s="10">
        <v>4</v>
      </c>
      <c r="Q1318" s="10">
        <v>4</v>
      </c>
      <c r="R1318" s="10">
        <v>4</v>
      </c>
      <c r="S1318" s="10">
        <v>4</v>
      </c>
      <c r="T1318" s="10">
        <v>-0.9349593376203289</v>
      </c>
      <c r="U1318" s="10">
        <v>1</v>
      </c>
      <c r="V1318" s="10">
        <v>1</v>
      </c>
      <c r="W1318" s="10">
        <v>1</v>
      </c>
      <c r="X1318" s="10">
        <v>1</v>
      </c>
      <c r="Y1318" s="10">
        <v>3</v>
      </c>
      <c r="Z1318" s="10">
        <v>1</v>
      </c>
      <c r="AA1318" s="10">
        <v>3</v>
      </c>
      <c r="AB1318" s="10">
        <v>4</v>
      </c>
      <c r="AC1318" s="10">
        <v>4</v>
      </c>
      <c r="AD1318" s="10">
        <v>5</v>
      </c>
    </row>
    <row r="1319" spans="2:30" x14ac:dyDescent="0.25">
      <c r="B1319" s="3" t="s">
        <v>244</v>
      </c>
      <c r="C1319" s="14">
        <v>4</v>
      </c>
      <c r="D1319" s="14">
        <v>4</v>
      </c>
      <c r="E1319" s="14">
        <v>3</v>
      </c>
      <c r="F1319" s="14">
        <v>5</v>
      </c>
      <c r="G1319" s="14">
        <v>5</v>
      </c>
      <c r="H1319" s="14">
        <v>5</v>
      </c>
      <c r="I1319" s="14">
        <v>4</v>
      </c>
      <c r="J1319" s="14">
        <v>3</v>
      </c>
      <c r="K1319" s="14">
        <v>4</v>
      </c>
      <c r="L1319" s="14">
        <v>-1.0717109389235846</v>
      </c>
      <c r="M1319" s="14">
        <v>1</v>
      </c>
      <c r="N1319" s="14">
        <v>2</v>
      </c>
      <c r="O1319" s="14">
        <v>1</v>
      </c>
      <c r="P1319" s="14">
        <v>1</v>
      </c>
      <c r="Q1319" s="14">
        <v>1</v>
      </c>
      <c r="R1319" s="14">
        <v>1</v>
      </c>
      <c r="S1319" s="14">
        <v>1</v>
      </c>
      <c r="T1319" s="14">
        <v>0.65663106858225806</v>
      </c>
      <c r="U1319" s="14">
        <v>4</v>
      </c>
      <c r="V1319" s="14">
        <v>4</v>
      </c>
      <c r="W1319" s="14">
        <v>4</v>
      </c>
      <c r="X1319" s="14">
        <v>4</v>
      </c>
      <c r="Y1319" s="14">
        <v>5</v>
      </c>
      <c r="Z1319" s="14">
        <v>4</v>
      </c>
      <c r="AA1319" s="14">
        <v>4</v>
      </c>
      <c r="AB1319" s="14">
        <v>5</v>
      </c>
      <c r="AC1319" s="14">
        <v>4</v>
      </c>
      <c r="AD1319" s="14">
        <v>3</v>
      </c>
    </row>
    <row r="1320" spans="2:30" x14ac:dyDescent="0.25">
      <c r="B1320" s="3" t="s">
        <v>245</v>
      </c>
      <c r="C1320" s="10">
        <v>2</v>
      </c>
      <c r="D1320" s="10">
        <v>3</v>
      </c>
      <c r="E1320" s="10">
        <v>2</v>
      </c>
      <c r="F1320" s="10">
        <v>4</v>
      </c>
      <c r="G1320" s="10">
        <v>3</v>
      </c>
      <c r="H1320" s="10">
        <v>2</v>
      </c>
      <c r="I1320" s="10">
        <v>3</v>
      </c>
      <c r="J1320" s="10">
        <v>2</v>
      </c>
      <c r="K1320" s="10">
        <v>2</v>
      </c>
      <c r="L1320" s="10">
        <v>0.28515943042284669</v>
      </c>
      <c r="M1320" s="10">
        <v>3</v>
      </c>
      <c r="N1320" s="10">
        <v>4</v>
      </c>
      <c r="O1320" s="10">
        <v>2</v>
      </c>
      <c r="P1320" s="10">
        <v>2</v>
      </c>
      <c r="Q1320" s="10">
        <v>3</v>
      </c>
      <c r="R1320" s="10">
        <v>2</v>
      </c>
      <c r="S1320" s="10">
        <v>3</v>
      </c>
      <c r="T1320" s="10">
        <v>0.62620380731774516</v>
      </c>
      <c r="U1320" s="10">
        <v>2</v>
      </c>
      <c r="V1320" s="10">
        <v>2</v>
      </c>
      <c r="W1320" s="10">
        <v>2</v>
      </c>
      <c r="X1320" s="10">
        <v>2</v>
      </c>
      <c r="Y1320" s="10">
        <v>4</v>
      </c>
      <c r="Z1320" s="10">
        <v>2</v>
      </c>
      <c r="AA1320" s="10">
        <v>3</v>
      </c>
      <c r="AB1320" s="10">
        <v>2</v>
      </c>
      <c r="AC1320" s="10">
        <v>3</v>
      </c>
      <c r="AD1320" s="10">
        <v>2</v>
      </c>
    </row>
    <row r="1321" spans="2:30" x14ac:dyDescent="0.25">
      <c r="B1321" s="3" t="s">
        <v>246</v>
      </c>
      <c r="C1321" s="14">
        <v>1</v>
      </c>
      <c r="D1321" s="14">
        <v>2</v>
      </c>
      <c r="E1321" s="14">
        <v>3</v>
      </c>
      <c r="F1321" s="14">
        <v>4</v>
      </c>
      <c r="G1321" s="14">
        <v>4</v>
      </c>
      <c r="H1321" s="14">
        <v>1</v>
      </c>
      <c r="I1321" s="14">
        <v>2</v>
      </c>
      <c r="J1321" s="14">
        <v>3</v>
      </c>
      <c r="K1321" s="14">
        <v>1</v>
      </c>
      <c r="L1321" s="14">
        <v>-0.56035841077029691</v>
      </c>
      <c r="M1321" s="14">
        <v>3</v>
      </c>
      <c r="N1321" s="14">
        <v>4</v>
      </c>
      <c r="O1321" s="14">
        <v>5</v>
      </c>
      <c r="P1321" s="14">
        <v>4</v>
      </c>
      <c r="Q1321" s="14">
        <v>3</v>
      </c>
      <c r="R1321" s="14">
        <v>4</v>
      </c>
      <c r="S1321" s="14">
        <v>3</v>
      </c>
      <c r="T1321" s="14">
        <v>1.0403012136701044</v>
      </c>
      <c r="U1321" s="14">
        <v>2</v>
      </c>
      <c r="V1321" s="14">
        <v>2</v>
      </c>
      <c r="W1321" s="14">
        <v>2</v>
      </c>
      <c r="X1321" s="14">
        <v>2</v>
      </c>
      <c r="Y1321" s="14">
        <v>4</v>
      </c>
      <c r="Z1321" s="14">
        <v>2</v>
      </c>
      <c r="AA1321" s="14">
        <v>2</v>
      </c>
      <c r="AB1321" s="14">
        <v>1</v>
      </c>
      <c r="AC1321" s="14">
        <v>2</v>
      </c>
      <c r="AD1321" s="14">
        <v>3</v>
      </c>
    </row>
    <row r="1322" spans="2:30" x14ac:dyDescent="0.25">
      <c r="B1322" s="3" t="s">
        <v>247</v>
      </c>
      <c r="C1322" s="10">
        <v>3</v>
      </c>
      <c r="D1322" s="10">
        <v>3</v>
      </c>
      <c r="E1322" s="10">
        <v>3</v>
      </c>
      <c r="F1322" s="10">
        <v>4</v>
      </c>
      <c r="G1322" s="10">
        <v>4</v>
      </c>
      <c r="H1322" s="10">
        <v>3</v>
      </c>
      <c r="I1322" s="10">
        <v>3</v>
      </c>
      <c r="J1322" s="10">
        <v>3</v>
      </c>
      <c r="K1322" s="10">
        <v>3</v>
      </c>
      <c r="L1322" s="10">
        <v>0.11164249885026332</v>
      </c>
      <c r="M1322" s="10">
        <v>2</v>
      </c>
      <c r="N1322" s="10">
        <v>3</v>
      </c>
      <c r="O1322" s="10">
        <v>3</v>
      </c>
      <c r="P1322" s="10">
        <v>3</v>
      </c>
      <c r="Q1322" s="10">
        <v>2</v>
      </c>
      <c r="R1322" s="10">
        <v>3</v>
      </c>
      <c r="S1322" s="10">
        <v>2</v>
      </c>
      <c r="T1322" s="10">
        <v>4.2129649280860597E-2</v>
      </c>
      <c r="U1322" s="10">
        <v>3</v>
      </c>
      <c r="V1322" s="10">
        <v>3</v>
      </c>
      <c r="W1322" s="10">
        <v>3</v>
      </c>
      <c r="X1322" s="10">
        <v>3</v>
      </c>
      <c r="Y1322" s="10">
        <v>3</v>
      </c>
      <c r="Z1322" s="10">
        <v>3</v>
      </c>
      <c r="AA1322" s="10">
        <v>3</v>
      </c>
      <c r="AB1322" s="10">
        <v>3</v>
      </c>
      <c r="AC1322" s="10">
        <v>3</v>
      </c>
      <c r="AD1322" s="10">
        <v>3</v>
      </c>
    </row>
    <row r="1323" spans="2:30" x14ac:dyDescent="0.25">
      <c r="B1323" s="3" t="s">
        <v>248</v>
      </c>
      <c r="C1323" s="14">
        <v>3</v>
      </c>
      <c r="D1323" s="14">
        <v>5</v>
      </c>
      <c r="E1323" s="14">
        <v>4</v>
      </c>
      <c r="F1323" s="14">
        <v>4</v>
      </c>
      <c r="G1323" s="14">
        <v>4</v>
      </c>
      <c r="H1323" s="14">
        <v>4</v>
      </c>
      <c r="I1323" s="14">
        <v>5</v>
      </c>
      <c r="J1323" s="14">
        <v>4</v>
      </c>
      <c r="K1323" s="14">
        <v>3</v>
      </c>
      <c r="L1323" s="14">
        <v>0.35304935291811718</v>
      </c>
      <c r="M1323" s="14">
        <v>5</v>
      </c>
      <c r="N1323" s="14">
        <v>3</v>
      </c>
      <c r="O1323" s="14">
        <v>3</v>
      </c>
      <c r="P1323" s="14">
        <v>3</v>
      </c>
      <c r="Q1323" s="14">
        <v>5</v>
      </c>
      <c r="R1323" s="14">
        <v>3</v>
      </c>
      <c r="S1323" s="14">
        <v>5</v>
      </c>
      <c r="T1323" s="14">
        <v>0.77553629534108059</v>
      </c>
      <c r="U1323" s="14">
        <v>4</v>
      </c>
      <c r="V1323" s="14">
        <v>4</v>
      </c>
      <c r="W1323" s="14">
        <v>4</v>
      </c>
      <c r="X1323" s="14">
        <v>4</v>
      </c>
      <c r="Y1323" s="14">
        <v>3</v>
      </c>
      <c r="Z1323" s="14">
        <v>4</v>
      </c>
      <c r="AA1323" s="14">
        <v>5</v>
      </c>
      <c r="AB1323" s="14">
        <v>4</v>
      </c>
      <c r="AC1323" s="14">
        <v>5</v>
      </c>
      <c r="AD1323" s="14">
        <v>4</v>
      </c>
    </row>
    <row r="1324" spans="2:30" x14ac:dyDescent="0.25">
      <c r="B1324" s="3" t="s">
        <v>249</v>
      </c>
      <c r="C1324" s="10">
        <v>3</v>
      </c>
      <c r="D1324" s="10">
        <v>3</v>
      </c>
      <c r="E1324" s="10">
        <v>3</v>
      </c>
      <c r="F1324" s="10">
        <v>4</v>
      </c>
      <c r="G1324" s="10">
        <v>4</v>
      </c>
      <c r="H1324" s="10">
        <v>5</v>
      </c>
      <c r="I1324" s="10">
        <v>3</v>
      </c>
      <c r="J1324" s="10">
        <v>3</v>
      </c>
      <c r="K1324" s="10">
        <v>3</v>
      </c>
      <c r="L1324" s="10">
        <v>0.14043806132405823</v>
      </c>
      <c r="M1324" s="10">
        <v>3</v>
      </c>
      <c r="N1324" s="10">
        <v>2</v>
      </c>
      <c r="O1324" s="10">
        <v>2</v>
      </c>
      <c r="P1324" s="10">
        <v>2</v>
      </c>
      <c r="Q1324" s="10">
        <v>3</v>
      </c>
      <c r="R1324" s="10">
        <v>2</v>
      </c>
      <c r="S1324" s="10">
        <v>3</v>
      </c>
      <c r="T1324" s="10">
        <v>-1.6546139446600952E-2</v>
      </c>
      <c r="U1324" s="10">
        <v>5</v>
      </c>
      <c r="V1324" s="10">
        <v>3</v>
      </c>
      <c r="W1324" s="10">
        <v>3</v>
      </c>
      <c r="X1324" s="10">
        <v>3</v>
      </c>
      <c r="Y1324" s="10">
        <v>1</v>
      </c>
      <c r="Z1324" s="10">
        <v>3</v>
      </c>
      <c r="AA1324" s="10">
        <v>3</v>
      </c>
      <c r="AB1324" s="10">
        <v>5</v>
      </c>
      <c r="AC1324" s="10">
        <v>3</v>
      </c>
      <c r="AD1324" s="10">
        <v>3</v>
      </c>
    </row>
    <row r="1325" spans="2:30" x14ac:dyDescent="0.25">
      <c r="B1325" s="3" t="s">
        <v>250</v>
      </c>
      <c r="C1325" s="14">
        <v>2</v>
      </c>
      <c r="D1325" s="14">
        <v>2</v>
      </c>
      <c r="E1325" s="14">
        <v>2</v>
      </c>
      <c r="F1325" s="14">
        <v>4</v>
      </c>
      <c r="G1325" s="14">
        <v>3</v>
      </c>
      <c r="H1325" s="14">
        <v>1</v>
      </c>
      <c r="I1325" s="14">
        <v>2</v>
      </c>
      <c r="J1325" s="14">
        <v>2</v>
      </c>
      <c r="K1325" s="14">
        <v>2</v>
      </c>
      <c r="L1325" s="14">
        <v>1.4347933699392776</v>
      </c>
      <c r="M1325" s="14">
        <v>2</v>
      </c>
      <c r="N1325" s="14">
        <v>2</v>
      </c>
      <c r="O1325" s="14">
        <v>1</v>
      </c>
      <c r="P1325" s="14">
        <v>2</v>
      </c>
      <c r="Q1325" s="14">
        <v>2</v>
      </c>
      <c r="R1325" s="14">
        <v>1</v>
      </c>
      <c r="S1325" s="14">
        <v>2</v>
      </c>
      <c r="T1325" s="14">
        <v>1.9932799842597035</v>
      </c>
      <c r="U1325" s="14">
        <v>1</v>
      </c>
      <c r="V1325" s="14">
        <v>2</v>
      </c>
      <c r="W1325" s="14">
        <v>2</v>
      </c>
      <c r="X1325" s="14">
        <v>2</v>
      </c>
      <c r="Y1325" s="14">
        <v>2</v>
      </c>
      <c r="Z1325" s="14">
        <v>2</v>
      </c>
      <c r="AA1325" s="14">
        <v>2</v>
      </c>
      <c r="AB1325" s="14">
        <v>1</v>
      </c>
      <c r="AC1325" s="14">
        <v>2</v>
      </c>
      <c r="AD1325" s="14">
        <v>2</v>
      </c>
    </row>
    <row r="1326" spans="2:30" x14ac:dyDescent="0.25">
      <c r="B1326" s="3" t="s">
        <v>251</v>
      </c>
      <c r="C1326" s="10">
        <v>2</v>
      </c>
      <c r="D1326" s="10">
        <v>2</v>
      </c>
      <c r="E1326" s="10">
        <v>2</v>
      </c>
      <c r="F1326" s="10">
        <v>3</v>
      </c>
      <c r="G1326" s="10">
        <v>3</v>
      </c>
      <c r="H1326" s="10">
        <v>1</v>
      </c>
      <c r="I1326" s="10">
        <v>2</v>
      </c>
      <c r="J1326" s="10">
        <v>2</v>
      </c>
      <c r="K1326" s="10">
        <v>2</v>
      </c>
      <c r="L1326" s="10">
        <v>1.6118119996850606</v>
      </c>
      <c r="M1326" s="10">
        <v>2</v>
      </c>
      <c r="N1326" s="10">
        <v>2</v>
      </c>
      <c r="O1326" s="10">
        <v>1</v>
      </c>
      <c r="P1326" s="10">
        <v>2</v>
      </c>
      <c r="Q1326" s="10">
        <v>2</v>
      </c>
      <c r="R1326" s="10">
        <v>1</v>
      </c>
      <c r="S1326" s="10">
        <v>2</v>
      </c>
      <c r="T1326" s="10">
        <v>1.4451267474276124</v>
      </c>
      <c r="U1326" s="10">
        <v>1</v>
      </c>
      <c r="V1326" s="10">
        <v>2</v>
      </c>
      <c r="W1326" s="10">
        <v>2</v>
      </c>
      <c r="X1326" s="10">
        <v>2</v>
      </c>
      <c r="Y1326" s="10">
        <v>4</v>
      </c>
      <c r="Z1326" s="10">
        <v>2</v>
      </c>
      <c r="AA1326" s="10">
        <v>2</v>
      </c>
      <c r="AB1326" s="10">
        <v>1</v>
      </c>
      <c r="AC1326" s="10">
        <v>2</v>
      </c>
      <c r="AD1326" s="10">
        <v>2</v>
      </c>
    </row>
    <row r="1327" spans="2:30" x14ac:dyDescent="0.25">
      <c r="B1327" s="3" t="s">
        <v>252</v>
      </c>
      <c r="C1327" s="14">
        <v>5</v>
      </c>
      <c r="D1327" s="14">
        <v>5</v>
      </c>
      <c r="E1327" s="14">
        <v>5</v>
      </c>
      <c r="F1327" s="14">
        <v>3</v>
      </c>
      <c r="G1327" s="14">
        <v>3</v>
      </c>
      <c r="H1327" s="14">
        <v>5</v>
      </c>
      <c r="I1327" s="14">
        <v>5</v>
      </c>
      <c r="J1327" s="14">
        <v>5</v>
      </c>
      <c r="K1327" s="14">
        <v>5</v>
      </c>
      <c r="L1327" s="14">
        <v>1.5636539954062265</v>
      </c>
      <c r="M1327" s="14">
        <v>5</v>
      </c>
      <c r="N1327" s="14">
        <v>5</v>
      </c>
      <c r="O1327" s="14">
        <v>5</v>
      </c>
      <c r="P1327" s="14">
        <v>5</v>
      </c>
      <c r="Q1327" s="14">
        <v>5</v>
      </c>
      <c r="R1327" s="14">
        <v>5</v>
      </c>
      <c r="S1327" s="14">
        <v>5</v>
      </c>
      <c r="T1327" s="14">
        <v>1.8259957387576444</v>
      </c>
      <c r="U1327" s="14">
        <v>5</v>
      </c>
      <c r="V1327" s="14">
        <v>5</v>
      </c>
      <c r="W1327" s="14">
        <v>5</v>
      </c>
      <c r="X1327" s="14">
        <v>5</v>
      </c>
      <c r="Y1327" s="14">
        <v>1</v>
      </c>
      <c r="Z1327" s="14">
        <v>5</v>
      </c>
      <c r="AA1327" s="14">
        <v>5</v>
      </c>
      <c r="AB1327" s="14">
        <v>5</v>
      </c>
      <c r="AC1327" s="14">
        <v>5</v>
      </c>
      <c r="AD1327" s="14">
        <v>5</v>
      </c>
    </row>
    <row r="1328" spans="2:30" x14ac:dyDescent="0.25">
      <c r="B1328" s="3" t="s">
        <v>253</v>
      </c>
      <c r="C1328" s="10">
        <v>1</v>
      </c>
      <c r="D1328" s="10">
        <v>1</v>
      </c>
      <c r="E1328" s="10">
        <v>1</v>
      </c>
      <c r="F1328" s="10">
        <v>4</v>
      </c>
      <c r="G1328" s="10">
        <v>3</v>
      </c>
      <c r="H1328" s="10">
        <v>3</v>
      </c>
      <c r="I1328" s="10">
        <v>1</v>
      </c>
      <c r="J1328" s="10">
        <v>1</v>
      </c>
      <c r="K1328" s="10">
        <v>1</v>
      </c>
      <c r="L1328" s="10">
        <v>1.651437080147736</v>
      </c>
      <c r="M1328" s="10">
        <v>3</v>
      </c>
      <c r="N1328" s="10">
        <v>1</v>
      </c>
      <c r="O1328" s="10">
        <v>2</v>
      </c>
      <c r="P1328" s="10">
        <v>1</v>
      </c>
      <c r="Q1328" s="10">
        <v>3</v>
      </c>
      <c r="R1328" s="10">
        <v>2</v>
      </c>
      <c r="S1328" s="10">
        <v>3</v>
      </c>
      <c r="T1328" s="10">
        <v>2.6029575596997474</v>
      </c>
      <c r="U1328" s="10">
        <v>3</v>
      </c>
      <c r="V1328" s="10">
        <v>1</v>
      </c>
      <c r="W1328" s="10">
        <v>1</v>
      </c>
      <c r="X1328" s="10">
        <v>1</v>
      </c>
      <c r="Y1328" s="10">
        <v>3</v>
      </c>
      <c r="Z1328" s="10">
        <v>1</v>
      </c>
      <c r="AA1328" s="10">
        <v>1</v>
      </c>
      <c r="AB1328" s="10">
        <v>3</v>
      </c>
      <c r="AC1328" s="10">
        <v>1</v>
      </c>
      <c r="AD1328" s="10">
        <v>1</v>
      </c>
    </row>
    <row r="1329" spans="2:30" x14ac:dyDescent="0.25">
      <c r="B1329" s="3" t="s">
        <v>254</v>
      </c>
      <c r="C1329" s="14">
        <v>4</v>
      </c>
      <c r="D1329" s="14">
        <v>2</v>
      </c>
      <c r="E1329" s="14">
        <v>4</v>
      </c>
      <c r="F1329" s="14">
        <v>5</v>
      </c>
      <c r="G1329" s="14">
        <v>5</v>
      </c>
      <c r="H1329" s="14">
        <v>3</v>
      </c>
      <c r="I1329" s="14">
        <v>4</v>
      </c>
      <c r="J1329" s="14">
        <v>2</v>
      </c>
      <c r="K1329" s="14">
        <v>4</v>
      </c>
      <c r="L1329" s="14">
        <v>-3.6220894542181047E-2</v>
      </c>
      <c r="M1329" s="14">
        <v>3</v>
      </c>
      <c r="N1329" s="14">
        <v>2</v>
      </c>
      <c r="O1329" s="14">
        <v>4</v>
      </c>
      <c r="P1329" s="14">
        <v>2</v>
      </c>
      <c r="Q1329" s="14">
        <v>3</v>
      </c>
      <c r="R1329" s="14">
        <v>4</v>
      </c>
      <c r="S1329" s="14">
        <v>3</v>
      </c>
      <c r="T1329" s="14">
        <v>-0.12957327726066231</v>
      </c>
      <c r="U1329" s="14">
        <v>3</v>
      </c>
      <c r="V1329" s="14">
        <v>4</v>
      </c>
      <c r="W1329" s="14">
        <v>2</v>
      </c>
      <c r="X1329" s="14">
        <v>4</v>
      </c>
      <c r="Y1329" s="14">
        <v>3</v>
      </c>
      <c r="Z1329" s="14">
        <v>4</v>
      </c>
      <c r="AA1329" s="14">
        <v>2</v>
      </c>
      <c r="AB1329" s="14">
        <v>3</v>
      </c>
      <c r="AC1329" s="14">
        <v>4</v>
      </c>
      <c r="AD1329" s="14">
        <v>2</v>
      </c>
    </row>
    <row r="1330" spans="2:30" ht="9.9499999999999993" customHeight="1" x14ac:dyDescent="0.25"/>
    <row r="1332" spans="2:30" x14ac:dyDescent="0.25">
      <c r="B1332" s="1" t="s">
        <v>342</v>
      </c>
    </row>
    <row r="1333" spans="2:30" ht="5.0999999999999996" customHeight="1" x14ac:dyDescent="0.25"/>
    <row r="1334" spans="2:30" x14ac:dyDescent="0.25">
      <c r="B1334" s="4" t="s">
        <v>4</v>
      </c>
      <c r="C1334" s="3" t="s">
        <v>258</v>
      </c>
      <c r="D1334" s="3" t="s">
        <v>259</v>
      </c>
      <c r="E1334" s="3" t="s">
        <v>260</v>
      </c>
      <c r="F1334" s="3" t="s">
        <v>261</v>
      </c>
      <c r="G1334" s="3" t="s">
        <v>262</v>
      </c>
      <c r="H1334" s="3" t="s">
        <v>263</v>
      </c>
      <c r="I1334" s="3" t="s">
        <v>264</v>
      </c>
      <c r="J1334" s="3" t="s">
        <v>265</v>
      </c>
    </row>
    <row r="1335" spans="2:30" x14ac:dyDescent="0.25">
      <c r="B1335" s="3" t="s">
        <v>18</v>
      </c>
      <c r="C1335" s="10">
        <v>3.4611650485436893</v>
      </c>
      <c r="D1335" s="10">
        <v>4</v>
      </c>
      <c r="E1335" s="10">
        <v>1</v>
      </c>
      <c r="F1335" s="10">
        <v>5</v>
      </c>
      <c r="G1335" s="10">
        <v>1.2679570763698036</v>
      </c>
      <c r="H1335" s="10">
        <v>-0.85612927229285551</v>
      </c>
      <c r="I1335" s="10">
        <v>-0.44474975632338298</v>
      </c>
      <c r="J1335" s="10">
        <v>206</v>
      </c>
    </row>
    <row r="1336" spans="2:30" x14ac:dyDescent="0.25">
      <c r="B1336" s="3" t="s">
        <v>19</v>
      </c>
      <c r="C1336" s="14">
        <v>3.5242718446601944</v>
      </c>
      <c r="D1336" s="14">
        <v>4</v>
      </c>
      <c r="E1336" s="14">
        <v>1</v>
      </c>
      <c r="F1336" s="14">
        <v>5</v>
      </c>
      <c r="G1336" s="14">
        <v>1.2373214116045368</v>
      </c>
      <c r="H1336" s="14">
        <v>-0.81687947203455691</v>
      </c>
      <c r="I1336" s="14">
        <v>-0.47425932781189628</v>
      </c>
      <c r="J1336" s="14">
        <v>206</v>
      </c>
    </row>
    <row r="1337" spans="2:30" x14ac:dyDescent="0.25">
      <c r="B1337" s="3" t="s">
        <v>20</v>
      </c>
      <c r="C1337" s="10">
        <v>3.470873786407767</v>
      </c>
      <c r="D1337" s="10">
        <v>4</v>
      </c>
      <c r="E1337" s="10">
        <v>1</v>
      </c>
      <c r="F1337" s="10">
        <v>5</v>
      </c>
      <c r="G1337" s="10">
        <v>1.283436759684311</v>
      </c>
      <c r="H1337" s="10">
        <v>-0.9495704007409822</v>
      </c>
      <c r="I1337" s="10">
        <v>-0.40674299262816183</v>
      </c>
      <c r="J1337" s="10">
        <v>206</v>
      </c>
    </row>
    <row r="1338" spans="2:30" x14ac:dyDescent="0.25">
      <c r="B1338" s="3" t="s">
        <v>21</v>
      </c>
      <c r="C1338" s="14">
        <v>3.7184466019417477</v>
      </c>
      <c r="D1338" s="14">
        <v>4</v>
      </c>
      <c r="E1338" s="14">
        <v>1</v>
      </c>
      <c r="F1338" s="14">
        <v>5</v>
      </c>
      <c r="G1338" s="14">
        <v>1.1313491879224227</v>
      </c>
      <c r="H1338" s="14">
        <v>-0.33210269906084733</v>
      </c>
      <c r="I1338" s="14">
        <v>-0.62368924130272674</v>
      </c>
      <c r="J1338" s="14">
        <v>206</v>
      </c>
    </row>
    <row r="1339" spans="2:30" x14ac:dyDescent="0.25">
      <c r="B1339" s="3" t="s">
        <v>22</v>
      </c>
      <c r="C1339" s="10">
        <v>3.5728155339805827</v>
      </c>
      <c r="D1339" s="10">
        <v>4</v>
      </c>
      <c r="E1339" s="10">
        <v>1</v>
      </c>
      <c r="F1339" s="10">
        <v>5</v>
      </c>
      <c r="G1339" s="10">
        <v>1.1954764395121296</v>
      </c>
      <c r="H1339" s="10">
        <v>-0.66657590138073397</v>
      </c>
      <c r="I1339" s="10">
        <v>-0.49984868695248208</v>
      </c>
      <c r="J1339" s="10">
        <v>206</v>
      </c>
    </row>
    <row r="1340" spans="2:30" x14ac:dyDescent="0.25">
      <c r="B1340" s="3" t="s">
        <v>23</v>
      </c>
      <c r="C1340" s="14">
        <v>2.9757281553398056</v>
      </c>
      <c r="D1340" s="14">
        <v>3</v>
      </c>
      <c r="E1340" s="14">
        <v>1</v>
      </c>
      <c r="F1340" s="14">
        <v>5</v>
      </c>
      <c r="G1340" s="14">
        <v>1.2480638223829972</v>
      </c>
      <c r="H1340" s="14">
        <v>-0.88308478760201492</v>
      </c>
      <c r="I1340" s="14">
        <v>6.1294398477969178E-2</v>
      </c>
      <c r="J1340" s="14">
        <v>206</v>
      </c>
    </row>
    <row r="1341" spans="2:30" x14ac:dyDescent="0.25">
      <c r="B1341" s="3" t="s">
        <v>24</v>
      </c>
      <c r="C1341" s="10">
        <v>3.0097087378640777</v>
      </c>
      <c r="D1341" s="10">
        <v>3</v>
      </c>
      <c r="E1341" s="10">
        <v>1</v>
      </c>
      <c r="F1341" s="10">
        <v>5</v>
      </c>
      <c r="G1341" s="10">
        <v>1.202708477627334</v>
      </c>
      <c r="H1341" s="10">
        <v>-0.85340193688045796</v>
      </c>
      <c r="I1341" s="10">
        <v>1.4955679372029733E-2</v>
      </c>
      <c r="J1341" s="10">
        <v>206</v>
      </c>
    </row>
    <row r="1342" spans="2:30" x14ac:dyDescent="0.25">
      <c r="B1342" s="3" t="s">
        <v>25</v>
      </c>
      <c r="C1342" s="14">
        <v>3.029126213592233</v>
      </c>
      <c r="D1342" s="14">
        <v>3</v>
      </c>
      <c r="E1342" s="14">
        <v>1</v>
      </c>
      <c r="F1342" s="14">
        <v>5</v>
      </c>
      <c r="G1342" s="14">
        <v>1.2653431989996213</v>
      </c>
      <c r="H1342" s="14">
        <v>-1.018620537567279</v>
      </c>
      <c r="I1342" s="14">
        <v>8.9730852730791497E-2</v>
      </c>
      <c r="J1342" s="14">
        <v>206</v>
      </c>
    </row>
    <row r="1343" spans="2:30" x14ac:dyDescent="0.25">
      <c r="B1343" s="3" t="s">
        <v>26</v>
      </c>
      <c r="C1343" s="10">
        <v>2.9805825242718447</v>
      </c>
      <c r="D1343" s="10">
        <v>3</v>
      </c>
      <c r="E1343" s="10">
        <v>1</v>
      </c>
      <c r="F1343" s="10">
        <v>5</v>
      </c>
      <c r="G1343" s="10">
        <v>1.1904195436028788</v>
      </c>
      <c r="H1343" s="10">
        <v>-0.73908898590906569</v>
      </c>
      <c r="I1343" s="10">
        <v>0.12466629455730863</v>
      </c>
      <c r="J1343" s="10">
        <v>206</v>
      </c>
    </row>
    <row r="1344" spans="2:30" x14ac:dyDescent="0.25">
      <c r="B1344" s="3" t="s">
        <v>28</v>
      </c>
      <c r="C1344" s="14">
        <v>3.0825242718446604</v>
      </c>
      <c r="D1344" s="14">
        <v>3</v>
      </c>
      <c r="E1344" s="14">
        <v>1</v>
      </c>
      <c r="F1344" s="14">
        <v>5</v>
      </c>
      <c r="G1344" s="14">
        <v>1.2099849300566827</v>
      </c>
      <c r="H1344" s="14">
        <v>-0.86778231217169566</v>
      </c>
      <c r="I1344" s="14">
        <v>6.1197846057630487E-3</v>
      </c>
      <c r="J1344" s="14">
        <v>206</v>
      </c>
    </row>
    <row r="1345" spans="2:10" x14ac:dyDescent="0.25">
      <c r="B1345" s="3" t="s">
        <v>29</v>
      </c>
      <c r="C1345" s="10">
        <v>3.121359223300971</v>
      </c>
      <c r="D1345" s="10">
        <v>3</v>
      </c>
      <c r="E1345" s="10">
        <v>1</v>
      </c>
      <c r="F1345" s="10">
        <v>5</v>
      </c>
      <c r="G1345" s="10">
        <v>1.2187173334780239</v>
      </c>
      <c r="H1345" s="10">
        <v>-0.8305395270468181</v>
      </c>
      <c r="I1345" s="10">
        <v>-8.8510697564524829E-2</v>
      </c>
      <c r="J1345" s="10">
        <v>206</v>
      </c>
    </row>
    <row r="1346" spans="2:10" x14ac:dyDescent="0.25">
      <c r="B1346" s="3" t="s">
        <v>30</v>
      </c>
      <c r="C1346" s="14">
        <v>3.092233009708738</v>
      </c>
      <c r="D1346" s="14">
        <v>3</v>
      </c>
      <c r="E1346" s="14">
        <v>1</v>
      </c>
      <c r="F1346" s="14">
        <v>5</v>
      </c>
      <c r="G1346" s="14">
        <v>1.2603890076325026</v>
      </c>
      <c r="H1346" s="14">
        <v>-0.99241669825039303</v>
      </c>
      <c r="I1346" s="14">
        <v>-5.7908727952137445E-2</v>
      </c>
      <c r="J1346" s="14">
        <v>206</v>
      </c>
    </row>
    <row r="1347" spans="2:10" x14ac:dyDescent="0.25">
      <c r="B1347" s="3" t="s">
        <v>31</v>
      </c>
      <c r="C1347" s="10">
        <v>3.058252427184466</v>
      </c>
      <c r="D1347" s="10">
        <v>3</v>
      </c>
      <c r="E1347" s="10">
        <v>1</v>
      </c>
      <c r="F1347" s="10">
        <v>5</v>
      </c>
      <c r="G1347" s="10">
        <v>1.1850627177573263</v>
      </c>
      <c r="H1347" s="10">
        <v>-0.72578686180062046</v>
      </c>
      <c r="I1347" s="10">
        <v>9.9954322415764171E-3</v>
      </c>
      <c r="J1347" s="10">
        <v>206</v>
      </c>
    </row>
    <row r="1348" spans="2:10" x14ac:dyDescent="0.25">
      <c r="B1348" s="3" t="s">
        <v>32</v>
      </c>
      <c r="C1348" s="14">
        <v>3.0970873786407767</v>
      </c>
      <c r="D1348" s="14">
        <v>3</v>
      </c>
      <c r="E1348" s="14">
        <v>1</v>
      </c>
      <c r="F1348" s="14">
        <v>5</v>
      </c>
      <c r="G1348" s="14">
        <v>1.2189010099169759</v>
      </c>
      <c r="H1348" s="14">
        <v>-0.95323812148124043</v>
      </c>
      <c r="I1348" s="14">
        <v>-8.9965016923398283E-3</v>
      </c>
      <c r="J1348" s="14">
        <v>206</v>
      </c>
    </row>
    <row r="1349" spans="2:10" x14ac:dyDescent="0.25">
      <c r="B1349" s="3" t="s">
        <v>33</v>
      </c>
      <c r="C1349" s="10">
        <v>3.0485436893203883</v>
      </c>
      <c r="D1349" s="10">
        <v>3</v>
      </c>
      <c r="E1349" s="10">
        <v>1</v>
      </c>
      <c r="F1349" s="10">
        <v>5</v>
      </c>
      <c r="G1349" s="10">
        <v>1.2217975042105491</v>
      </c>
      <c r="H1349" s="10">
        <v>-0.89645975613869577</v>
      </c>
      <c r="I1349" s="10">
        <v>1.9284619466341208E-2</v>
      </c>
      <c r="J1349" s="10">
        <v>206</v>
      </c>
    </row>
    <row r="1350" spans="2:10" x14ac:dyDescent="0.25">
      <c r="B1350" s="3" t="s">
        <v>34</v>
      </c>
      <c r="C1350" s="14">
        <v>3.121359223300971</v>
      </c>
      <c r="D1350" s="14">
        <v>3</v>
      </c>
      <c r="E1350" s="14">
        <v>1</v>
      </c>
      <c r="F1350" s="14">
        <v>5</v>
      </c>
      <c r="G1350" s="14">
        <v>1.2187173334780239</v>
      </c>
      <c r="H1350" s="14">
        <v>-0.82896331696718173</v>
      </c>
      <c r="I1350" s="14">
        <v>4.1161068636873688E-2</v>
      </c>
      <c r="J1350" s="14">
        <v>206</v>
      </c>
    </row>
    <row r="1351" spans="2:10" x14ac:dyDescent="0.25">
      <c r="B1351" s="3" t="s">
        <v>36</v>
      </c>
      <c r="C1351" s="10">
        <v>3.1601941747572817</v>
      </c>
      <c r="D1351" s="10">
        <v>3</v>
      </c>
      <c r="E1351" s="10">
        <v>1</v>
      </c>
      <c r="F1351" s="10">
        <v>5</v>
      </c>
      <c r="G1351" s="10">
        <v>1.2727799866178753</v>
      </c>
      <c r="H1351" s="10">
        <v>-0.94545056737740163</v>
      </c>
      <c r="I1351" s="10">
        <v>-0.14757387322244406</v>
      </c>
      <c r="J1351" s="10">
        <v>206</v>
      </c>
    </row>
    <row r="1352" spans="2:10" x14ac:dyDescent="0.25">
      <c r="B1352" s="3" t="s">
        <v>37</v>
      </c>
      <c r="C1352" s="14">
        <v>3.092233009708738</v>
      </c>
      <c r="D1352" s="14">
        <v>3</v>
      </c>
      <c r="E1352" s="14">
        <v>1</v>
      </c>
      <c r="F1352" s="14">
        <v>5</v>
      </c>
      <c r="G1352" s="14">
        <v>1.2092836136853236</v>
      </c>
      <c r="H1352" s="14">
        <v>-0.87672884369448312</v>
      </c>
      <c r="I1352" s="14">
        <v>-6.2263044636045005E-2</v>
      </c>
      <c r="J1352" s="14">
        <v>206</v>
      </c>
    </row>
    <row r="1353" spans="2:10" x14ac:dyDescent="0.25">
      <c r="B1353" s="3" t="s">
        <v>38</v>
      </c>
      <c r="C1353" s="10">
        <v>3.1699029126213594</v>
      </c>
      <c r="D1353" s="10">
        <v>3</v>
      </c>
      <c r="E1353" s="10">
        <v>1</v>
      </c>
      <c r="F1353" s="10">
        <v>5</v>
      </c>
      <c r="G1353" s="10">
        <v>1.2406023397250718</v>
      </c>
      <c r="H1353" s="10">
        <v>-1.0089188083665133</v>
      </c>
      <c r="I1353" s="10">
        <v>-6.5601484151990089E-2</v>
      </c>
      <c r="J1353" s="10">
        <v>206</v>
      </c>
    </row>
    <row r="1354" spans="2:10" x14ac:dyDescent="0.25">
      <c r="B1354" s="3" t="s">
        <v>39</v>
      </c>
      <c r="C1354" s="14">
        <v>3.1116504854368934</v>
      </c>
      <c r="D1354" s="14">
        <v>3</v>
      </c>
      <c r="E1354" s="14">
        <v>1</v>
      </c>
      <c r="F1354" s="14">
        <v>5</v>
      </c>
      <c r="G1354" s="14">
        <v>1.2432966646324488</v>
      </c>
      <c r="H1354" s="14">
        <v>-0.89642903426238751</v>
      </c>
      <c r="I1354" s="14">
        <v>-1.5129095600861285E-2</v>
      </c>
      <c r="J1354" s="14">
        <v>206</v>
      </c>
    </row>
    <row r="1355" spans="2:10" x14ac:dyDescent="0.25">
      <c r="B1355" s="3" t="s">
        <v>40</v>
      </c>
      <c r="C1355" s="10">
        <v>3.0339805825242721</v>
      </c>
      <c r="D1355" s="10">
        <v>3</v>
      </c>
      <c r="E1355" s="10">
        <v>1</v>
      </c>
      <c r="F1355" s="10">
        <v>5</v>
      </c>
      <c r="G1355" s="10">
        <v>1.2321780698176164</v>
      </c>
      <c r="H1355" s="10">
        <v>-0.95443836244461977</v>
      </c>
      <c r="I1355" s="10">
        <v>4.4720030003234636E-2</v>
      </c>
      <c r="J1355" s="10">
        <v>206</v>
      </c>
    </row>
    <row r="1356" spans="2:10" x14ac:dyDescent="0.25">
      <c r="B1356" s="3" t="s">
        <v>41</v>
      </c>
      <c r="C1356" s="14">
        <v>3.121359223300971</v>
      </c>
      <c r="D1356" s="14">
        <v>3</v>
      </c>
      <c r="E1356" s="14">
        <v>1</v>
      </c>
      <c r="F1356" s="14">
        <v>5</v>
      </c>
      <c r="G1356" s="14">
        <v>1.2617717921338389</v>
      </c>
      <c r="H1356" s="14">
        <v>-0.98783311439775501</v>
      </c>
      <c r="I1356" s="14">
        <v>-7.0042311491121126E-2</v>
      </c>
      <c r="J1356" s="14">
        <v>206</v>
      </c>
    </row>
    <row r="1357" spans="2:10" x14ac:dyDescent="0.25">
      <c r="B1357" s="3" t="s">
        <v>42</v>
      </c>
      <c r="C1357" s="10">
        <v>3.4271844660194173</v>
      </c>
      <c r="D1357" s="10">
        <v>3</v>
      </c>
      <c r="E1357" s="10">
        <v>1</v>
      </c>
      <c r="F1357" s="10">
        <v>5</v>
      </c>
      <c r="G1357" s="10">
        <v>1.1832318892915139</v>
      </c>
      <c r="H1357" s="10">
        <v>-0.80695063942626577</v>
      </c>
      <c r="I1357" s="10">
        <v>-0.29421354439819059</v>
      </c>
      <c r="J1357" s="10">
        <v>206</v>
      </c>
    </row>
    <row r="1358" spans="2:10" x14ac:dyDescent="0.25">
      <c r="B1358" s="3" t="s">
        <v>43</v>
      </c>
      <c r="C1358" s="14">
        <v>3.407766990291262</v>
      </c>
      <c r="D1358" s="14">
        <v>4</v>
      </c>
      <c r="E1358" s="14">
        <v>1</v>
      </c>
      <c r="F1358" s="14">
        <v>5</v>
      </c>
      <c r="G1358" s="14">
        <v>1.2690252600933598</v>
      </c>
      <c r="H1358" s="14">
        <v>-0.84783889459814921</v>
      </c>
      <c r="I1358" s="14">
        <v>-0.38713740294350674</v>
      </c>
      <c r="J1358" s="14">
        <v>206</v>
      </c>
    </row>
    <row r="1359" spans="2:10" x14ac:dyDescent="0.25">
      <c r="B1359" s="3" t="s">
        <v>44</v>
      </c>
      <c r="C1359" s="10">
        <v>3.3932038834951457</v>
      </c>
      <c r="D1359" s="10">
        <v>3</v>
      </c>
      <c r="E1359" s="10">
        <v>1</v>
      </c>
      <c r="F1359" s="10">
        <v>5</v>
      </c>
      <c r="G1359" s="10">
        <v>1.2524742220413649</v>
      </c>
      <c r="H1359" s="10">
        <v>-1.0517009884060531</v>
      </c>
      <c r="I1359" s="10">
        <v>-0.15111439673249119</v>
      </c>
      <c r="J1359" s="10">
        <v>206</v>
      </c>
    </row>
    <row r="1360" spans="2:10" x14ac:dyDescent="0.25">
      <c r="B1360" s="3" t="s">
        <v>45</v>
      </c>
      <c r="C1360" s="14">
        <v>3.3155339805825244</v>
      </c>
      <c r="D1360" s="14">
        <v>3</v>
      </c>
      <c r="E1360" s="14">
        <v>1</v>
      </c>
      <c r="F1360" s="14">
        <v>5</v>
      </c>
      <c r="G1360" s="14">
        <v>1.3043807652998241</v>
      </c>
      <c r="H1360" s="14">
        <v>-1.1093157014235089</v>
      </c>
      <c r="I1360" s="14">
        <v>-0.17902083924369575</v>
      </c>
      <c r="J1360" s="14">
        <v>206</v>
      </c>
    </row>
    <row r="1361" spans="2:30" ht="9.9499999999999993" customHeight="1" x14ac:dyDescent="0.25"/>
    <row r="1363" spans="2:30" x14ac:dyDescent="0.25">
      <c r="B1363" s="20" t="s">
        <v>343</v>
      </c>
      <c r="C1363" s="16"/>
      <c r="D1363" s="16"/>
      <c r="E1363" s="16"/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  <c r="R1363" s="16"/>
      <c r="S1363" s="16"/>
      <c r="T1363" s="16"/>
      <c r="U1363" s="16"/>
    </row>
    <row r="1364" spans="2:30" ht="5.0999999999999996" customHeight="1" x14ac:dyDescent="0.25"/>
    <row r="1365" spans="2:30" x14ac:dyDescent="0.25">
      <c r="B1365" s="4" t="s">
        <v>48</v>
      </c>
      <c r="C1365" s="3" t="s">
        <v>18</v>
      </c>
      <c r="D1365" s="3" t="s">
        <v>19</v>
      </c>
      <c r="E1365" s="3" t="s">
        <v>20</v>
      </c>
      <c r="F1365" s="3" t="s">
        <v>21</v>
      </c>
      <c r="G1365" s="3" t="s">
        <v>22</v>
      </c>
      <c r="H1365" s="3" t="s">
        <v>23</v>
      </c>
      <c r="I1365" s="3" t="s">
        <v>24</v>
      </c>
      <c r="J1365" s="3" t="s">
        <v>25</v>
      </c>
      <c r="K1365" s="3" t="s">
        <v>26</v>
      </c>
      <c r="L1365" s="3" t="s">
        <v>27</v>
      </c>
      <c r="M1365" s="3" t="s">
        <v>28</v>
      </c>
      <c r="N1365" s="3" t="s">
        <v>29</v>
      </c>
      <c r="O1365" s="3" t="s">
        <v>30</v>
      </c>
      <c r="P1365" s="3" t="s">
        <v>31</v>
      </c>
      <c r="Q1365" s="3" t="s">
        <v>32</v>
      </c>
      <c r="R1365" s="3" t="s">
        <v>33</v>
      </c>
      <c r="S1365" s="3" t="s">
        <v>34</v>
      </c>
      <c r="T1365" s="3" t="s">
        <v>35</v>
      </c>
      <c r="U1365" s="3" t="s">
        <v>36</v>
      </c>
      <c r="V1365" s="3" t="s">
        <v>37</v>
      </c>
      <c r="W1365" s="3" t="s">
        <v>38</v>
      </c>
      <c r="X1365" s="3" t="s">
        <v>39</v>
      </c>
      <c r="Y1365" s="3" t="s">
        <v>40</v>
      </c>
      <c r="Z1365" s="3" t="s">
        <v>41</v>
      </c>
      <c r="AA1365" s="3" t="s">
        <v>42</v>
      </c>
      <c r="AB1365" s="3" t="s">
        <v>43</v>
      </c>
      <c r="AC1365" s="3" t="s">
        <v>44</v>
      </c>
      <c r="AD1365" s="3" t="s">
        <v>45</v>
      </c>
    </row>
    <row r="1366" spans="2:30" x14ac:dyDescent="0.25">
      <c r="B1366" s="3" t="s">
        <v>49</v>
      </c>
      <c r="C1366" s="10">
        <v>0.42496308550050449</v>
      </c>
      <c r="D1366" s="10">
        <v>-1.2319126060249324</v>
      </c>
      <c r="E1366" s="10">
        <v>-0.36688507077169058</v>
      </c>
      <c r="F1366" s="10">
        <v>-2.4028360394493458</v>
      </c>
      <c r="G1366" s="10">
        <v>-0.47915250777702212</v>
      </c>
      <c r="H1366" s="10">
        <v>-1.5830345531268084</v>
      </c>
      <c r="I1366" s="10">
        <v>-0.8395290767850907</v>
      </c>
      <c r="J1366" s="10">
        <v>1.5575804161005002</v>
      </c>
      <c r="K1366" s="10">
        <v>-0.82372851617006393</v>
      </c>
      <c r="L1366" s="10">
        <v>-0.65299687642112891</v>
      </c>
      <c r="M1366" s="10">
        <v>-6.8202726988338944E-2</v>
      </c>
      <c r="N1366" s="10">
        <v>-9.9579467664278887E-2</v>
      </c>
      <c r="O1366" s="10">
        <v>0.72022763194071215</v>
      </c>
      <c r="P1366" s="10">
        <v>-4.9155564774416211E-2</v>
      </c>
      <c r="Q1366" s="10">
        <v>0.74075959738578268</v>
      </c>
      <c r="R1366" s="10">
        <v>1.5972010942521306</v>
      </c>
      <c r="S1366" s="10">
        <v>-9.9579467664278859E-2</v>
      </c>
      <c r="T1366" s="10">
        <v>-0.52433732737798511</v>
      </c>
      <c r="U1366" s="10">
        <v>-0.91154338295358905</v>
      </c>
      <c r="V1366" s="10">
        <v>-7.6270784342851991E-2</v>
      </c>
      <c r="W1366" s="10">
        <v>1.4751681733763353</v>
      </c>
      <c r="X1366" s="10">
        <v>-8.9801966508049877E-2</v>
      </c>
      <c r="Y1366" s="10">
        <v>-1.6507196746533028</v>
      </c>
      <c r="Z1366" s="10">
        <v>0.69635474669561237</v>
      </c>
      <c r="AA1366" s="10">
        <v>1.3292538412925472</v>
      </c>
      <c r="AB1366" s="10">
        <v>0.46668338947419297</v>
      </c>
      <c r="AC1366" s="10">
        <v>0.48447792842862503</v>
      </c>
      <c r="AD1366" s="10">
        <v>1.291391336202574</v>
      </c>
    </row>
    <row r="1367" spans="2:30" x14ac:dyDescent="0.25">
      <c r="B1367" s="3" t="s">
        <v>50</v>
      </c>
      <c r="C1367" s="14">
        <v>0.42496308550050449</v>
      </c>
      <c r="D1367" s="14">
        <v>-1.2319126060249324</v>
      </c>
      <c r="E1367" s="14">
        <v>-0.36688507077169058</v>
      </c>
      <c r="F1367" s="14">
        <v>-0.63503523899732717</v>
      </c>
      <c r="G1367" s="14">
        <v>0.357334073596423</v>
      </c>
      <c r="H1367" s="14">
        <v>0.82068867496254705</v>
      </c>
      <c r="I1367" s="14">
        <v>1.6548409686629193</v>
      </c>
      <c r="J1367" s="14">
        <v>-1.6036172756896776</v>
      </c>
      <c r="K1367" s="14">
        <v>-0.82372851617006393</v>
      </c>
      <c r="L1367" s="14">
        <v>-0.39521516589083233</v>
      </c>
      <c r="M1367" s="14">
        <v>-6.8202726988338944E-2</v>
      </c>
      <c r="N1367" s="14">
        <v>0.72095534588937793</v>
      </c>
      <c r="O1367" s="14">
        <v>0.72022763194071215</v>
      </c>
      <c r="P1367" s="14">
        <v>-4.9155564774416211E-2</v>
      </c>
      <c r="Q1367" s="14">
        <v>0.74075959738578268</v>
      </c>
      <c r="R1367" s="14">
        <v>-0.85819760288174185</v>
      </c>
      <c r="S1367" s="14">
        <v>-9.9579467664278859E-2</v>
      </c>
      <c r="T1367" s="14">
        <v>-0.41887233681219899</v>
      </c>
      <c r="U1367" s="14">
        <v>0.65982010565259774</v>
      </c>
      <c r="V1367" s="14">
        <v>-7.6270784342851991E-2</v>
      </c>
      <c r="W1367" s="14">
        <v>-0.13695195243546893</v>
      </c>
      <c r="X1367" s="14">
        <v>-0.8941152317540606</v>
      </c>
      <c r="Y1367" s="14">
        <v>-2.7577655662465842E-2</v>
      </c>
      <c r="Z1367" s="14">
        <v>-0.88871793639053331</v>
      </c>
      <c r="AA1367" s="14">
        <v>0.48411096689049565</v>
      </c>
      <c r="AB1367" s="14">
        <v>-0.32132298947403426</v>
      </c>
      <c r="AC1367" s="14">
        <v>-0.31394169762174906</v>
      </c>
      <c r="AD1367" s="14">
        <v>0.52474402998433123</v>
      </c>
    </row>
    <row r="1368" spans="2:30" x14ac:dyDescent="0.25">
      <c r="B1368" s="3" t="s">
        <v>51</v>
      </c>
      <c r="C1368" s="10">
        <v>-1.9410476067455478</v>
      </c>
      <c r="D1368" s="10">
        <v>-1.2319126060249324</v>
      </c>
      <c r="E1368" s="10">
        <v>-0.36688507077169058</v>
      </c>
      <c r="F1368" s="10">
        <v>-1.5189356392233364</v>
      </c>
      <c r="G1368" s="10">
        <v>-2.1521256705239122</v>
      </c>
      <c r="H1368" s="10">
        <v>1.9447598932761944E-2</v>
      </c>
      <c r="I1368" s="10">
        <v>0.82338428684691589</v>
      </c>
      <c r="J1368" s="10">
        <v>0.76728099315295584</v>
      </c>
      <c r="K1368" s="10">
        <v>1.6311455765743832E-2</v>
      </c>
      <c r="L1368" s="10">
        <v>1.1392972073196925</v>
      </c>
      <c r="M1368" s="10">
        <v>-6.8202726988338944E-2</v>
      </c>
      <c r="N1368" s="10">
        <v>-9.9579467664278887E-2</v>
      </c>
      <c r="O1368" s="10">
        <v>-1.6599898896601444</v>
      </c>
      <c r="P1368" s="10">
        <v>-4.9155564774416211E-2</v>
      </c>
      <c r="Q1368" s="10">
        <v>-1.7204739036056886</v>
      </c>
      <c r="R1368" s="10">
        <v>-1.6766638352596994</v>
      </c>
      <c r="S1368" s="10">
        <v>-9.9579467664278859E-2</v>
      </c>
      <c r="T1368" s="10">
        <v>-7.3358574998738268E-2</v>
      </c>
      <c r="U1368" s="10">
        <v>-1.6972251272566825</v>
      </c>
      <c r="V1368" s="10">
        <v>-7.6270784342851991E-2</v>
      </c>
      <c r="W1368" s="10">
        <v>-0.13695195243546893</v>
      </c>
      <c r="X1368" s="10">
        <v>-8.9801966508049877E-2</v>
      </c>
      <c r="Y1368" s="10">
        <v>-0.83914866515788433</v>
      </c>
      <c r="Z1368" s="10">
        <v>-9.618159484746043E-2</v>
      </c>
      <c r="AA1368" s="10">
        <v>-0.36103190751155578</v>
      </c>
      <c r="AB1368" s="10">
        <v>-0.32132298947403426</v>
      </c>
      <c r="AC1368" s="10">
        <v>-1.1123613236721233</v>
      </c>
      <c r="AD1368" s="10">
        <v>-0.24190327623391164</v>
      </c>
    </row>
    <row r="1369" spans="2:30" x14ac:dyDescent="0.25">
      <c r="B1369" s="3" t="s">
        <v>52</v>
      </c>
      <c r="C1369" s="14">
        <v>-0.36370714524817954</v>
      </c>
      <c r="D1369" s="14">
        <v>0.38448227831351373</v>
      </c>
      <c r="E1369" s="14">
        <v>-0.36688507077169058</v>
      </c>
      <c r="F1369" s="14">
        <v>-0.63503523899732717</v>
      </c>
      <c r="G1369" s="14">
        <v>-0.47915250777702212</v>
      </c>
      <c r="H1369" s="14">
        <v>1.9447598932761944E-2</v>
      </c>
      <c r="I1369" s="14">
        <v>-8.0723949690874076E-3</v>
      </c>
      <c r="J1369" s="14">
        <v>-2.3018429794588666E-2</v>
      </c>
      <c r="K1369" s="14">
        <v>-0.82372851617006393</v>
      </c>
      <c r="L1369" s="14">
        <v>-0.26112190378075117</v>
      </c>
      <c r="M1369" s="14">
        <v>-0.89465930108232661</v>
      </c>
      <c r="N1369" s="14">
        <v>-9.9579467664278887E-2</v>
      </c>
      <c r="O1369" s="14">
        <v>-7.3178208592906732E-2</v>
      </c>
      <c r="P1369" s="14">
        <v>-4.9155564774416211E-2</v>
      </c>
      <c r="Q1369" s="14">
        <v>-7.9651569611374443E-2</v>
      </c>
      <c r="R1369" s="14">
        <v>-3.9731370503784329E-2</v>
      </c>
      <c r="S1369" s="14">
        <v>-9.9579467664278859E-2</v>
      </c>
      <c r="T1369" s="14">
        <v>-0.4204066021485442</v>
      </c>
      <c r="U1369" s="14">
        <v>0.65982010565259774</v>
      </c>
      <c r="V1369" s="14">
        <v>-7.6270784342851991E-2</v>
      </c>
      <c r="W1369" s="14">
        <v>-0.13695195243546893</v>
      </c>
      <c r="X1369" s="14">
        <v>-8.9801966508049877E-2</v>
      </c>
      <c r="Y1369" s="14">
        <v>-2.7577655662465842E-2</v>
      </c>
      <c r="Z1369" s="14">
        <v>-9.618159484746043E-2</v>
      </c>
      <c r="AA1369" s="14">
        <v>-0.36103190751155578</v>
      </c>
      <c r="AB1369" s="14">
        <v>-0.32132298947403426</v>
      </c>
      <c r="AC1369" s="14">
        <v>-1.1123613236721233</v>
      </c>
      <c r="AD1369" s="14">
        <v>-0.24190327623391164</v>
      </c>
    </row>
    <row r="1370" spans="2:30" x14ac:dyDescent="0.25">
      <c r="B1370" s="3" t="s">
        <v>53</v>
      </c>
      <c r="C1370" s="10">
        <v>-1.9410476067455478</v>
      </c>
      <c r="D1370" s="10">
        <v>1.1926797204827368</v>
      </c>
      <c r="E1370" s="10">
        <v>0.41227291457849763</v>
      </c>
      <c r="F1370" s="10">
        <v>-1.5189356392233364</v>
      </c>
      <c r="G1370" s="10">
        <v>0.357334073596423</v>
      </c>
      <c r="H1370" s="10">
        <v>0.82068867496254705</v>
      </c>
      <c r="I1370" s="10">
        <v>0.82338428684691589</v>
      </c>
      <c r="J1370" s="10">
        <v>0.76728099315295584</v>
      </c>
      <c r="K1370" s="10">
        <v>1.6963913996373594</v>
      </c>
      <c r="L1370" s="10">
        <v>-0.47745980373432378</v>
      </c>
      <c r="M1370" s="10">
        <v>1.5847104211996363</v>
      </c>
      <c r="N1370" s="10">
        <v>0.72095534588937793</v>
      </c>
      <c r="O1370" s="10">
        <v>-7.3178208592906732E-2</v>
      </c>
      <c r="P1370" s="10">
        <v>0.79468163051972918</v>
      </c>
      <c r="Q1370" s="10">
        <v>-7.9651569611374443E-2</v>
      </c>
      <c r="R1370" s="10">
        <v>-3.9731370503784329E-2</v>
      </c>
      <c r="S1370" s="10">
        <v>0.72095534588937782</v>
      </c>
      <c r="T1370" s="10">
        <v>1.5551211272417668E-3</v>
      </c>
      <c r="U1370" s="10">
        <v>-0.12586163865049568</v>
      </c>
      <c r="V1370" s="10">
        <v>0.75066508800596266</v>
      </c>
      <c r="W1370" s="10">
        <v>0.66910811047043317</v>
      </c>
      <c r="X1370" s="10">
        <v>0.71451129873796093</v>
      </c>
      <c r="Y1370" s="10">
        <v>-2.7577655662465842E-2</v>
      </c>
      <c r="Z1370" s="10">
        <v>0.69635474669561237</v>
      </c>
      <c r="AA1370" s="10">
        <v>0.48411096689049565</v>
      </c>
      <c r="AB1370" s="10">
        <v>0.46668338947419297</v>
      </c>
      <c r="AC1370" s="10">
        <v>1.2828975544789991</v>
      </c>
      <c r="AD1370" s="10">
        <v>0.52474402998433123</v>
      </c>
    </row>
    <row r="1371" spans="2:30" x14ac:dyDescent="0.25">
      <c r="B1371" s="3" t="s">
        <v>54</v>
      </c>
      <c r="C1371" s="14">
        <v>-0.36370714524817954</v>
      </c>
      <c r="D1371" s="14">
        <v>0.38448227831351373</v>
      </c>
      <c r="E1371" s="14">
        <v>-1.9252010414720668</v>
      </c>
      <c r="F1371" s="14">
        <v>1.1327655614546914</v>
      </c>
      <c r="G1371" s="14">
        <v>1.1938206549698682</v>
      </c>
      <c r="H1371" s="14">
        <v>1.9447598932761944E-2</v>
      </c>
      <c r="I1371" s="14">
        <v>-8.0723949690874076E-3</v>
      </c>
      <c r="J1371" s="14">
        <v>-2.3018429794588666E-2</v>
      </c>
      <c r="K1371" s="14">
        <v>0.85635142770155159</v>
      </c>
      <c r="L1371" s="14">
        <v>-0.36001090080172543</v>
      </c>
      <c r="M1371" s="14">
        <v>0.75825384710564869</v>
      </c>
      <c r="N1371" s="14">
        <v>-9.9579467664278887E-2</v>
      </c>
      <c r="O1371" s="14">
        <v>0.72022763194071215</v>
      </c>
      <c r="P1371" s="14">
        <v>-4.9155564774416211E-2</v>
      </c>
      <c r="Q1371" s="14">
        <v>0.74075959738578268</v>
      </c>
      <c r="R1371" s="14">
        <v>0.77873486187417318</v>
      </c>
      <c r="S1371" s="14">
        <v>-9.9579467664278859E-2</v>
      </c>
      <c r="T1371" s="14">
        <v>-0.42699888671019148</v>
      </c>
      <c r="U1371" s="14">
        <v>-0.91154338295358905</v>
      </c>
      <c r="V1371" s="14">
        <v>-7.6270784342851991E-2</v>
      </c>
      <c r="W1371" s="14">
        <v>-0.13695195243546893</v>
      </c>
      <c r="X1371" s="14">
        <v>-8.9801966508049877E-2</v>
      </c>
      <c r="Y1371" s="14">
        <v>-2.7577655662465842E-2</v>
      </c>
      <c r="Z1371" s="14">
        <v>-9.618159484746043E-2</v>
      </c>
      <c r="AA1371" s="14">
        <v>0.48411096689049565</v>
      </c>
      <c r="AB1371" s="14">
        <v>0.46668338947419297</v>
      </c>
      <c r="AC1371" s="14">
        <v>-0.31394169762174906</v>
      </c>
      <c r="AD1371" s="14">
        <v>-0.24190327623391164</v>
      </c>
    </row>
    <row r="1372" spans="2:30" x14ac:dyDescent="0.25">
      <c r="B1372" s="3" t="s">
        <v>55</v>
      </c>
      <c r="C1372" s="10">
        <v>1.2136333162491886</v>
      </c>
      <c r="D1372" s="10">
        <v>0.38448227831351373</v>
      </c>
      <c r="E1372" s="10">
        <v>-0.36688507077169058</v>
      </c>
      <c r="F1372" s="10">
        <v>1.1327655614546914</v>
      </c>
      <c r="G1372" s="10">
        <v>1.1938206549698682</v>
      </c>
      <c r="H1372" s="10">
        <v>-1.5830345531268084</v>
      </c>
      <c r="I1372" s="10">
        <v>-1.6709857586010941</v>
      </c>
      <c r="J1372" s="10">
        <v>-1.6036172756896776</v>
      </c>
      <c r="K1372" s="10">
        <v>1.6311455765743832E-2</v>
      </c>
      <c r="L1372" s="10">
        <v>-1.3397511254502883</v>
      </c>
      <c r="M1372" s="10">
        <v>-6.8202726988338944E-2</v>
      </c>
      <c r="N1372" s="10">
        <v>-1.7406490947715925</v>
      </c>
      <c r="O1372" s="10">
        <v>-0.86658404912652554</v>
      </c>
      <c r="P1372" s="10">
        <v>-1.7368299553627069</v>
      </c>
      <c r="Q1372" s="10">
        <v>-0.90006273660853164</v>
      </c>
      <c r="R1372" s="10">
        <v>-0.85819760288174185</v>
      </c>
      <c r="S1372" s="10">
        <v>-1.7406490947715922</v>
      </c>
      <c r="T1372" s="10">
        <v>-1.6885735266207074</v>
      </c>
      <c r="U1372" s="10">
        <v>-0.12586163865049568</v>
      </c>
      <c r="V1372" s="10">
        <v>-1.7301425290404813</v>
      </c>
      <c r="W1372" s="10">
        <v>-1.7490720782472731</v>
      </c>
      <c r="X1372" s="10">
        <v>-1.6984284970000714</v>
      </c>
      <c r="Y1372" s="10">
        <v>-1.6507196746533028</v>
      </c>
      <c r="Z1372" s="10">
        <v>-1.6812542779336062</v>
      </c>
      <c r="AA1372" s="10">
        <v>0.48411096689049565</v>
      </c>
      <c r="AB1372" s="10">
        <v>0.46668338947419297</v>
      </c>
      <c r="AC1372" s="10">
        <v>1.2828975544789991</v>
      </c>
      <c r="AD1372" s="10">
        <v>0.52474402998433123</v>
      </c>
    </row>
    <row r="1373" spans="2:30" x14ac:dyDescent="0.25">
      <c r="B1373" s="3" t="s">
        <v>56</v>
      </c>
      <c r="C1373" s="14">
        <v>0.42496308550050449</v>
      </c>
      <c r="D1373" s="14">
        <v>-2.0401100481941556</v>
      </c>
      <c r="E1373" s="14">
        <v>0.41227291457849763</v>
      </c>
      <c r="F1373" s="14">
        <v>0.24886516122868213</v>
      </c>
      <c r="G1373" s="14">
        <v>0.357334073596423</v>
      </c>
      <c r="H1373" s="14">
        <v>1.9447598932761944E-2</v>
      </c>
      <c r="I1373" s="14">
        <v>-8.0723949690874076E-3</v>
      </c>
      <c r="J1373" s="14">
        <v>-2.3018429794588666E-2</v>
      </c>
      <c r="K1373" s="14">
        <v>0.85635142770155159</v>
      </c>
      <c r="L1373" s="14">
        <v>-0.51893184092390354</v>
      </c>
      <c r="M1373" s="14">
        <v>0.75825384710564869</v>
      </c>
      <c r="N1373" s="14">
        <v>-9.9579467664278887E-2</v>
      </c>
      <c r="O1373" s="14">
        <v>1.513633472474331</v>
      </c>
      <c r="P1373" s="14">
        <v>-4.9155564774416211E-2</v>
      </c>
      <c r="Q1373" s="14">
        <v>1.5611707643829398</v>
      </c>
      <c r="R1373" s="14">
        <v>1.5972010942521306</v>
      </c>
      <c r="S1373" s="14">
        <v>-9.9579467664278859E-2</v>
      </c>
      <c r="T1373" s="14">
        <v>-0.35551109077452048</v>
      </c>
      <c r="U1373" s="14">
        <v>0.65982010565259774</v>
      </c>
      <c r="V1373" s="14">
        <v>-7.6270784342851991E-2</v>
      </c>
      <c r="W1373" s="14">
        <v>-0.13695195243546893</v>
      </c>
      <c r="X1373" s="14">
        <v>-8.9801966508049877E-2</v>
      </c>
      <c r="Y1373" s="14">
        <v>-2.7577655662465842E-2</v>
      </c>
      <c r="Z1373" s="14">
        <v>-9.618159484746043E-2</v>
      </c>
      <c r="AA1373" s="14">
        <v>0.48411096689049565</v>
      </c>
      <c r="AB1373" s="14">
        <v>1.2546897684224201</v>
      </c>
      <c r="AC1373" s="14">
        <v>1.2828975544789991</v>
      </c>
      <c r="AD1373" s="14">
        <v>0.52474402998433123</v>
      </c>
    </row>
    <row r="1374" spans="2:30" x14ac:dyDescent="0.25">
      <c r="B1374" s="3" t="s">
        <v>57</v>
      </c>
      <c r="C1374" s="10">
        <v>-0.36370714524817954</v>
      </c>
      <c r="D1374" s="10">
        <v>0.38448227831351373</v>
      </c>
      <c r="E1374" s="10">
        <v>0.41227291457849763</v>
      </c>
      <c r="F1374" s="10">
        <v>1.1327655614546914</v>
      </c>
      <c r="G1374" s="10">
        <v>1.1938206549698682</v>
      </c>
      <c r="H1374" s="10">
        <v>1.6219297509923323</v>
      </c>
      <c r="I1374" s="10">
        <v>1.6548409686629193</v>
      </c>
      <c r="J1374" s="10">
        <v>1.5575804161005002</v>
      </c>
      <c r="K1374" s="10">
        <v>0.85635142770155159</v>
      </c>
      <c r="L1374" s="10">
        <v>0.29816670536346579</v>
      </c>
      <c r="M1374" s="10">
        <v>0.75825384710564869</v>
      </c>
      <c r="N1374" s="10">
        <v>1.5414901594430348</v>
      </c>
      <c r="O1374" s="10">
        <v>1.513633472474331</v>
      </c>
      <c r="P1374" s="10">
        <v>1.6385188258138745</v>
      </c>
      <c r="Q1374" s="10">
        <v>1.5611707643829398</v>
      </c>
      <c r="R1374" s="10">
        <v>-1.6766638352596994</v>
      </c>
      <c r="S1374" s="10">
        <v>1.5414901594430346</v>
      </c>
      <c r="T1374" s="10">
        <v>1.5419734588095073</v>
      </c>
      <c r="U1374" s="10">
        <v>0.65982010565259774</v>
      </c>
      <c r="V1374" s="10">
        <v>1.5776009603547774</v>
      </c>
      <c r="W1374" s="10">
        <v>1.4751681733763353</v>
      </c>
      <c r="X1374" s="10">
        <v>1.5188245639839717</v>
      </c>
      <c r="Y1374" s="10">
        <v>1.5955643633283711</v>
      </c>
      <c r="Z1374" s="10">
        <v>1.4888910882386852</v>
      </c>
      <c r="AA1374" s="10">
        <v>1.3292538412925472</v>
      </c>
      <c r="AB1374" s="10">
        <v>0.46668338947419297</v>
      </c>
      <c r="AC1374" s="10">
        <v>1.2828975544789991</v>
      </c>
      <c r="AD1374" s="10">
        <v>1.291391336202574</v>
      </c>
    </row>
    <row r="1375" spans="2:30" x14ac:dyDescent="0.25">
      <c r="B1375" s="3" t="s">
        <v>58</v>
      </c>
      <c r="C1375" s="14">
        <v>1.2136333162491886</v>
      </c>
      <c r="D1375" s="14">
        <v>1.1926797204827368</v>
      </c>
      <c r="E1375" s="14">
        <v>1.1914308999286858</v>
      </c>
      <c r="F1375" s="14">
        <v>1.1327655614546914</v>
      </c>
      <c r="G1375" s="14">
        <v>1.1938206549698682</v>
      </c>
      <c r="H1375" s="14">
        <v>-1.5830345531268084</v>
      </c>
      <c r="I1375" s="14">
        <v>-0.8395290767850907</v>
      </c>
      <c r="J1375" s="14">
        <v>0.76728099315295584</v>
      </c>
      <c r="K1375" s="14">
        <v>-1.6637684881058716</v>
      </c>
      <c r="L1375" s="14">
        <v>-1.7798661237193767</v>
      </c>
      <c r="M1375" s="14">
        <v>-1.7211158751763143</v>
      </c>
      <c r="N1375" s="14">
        <v>-1.7406490947715925</v>
      </c>
      <c r="O1375" s="14">
        <v>-7.3178208592906732E-2</v>
      </c>
      <c r="P1375" s="14">
        <v>-1.7368299553627069</v>
      </c>
      <c r="Q1375" s="14">
        <v>-0.90006273660853164</v>
      </c>
      <c r="R1375" s="14">
        <v>-0.85819760288174185</v>
      </c>
      <c r="S1375" s="14">
        <v>0.72095534588937782</v>
      </c>
      <c r="T1375" s="14">
        <v>-1.3526355801110883</v>
      </c>
      <c r="U1375" s="14">
        <v>-0.91154338295358905</v>
      </c>
      <c r="V1375" s="14">
        <v>-1.7301425290404813</v>
      </c>
      <c r="W1375" s="14">
        <v>-0.13695195243546893</v>
      </c>
      <c r="X1375" s="14">
        <v>-1.6984284970000714</v>
      </c>
      <c r="Y1375" s="14">
        <v>-1.6507196746533028</v>
      </c>
      <c r="Z1375" s="14">
        <v>-9.618159484746043E-2</v>
      </c>
      <c r="AA1375" s="14">
        <v>0.48411096689049565</v>
      </c>
      <c r="AB1375" s="14">
        <v>0.46668338947419297</v>
      </c>
      <c r="AC1375" s="14">
        <v>1.2828975544789991</v>
      </c>
      <c r="AD1375" s="14">
        <v>0.52474402998433123</v>
      </c>
    </row>
    <row r="1376" spans="2:30" x14ac:dyDescent="0.25">
      <c r="B1376" s="3" t="s">
        <v>59</v>
      </c>
      <c r="C1376" s="10">
        <v>-1.1523773759968636</v>
      </c>
      <c r="D1376" s="10">
        <v>-1.2319126060249324</v>
      </c>
      <c r="E1376" s="10">
        <v>-0.36688507077169058</v>
      </c>
      <c r="F1376" s="10">
        <v>-1.5189356392233364</v>
      </c>
      <c r="G1376" s="10">
        <v>-1.3156390891504672</v>
      </c>
      <c r="H1376" s="10">
        <v>-0.78179347709702318</v>
      </c>
      <c r="I1376" s="10">
        <v>-1.6709857586010941</v>
      </c>
      <c r="J1376" s="10">
        <v>-1.6036172756896776</v>
      </c>
      <c r="K1376" s="10">
        <v>-0.82372851617006393</v>
      </c>
      <c r="L1376" s="10">
        <v>0.47867724388762789</v>
      </c>
      <c r="M1376" s="10">
        <v>-0.89465930108232661</v>
      </c>
      <c r="N1376" s="10">
        <v>-0.9201142812179357</v>
      </c>
      <c r="O1376" s="10">
        <v>-7.3178208592906732E-2</v>
      </c>
      <c r="P1376" s="10">
        <v>-0.89299276006856154</v>
      </c>
      <c r="Q1376" s="10">
        <v>-7.9651569611374443E-2</v>
      </c>
      <c r="R1376" s="10">
        <v>-3.9731370503784329E-2</v>
      </c>
      <c r="S1376" s="10">
        <v>-0.92011428121793559</v>
      </c>
      <c r="T1376" s="10">
        <v>-0.47470438944857341</v>
      </c>
      <c r="U1376" s="10">
        <v>-0.12586163865049568</v>
      </c>
      <c r="V1376" s="10">
        <v>-0.90320665669166667</v>
      </c>
      <c r="W1376" s="10">
        <v>-0.94301201534137102</v>
      </c>
      <c r="X1376" s="10">
        <v>-0.8941152317540606</v>
      </c>
      <c r="Y1376" s="10">
        <v>-0.83914866515788433</v>
      </c>
      <c r="Z1376" s="10">
        <v>-1.6812542779336062</v>
      </c>
      <c r="AA1376" s="10">
        <v>-0.36103190751155578</v>
      </c>
      <c r="AB1376" s="10">
        <v>-0.32132298947403426</v>
      </c>
      <c r="AC1376" s="10">
        <v>0.48447792842862503</v>
      </c>
      <c r="AD1376" s="10">
        <v>0.52474402998433123</v>
      </c>
    </row>
    <row r="1377" spans="2:30" x14ac:dyDescent="0.25">
      <c r="B1377" s="3" t="s">
        <v>60</v>
      </c>
      <c r="C1377" s="14">
        <v>1.2136333162491886</v>
      </c>
      <c r="D1377" s="14">
        <v>0.38448227831351373</v>
      </c>
      <c r="E1377" s="14">
        <v>1.1914308999286858</v>
      </c>
      <c r="F1377" s="14">
        <v>-0.63503523899732717</v>
      </c>
      <c r="G1377" s="14">
        <v>-0.47915250777702212</v>
      </c>
      <c r="H1377" s="14">
        <v>-0.78179347709702318</v>
      </c>
      <c r="I1377" s="14">
        <v>-8.0723949690874076E-3</v>
      </c>
      <c r="J1377" s="14">
        <v>-0.8133178527421332</v>
      </c>
      <c r="K1377" s="14">
        <v>-0.82372851617006393</v>
      </c>
      <c r="L1377" s="14">
        <v>-0.68437007274918404</v>
      </c>
      <c r="M1377" s="14">
        <v>-6.8202726988338944E-2</v>
      </c>
      <c r="N1377" s="14">
        <v>-0.9201142812179357</v>
      </c>
      <c r="O1377" s="14">
        <v>-0.86658404912652554</v>
      </c>
      <c r="P1377" s="14">
        <v>-4.9155564774416211E-2</v>
      </c>
      <c r="Q1377" s="14">
        <v>-0.90006273660853164</v>
      </c>
      <c r="R1377" s="14">
        <v>-0.85819760288174185</v>
      </c>
      <c r="S1377" s="14">
        <v>-9.9579467664278859E-2</v>
      </c>
      <c r="T1377" s="14">
        <v>4.4422198390735149E-2</v>
      </c>
      <c r="U1377" s="14">
        <v>0.65982010565259774</v>
      </c>
      <c r="V1377" s="14">
        <v>-0.90320665669166667</v>
      </c>
      <c r="W1377" s="14">
        <v>-0.13695195243546893</v>
      </c>
      <c r="X1377" s="14">
        <v>-0.8941152317540606</v>
      </c>
      <c r="Y1377" s="14">
        <v>-0.83914866515788433</v>
      </c>
      <c r="Z1377" s="14">
        <v>-0.88871793639053331</v>
      </c>
      <c r="AA1377" s="14">
        <v>0.48411096689049565</v>
      </c>
      <c r="AB1377" s="14">
        <v>-1.1093293684222614</v>
      </c>
      <c r="AC1377" s="14">
        <v>-1.1123613236721233</v>
      </c>
      <c r="AD1377" s="14">
        <v>-1.0085505824521546</v>
      </c>
    </row>
    <row r="1378" spans="2:30" x14ac:dyDescent="0.25">
      <c r="B1378" s="3" t="s">
        <v>61</v>
      </c>
      <c r="C1378" s="10">
        <v>1.2136333162491886</v>
      </c>
      <c r="D1378" s="10">
        <v>1.1926797204827368</v>
      </c>
      <c r="E1378" s="10">
        <v>1.1914308999286858</v>
      </c>
      <c r="F1378" s="10">
        <v>1.1327655614546914</v>
      </c>
      <c r="G1378" s="10">
        <v>1.1938206549698682</v>
      </c>
      <c r="H1378" s="10">
        <v>1.9447598932761944E-2</v>
      </c>
      <c r="I1378" s="10">
        <v>-8.0723949690874076E-3</v>
      </c>
      <c r="J1378" s="10">
        <v>-2.3018429794588666E-2</v>
      </c>
      <c r="K1378" s="10">
        <v>1.6311455765743832E-2</v>
      </c>
      <c r="L1378" s="10">
        <v>-0.27131084728467086</v>
      </c>
      <c r="M1378" s="10">
        <v>-6.8202726988338944E-2</v>
      </c>
      <c r="N1378" s="10">
        <v>-9.9579467664278887E-2</v>
      </c>
      <c r="O1378" s="10">
        <v>-7.3178208592906732E-2</v>
      </c>
      <c r="P1378" s="10">
        <v>-4.9155564774416211E-2</v>
      </c>
      <c r="Q1378" s="10">
        <v>-7.9651569611374443E-2</v>
      </c>
      <c r="R1378" s="10">
        <v>0.77873486187417318</v>
      </c>
      <c r="S1378" s="10">
        <v>-9.9579467664278859E-2</v>
      </c>
      <c r="T1378" s="10">
        <v>-6.6472441735984572E-2</v>
      </c>
      <c r="U1378" s="10">
        <v>-1.6972251272566825</v>
      </c>
      <c r="V1378" s="10">
        <v>-7.6270784342851991E-2</v>
      </c>
      <c r="W1378" s="10">
        <v>-0.13695195243546893</v>
      </c>
      <c r="X1378" s="10">
        <v>-8.9801966508049877E-2</v>
      </c>
      <c r="Y1378" s="10">
        <v>-2.7577655662465842E-2</v>
      </c>
      <c r="Z1378" s="10">
        <v>-9.618159484746043E-2</v>
      </c>
      <c r="AA1378" s="10">
        <v>-2.0513176563156588</v>
      </c>
      <c r="AB1378" s="10">
        <v>-0.32132298947403426</v>
      </c>
      <c r="AC1378" s="10">
        <v>-0.31394169762174906</v>
      </c>
      <c r="AD1378" s="10">
        <v>-0.24190327623391164</v>
      </c>
    </row>
    <row r="1379" spans="2:30" x14ac:dyDescent="0.25">
      <c r="B1379" s="3" t="s">
        <v>62</v>
      </c>
      <c r="C1379" s="14">
        <v>1.2136333162491886</v>
      </c>
      <c r="D1379" s="14">
        <v>-0.42371516385570934</v>
      </c>
      <c r="E1379" s="14">
        <v>-0.36688507077169058</v>
      </c>
      <c r="F1379" s="14">
        <v>1.1327655614546914</v>
      </c>
      <c r="G1379" s="14">
        <v>1.1938206549698682</v>
      </c>
      <c r="H1379" s="14">
        <v>1.9447598932761944E-2</v>
      </c>
      <c r="I1379" s="14">
        <v>1.6548409686629193</v>
      </c>
      <c r="J1379" s="14">
        <v>1.5575804161005002</v>
      </c>
      <c r="K1379" s="14">
        <v>0.85635142770155159</v>
      </c>
      <c r="L1379" s="14">
        <v>0.23671008900025059</v>
      </c>
      <c r="M1379" s="14">
        <v>0.75825384710564869</v>
      </c>
      <c r="N1379" s="14">
        <v>1.5414901594430348</v>
      </c>
      <c r="O1379" s="14">
        <v>-7.3178208592906732E-2</v>
      </c>
      <c r="P1379" s="14">
        <v>1.6385188258138745</v>
      </c>
      <c r="Q1379" s="14">
        <v>0.74075959738578268</v>
      </c>
      <c r="R1379" s="14">
        <v>-3.9731370503784329E-2</v>
      </c>
      <c r="S1379" s="14">
        <v>1.5414901594430346</v>
      </c>
      <c r="T1379" s="14">
        <v>-3.3118138747139439E-2</v>
      </c>
      <c r="U1379" s="14">
        <v>-0.12586163865049568</v>
      </c>
      <c r="V1379" s="14">
        <v>1.5776009603547774</v>
      </c>
      <c r="W1379" s="14">
        <v>-0.13695195243546893</v>
      </c>
      <c r="X1379" s="14">
        <v>1.5188245639839717</v>
      </c>
      <c r="Y1379" s="14">
        <v>1.5955643633283711</v>
      </c>
      <c r="Z1379" s="14">
        <v>-0.88871793639053331</v>
      </c>
      <c r="AA1379" s="14">
        <v>-0.36103190751155578</v>
      </c>
      <c r="AB1379" s="14">
        <v>1.2546897684224201</v>
      </c>
      <c r="AC1379" s="14">
        <v>-0.31394169762174906</v>
      </c>
      <c r="AD1379" s="14">
        <v>1.291391336202574</v>
      </c>
    </row>
    <row r="1380" spans="2:30" x14ac:dyDescent="0.25">
      <c r="B1380" s="3" t="s">
        <v>63</v>
      </c>
      <c r="C1380" s="10">
        <v>-1.1523773759968636</v>
      </c>
      <c r="D1380" s="10">
        <v>-2.0401100481941556</v>
      </c>
      <c r="E1380" s="10">
        <v>-1.1460430561218786</v>
      </c>
      <c r="F1380" s="10">
        <v>1.1327655614546914</v>
      </c>
      <c r="G1380" s="10">
        <v>-2.1521256705239122</v>
      </c>
      <c r="H1380" s="10">
        <v>-1.5830345531268084</v>
      </c>
      <c r="I1380" s="10">
        <v>-0.8395290767850907</v>
      </c>
      <c r="J1380" s="10">
        <v>-0.8133178527421332</v>
      </c>
      <c r="K1380" s="10">
        <v>-1.6637684881058716</v>
      </c>
      <c r="L1380" s="10">
        <v>-2.2117106336395183</v>
      </c>
      <c r="M1380" s="10">
        <v>1.5847104211996363</v>
      </c>
      <c r="N1380" s="10">
        <v>1.5414901594430348</v>
      </c>
      <c r="O1380" s="10">
        <v>-1.6599898896601444</v>
      </c>
      <c r="P1380" s="10">
        <v>1.6385188258138745</v>
      </c>
      <c r="Q1380" s="10">
        <v>1.5611707643829398</v>
      </c>
      <c r="R1380" s="10">
        <v>1.5972010942521306</v>
      </c>
      <c r="S1380" s="10">
        <v>1.5414901594430346</v>
      </c>
      <c r="T1380" s="10">
        <v>-3.0965112335152161</v>
      </c>
      <c r="U1380" s="10">
        <v>1.4455018499556913</v>
      </c>
      <c r="V1380" s="10">
        <v>1.5776009603547774</v>
      </c>
      <c r="W1380" s="10">
        <v>1.4751681733763353</v>
      </c>
      <c r="X1380" s="10">
        <v>1.5188245639839717</v>
      </c>
      <c r="Y1380" s="10">
        <v>1.5955643633283711</v>
      </c>
      <c r="Z1380" s="10">
        <v>0.69635474669561237</v>
      </c>
      <c r="AA1380" s="10">
        <v>-2.0513176563156588</v>
      </c>
      <c r="AB1380" s="10">
        <v>-1.1093293684222614</v>
      </c>
      <c r="AC1380" s="10">
        <v>-1.1123613236721233</v>
      </c>
      <c r="AD1380" s="10">
        <v>-1.7751978886703974</v>
      </c>
    </row>
    <row r="1381" spans="2:30" x14ac:dyDescent="0.25">
      <c r="B1381" s="3" t="s">
        <v>64</v>
      </c>
      <c r="C1381" s="14">
        <v>-1.1523773759968636</v>
      </c>
      <c r="D1381" s="14">
        <v>-1.2319126060249324</v>
      </c>
      <c r="E1381" s="14">
        <v>-1.1460430561218786</v>
      </c>
      <c r="F1381" s="14">
        <v>-2.4028360394493458</v>
      </c>
      <c r="G1381" s="14">
        <v>1.1938206549698682</v>
      </c>
      <c r="H1381" s="14">
        <v>-0.78179347709702318</v>
      </c>
      <c r="I1381" s="14">
        <v>-1.6709857586010941</v>
      </c>
      <c r="J1381" s="14">
        <v>-1.6036172756896776</v>
      </c>
      <c r="K1381" s="14">
        <v>-0.82372851617006393</v>
      </c>
      <c r="L1381" s="14">
        <v>-1.5473197636678628</v>
      </c>
      <c r="M1381" s="14">
        <v>0.75825384710564869</v>
      </c>
      <c r="N1381" s="14">
        <v>1.5414901594430348</v>
      </c>
      <c r="O1381" s="14">
        <v>-0.86658404912652554</v>
      </c>
      <c r="P1381" s="14">
        <v>1.6385188258138745</v>
      </c>
      <c r="Q1381" s="14">
        <v>0.74075959738578268</v>
      </c>
      <c r="R1381" s="14">
        <v>1.5972010942521306</v>
      </c>
      <c r="S1381" s="14">
        <v>1.5414901594430346</v>
      </c>
      <c r="T1381" s="14">
        <v>-0.97953758717762285</v>
      </c>
      <c r="U1381" s="14">
        <v>-0.91154338295358905</v>
      </c>
      <c r="V1381" s="14">
        <v>1.5776009603547774</v>
      </c>
      <c r="W1381" s="14">
        <v>-0.94301201534137102</v>
      </c>
      <c r="X1381" s="14">
        <v>1.5188245639839717</v>
      </c>
      <c r="Y1381" s="14">
        <v>1.5955643633283711</v>
      </c>
      <c r="Z1381" s="14">
        <v>-9.618159484746043E-2</v>
      </c>
      <c r="AA1381" s="14">
        <v>-1.2061747819136073</v>
      </c>
      <c r="AB1381" s="14">
        <v>-0.32132298947403426</v>
      </c>
      <c r="AC1381" s="14">
        <v>-1.1123613236721233</v>
      </c>
      <c r="AD1381" s="14">
        <v>-1.0085505824521546</v>
      </c>
    </row>
    <row r="1382" spans="2:30" x14ac:dyDescent="0.25">
      <c r="B1382" s="3" t="s">
        <v>65</v>
      </c>
      <c r="C1382" s="10">
        <v>-1.1523773759968636</v>
      </c>
      <c r="D1382" s="10">
        <v>-2.0401100481941556</v>
      </c>
      <c r="E1382" s="10">
        <v>-1.1460430561218786</v>
      </c>
      <c r="F1382" s="10">
        <v>-1.5189356392233364</v>
      </c>
      <c r="G1382" s="10">
        <v>-2.1521256705239122</v>
      </c>
      <c r="H1382" s="10">
        <v>-0.78179347709702318</v>
      </c>
      <c r="I1382" s="10">
        <v>-8.0723949690874076E-3</v>
      </c>
      <c r="J1382" s="10">
        <v>-0.8133178527421332</v>
      </c>
      <c r="K1382" s="10">
        <v>-0.82372851617006393</v>
      </c>
      <c r="L1382" s="10">
        <v>-1.1443462666232522</v>
      </c>
      <c r="M1382" s="10">
        <v>0.75825384710564869</v>
      </c>
      <c r="N1382" s="10">
        <v>-9.9579467664278887E-2</v>
      </c>
      <c r="O1382" s="10">
        <v>0.72022763194071215</v>
      </c>
      <c r="P1382" s="10">
        <v>-4.9155564774416211E-2</v>
      </c>
      <c r="Q1382" s="10">
        <v>0.74075959738578268</v>
      </c>
      <c r="R1382" s="10">
        <v>0.77873486187417318</v>
      </c>
      <c r="S1382" s="10">
        <v>-9.9579467664278859E-2</v>
      </c>
      <c r="T1382" s="10">
        <v>-0.38967656758940339</v>
      </c>
      <c r="U1382" s="10">
        <v>-0.12586163865049568</v>
      </c>
      <c r="V1382" s="10">
        <v>-0.90320665669166667</v>
      </c>
      <c r="W1382" s="10">
        <v>-0.13695195243546893</v>
      </c>
      <c r="X1382" s="10">
        <v>-8.9801966508049877E-2</v>
      </c>
      <c r="Y1382" s="10">
        <v>-2.7577655662465842E-2</v>
      </c>
      <c r="Z1382" s="10">
        <v>1.4888910882386852</v>
      </c>
      <c r="AA1382" s="10">
        <v>-1.2061747819136073</v>
      </c>
      <c r="AB1382" s="10">
        <v>-1.1093293684222614</v>
      </c>
      <c r="AC1382" s="10">
        <v>-1.9107809497224972</v>
      </c>
      <c r="AD1382" s="10">
        <v>-1.7751978886703974</v>
      </c>
    </row>
    <row r="1383" spans="2:30" x14ac:dyDescent="0.25">
      <c r="B1383" s="3" t="s">
        <v>66</v>
      </c>
      <c r="C1383" s="14">
        <v>1.2136333162491886</v>
      </c>
      <c r="D1383" s="14">
        <v>0.38448227831351373</v>
      </c>
      <c r="E1383" s="14">
        <v>1.1914308999286858</v>
      </c>
      <c r="F1383" s="14">
        <v>0.24886516122868213</v>
      </c>
      <c r="G1383" s="14">
        <v>1.1938206549698682</v>
      </c>
      <c r="H1383" s="14">
        <v>1.9447598932761944E-2</v>
      </c>
      <c r="I1383" s="14">
        <v>-8.0723949690874076E-3</v>
      </c>
      <c r="J1383" s="14">
        <v>-2.3018429794588666E-2</v>
      </c>
      <c r="K1383" s="14">
        <v>-0.82372851617006393</v>
      </c>
      <c r="L1383" s="14">
        <v>-0.69683483667310264</v>
      </c>
      <c r="M1383" s="14">
        <v>-0.89465930108232661</v>
      </c>
      <c r="N1383" s="14">
        <v>-9.9579467664278887E-2</v>
      </c>
      <c r="O1383" s="14">
        <v>-7.3178208592906732E-2</v>
      </c>
      <c r="P1383" s="14">
        <v>-4.9155564774416211E-2</v>
      </c>
      <c r="Q1383" s="14">
        <v>-0.90006273660853164</v>
      </c>
      <c r="R1383" s="14">
        <v>-3.9731370503784329E-2</v>
      </c>
      <c r="S1383" s="14">
        <v>-9.9579467664278859E-2</v>
      </c>
      <c r="T1383" s="14">
        <v>-0.49085847679705014</v>
      </c>
      <c r="U1383" s="14">
        <v>-0.12586163865049568</v>
      </c>
      <c r="V1383" s="14">
        <v>-7.6270784342851991E-2</v>
      </c>
      <c r="W1383" s="14">
        <v>-0.13695195243546893</v>
      </c>
      <c r="X1383" s="14">
        <v>-8.9801966508049877E-2</v>
      </c>
      <c r="Y1383" s="14">
        <v>-2.7577655662465842E-2</v>
      </c>
      <c r="Z1383" s="14">
        <v>1.4888910882386852</v>
      </c>
      <c r="AA1383" s="14">
        <v>-0.36103190751155578</v>
      </c>
      <c r="AB1383" s="14">
        <v>-1.1093293684222614</v>
      </c>
      <c r="AC1383" s="14">
        <v>-0.31394169762174906</v>
      </c>
      <c r="AD1383" s="14">
        <v>-0.24190327623391164</v>
      </c>
    </row>
    <row r="1384" spans="2:30" x14ac:dyDescent="0.25">
      <c r="B1384" s="3" t="s">
        <v>67</v>
      </c>
      <c r="C1384" s="10">
        <v>0.42496308550050449</v>
      </c>
      <c r="D1384" s="10">
        <v>0.38448227831351373</v>
      </c>
      <c r="E1384" s="10">
        <v>1.1914308999286858</v>
      </c>
      <c r="F1384" s="10">
        <v>0.24886516122868213</v>
      </c>
      <c r="G1384" s="10">
        <v>-0.47915250777702212</v>
      </c>
      <c r="H1384" s="10">
        <v>1.9447598932761944E-2</v>
      </c>
      <c r="I1384" s="10">
        <v>0.82338428684691589</v>
      </c>
      <c r="J1384" s="10">
        <v>-2.3018429794588666E-2</v>
      </c>
      <c r="K1384" s="10">
        <v>1.6311455765743832E-2</v>
      </c>
      <c r="L1384" s="10">
        <v>-0.30621260019448332</v>
      </c>
      <c r="M1384" s="10">
        <v>-6.8202726988338944E-2</v>
      </c>
      <c r="N1384" s="10">
        <v>-0.9201142812179357</v>
      </c>
      <c r="O1384" s="10">
        <v>1.513633472474331</v>
      </c>
      <c r="P1384" s="10">
        <v>-4.9155564774416211E-2</v>
      </c>
      <c r="Q1384" s="10">
        <v>-7.9651569611374443E-2</v>
      </c>
      <c r="R1384" s="10">
        <v>-3.9731370503784329E-2</v>
      </c>
      <c r="S1384" s="10">
        <v>-9.9579467664278859E-2</v>
      </c>
      <c r="T1384" s="10">
        <v>-0.40549002222174368</v>
      </c>
      <c r="U1384" s="10">
        <v>-0.12586163865049568</v>
      </c>
      <c r="V1384" s="10">
        <v>-7.6270784342851991E-2</v>
      </c>
      <c r="W1384" s="10">
        <v>-0.13695195243546893</v>
      </c>
      <c r="X1384" s="10">
        <v>-8.9801966508049877E-2</v>
      </c>
      <c r="Y1384" s="10">
        <v>-2.7577655662465842E-2</v>
      </c>
      <c r="Z1384" s="10">
        <v>0.69635474669561237</v>
      </c>
      <c r="AA1384" s="10">
        <v>0.48411096689049565</v>
      </c>
      <c r="AB1384" s="10">
        <v>-0.32132298947403426</v>
      </c>
      <c r="AC1384" s="10">
        <v>-0.31394169762174906</v>
      </c>
      <c r="AD1384" s="10">
        <v>-1.0085505824521546</v>
      </c>
    </row>
    <row r="1385" spans="2:30" x14ac:dyDescent="0.25">
      <c r="B1385" s="3" t="s">
        <v>68</v>
      </c>
      <c r="C1385" s="14">
        <v>1.2136333162491886</v>
      </c>
      <c r="D1385" s="14">
        <v>1.1926797204827368</v>
      </c>
      <c r="E1385" s="14">
        <v>0.41227291457849763</v>
      </c>
      <c r="F1385" s="14">
        <v>1.1327655614546914</v>
      </c>
      <c r="G1385" s="14">
        <v>1.1938206549698682</v>
      </c>
      <c r="H1385" s="14">
        <v>1.9447598932761944E-2</v>
      </c>
      <c r="I1385" s="14">
        <v>-0.8395290767850907</v>
      </c>
      <c r="J1385" s="14">
        <v>-0.8133178527421332</v>
      </c>
      <c r="K1385" s="14">
        <v>1.6311455765743832E-2</v>
      </c>
      <c r="L1385" s="14">
        <v>-0.87674728370396082</v>
      </c>
      <c r="M1385" s="14">
        <v>-6.8202726988338944E-2</v>
      </c>
      <c r="N1385" s="14">
        <v>0.72095534588937793</v>
      </c>
      <c r="O1385" s="14">
        <v>-0.86658404912652554</v>
      </c>
      <c r="P1385" s="14">
        <v>-0.89299276006856154</v>
      </c>
      <c r="Q1385" s="14">
        <v>-7.9651569611374443E-2</v>
      </c>
      <c r="R1385" s="14">
        <v>-0.85819760288174185</v>
      </c>
      <c r="S1385" s="14">
        <v>-0.92011428121793559</v>
      </c>
      <c r="T1385" s="14">
        <v>-0.76636653970056245</v>
      </c>
      <c r="U1385" s="14">
        <v>-0.12586163865049568</v>
      </c>
      <c r="V1385" s="14">
        <v>-0.90320665669166667</v>
      </c>
      <c r="W1385" s="14">
        <v>-0.13695195243546893</v>
      </c>
      <c r="X1385" s="14">
        <v>-0.8941152317540606</v>
      </c>
      <c r="Y1385" s="14">
        <v>-0.83914866515788433</v>
      </c>
      <c r="Z1385" s="14">
        <v>-0.88871793639053331</v>
      </c>
      <c r="AA1385" s="14">
        <v>0.48411096689049565</v>
      </c>
      <c r="AB1385" s="14">
        <v>0.46668338947419297</v>
      </c>
      <c r="AC1385" s="14">
        <v>-0.31394169762174906</v>
      </c>
      <c r="AD1385" s="14">
        <v>1.291391336202574</v>
      </c>
    </row>
    <row r="1386" spans="2:30" x14ac:dyDescent="0.25">
      <c r="B1386" s="3" t="s">
        <v>69</v>
      </c>
      <c r="C1386" s="10">
        <v>1.2136333162491886</v>
      </c>
      <c r="D1386" s="10">
        <v>1.1926797204827368</v>
      </c>
      <c r="E1386" s="10">
        <v>1.1914308999286858</v>
      </c>
      <c r="F1386" s="10">
        <v>1.1327655614546914</v>
      </c>
      <c r="G1386" s="10">
        <v>1.1938206549698682</v>
      </c>
      <c r="H1386" s="10">
        <v>1.6219297509923323</v>
      </c>
      <c r="I1386" s="10">
        <v>1.6548409686629193</v>
      </c>
      <c r="J1386" s="10">
        <v>1.5575804161005002</v>
      </c>
      <c r="K1386" s="10">
        <v>1.6963913996373594</v>
      </c>
      <c r="L1386" s="10">
        <v>2.2120260738120594</v>
      </c>
      <c r="M1386" s="10">
        <v>1.5847104211996363</v>
      </c>
      <c r="N1386" s="10">
        <v>1.5414901594430348</v>
      </c>
      <c r="O1386" s="10">
        <v>1.513633472474331</v>
      </c>
      <c r="P1386" s="10">
        <v>1.6385188258138745</v>
      </c>
      <c r="Q1386" s="10">
        <v>1.5611707643829398</v>
      </c>
      <c r="R1386" s="10">
        <v>1.5972010942521306</v>
      </c>
      <c r="S1386" s="10">
        <v>1.5414901594430346</v>
      </c>
      <c r="T1386" s="10">
        <v>2.1137768851372316</v>
      </c>
      <c r="U1386" s="10">
        <v>1.4455018499556913</v>
      </c>
      <c r="V1386" s="10">
        <v>1.5776009603547774</v>
      </c>
      <c r="W1386" s="10">
        <v>1.4751681733763353</v>
      </c>
      <c r="X1386" s="10">
        <v>1.5188245639839717</v>
      </c>
      <c r="Y1386" s="10">
        <v>1.5955643633283711</v>
      </c>
      <c r="Z1386" s="10">
        <v>1.4888910882386852</v>
      </c>
      <c r="AA1386" s="10">
        <v>1.3292538412925472</v>
      </c>
      <c r="AB1386" s="10">
        <v>1.2546897684224201</v>
      </c>
      <c r="AC1386" s="10">
        <v>1.2828975544789991</v>
      </c>
      <c r="AD1386" s="10">
        <v>1.291391336202574</v>
      </c>
    </row>
    <row r="1387" spans="2:30" x14ac:dyDescent="0.25">
      <c r="B1387" s="3" t="s">
        <v>70</v>
      </c>
      <c r="C1387" s="14">
        <v>0.42496308550050449</v>
      </c>
      <c r="D1387" s="14">
        <v>0.38448227831351373</v>
      </c>
      <c r="E1387" s="14">
        <v>0.41227291457849763</v>
      </c>
      <c r="F1387" s="14">
        <v>-0.63503523899732717</v>
      </c>
      <c r="G1387" s="14">
        <v>1.1938206549698682</v>
      </c>
      <c r="H1387" s="14">
        <v>-0.78179347709702318</v>
      </c>
      <c r="I1387" s="14">
        <v>-8.0723949690874076E-3</v>
      </c>
      <c r="J1387" s="14">
        <v>0.76728099315295584</v>
      </c>
      <c r="K1387" s="14">
        <v>1.6311455765743832E-2</v>
      </c>
      <c r="L1387" s="14">
        <v>-3.8660512849851399E-2</v>
      </c>
      <c r="M1387" s="14">
        <v>0.75825384710564869</v>
      </c>
      <c r="N1387" s="14">
        <v>-9.9579467664278887E-2</v>
      </c>
      <c r="O1387" s="14">
        <v>0.72022763194071215</v>
      </c>
      <c r="P1387" s="14">
        <v>-4.9155564774416211E-2</v>
      </c>
      <c r="Q1387" s="14">
        <v>0.74075959738578268</v>
      </c>
      <c r="R1387" s="14">
        <v>0.77873486187417318</v>
      </c>
      <c r="S1387" s="14">
        <v>0.72095534588937782</v>
      </c>
      <c r="T1387" s="14">
        <v>-8.624467029194437E-3</v>
      </c>
      <c r="U1387" s="14">
        <v>-0.91154338295358905</v>
      </c>
      <c r="V1387" s="14">
        <v>0.75066508800596266</v>
      </c>
      <c r="W1387" s="14">
        <v>-0.94301201534137102</v>
      </c>
      <c r="X1387" s="14">
        <v>0.71451129873796093</v>
      </c>
      <c r="Y1387" s="14">
        <v>1.5955643633283711</v>
      </c>
      <c r="Z1387" s="14">
        <v>0.69635474669561237</v>
      </c>
      <c r="AA1387" s="14">
        <v>1.3292538412925472</v>
      </c>
      <c r="AB1387" s="14">
        <v>0.46668338947419297</v>
      </c>
      <c r="AC1387" s="14">
        <v>1.2828975544789991</v>
      </c>
      <c r="AD1387" s="14">
        <v>0.52474402998433123</v>
      </c>
    </row>
    <row r="1388" spans="2:30" x14ac:dyDescent="0.25">
      <c r="B1388" s="3" t="s">
        <v>71</v>
      </c>
      <c r="C1388" s="10">
        <v>-0.36370714524817954</v>
      </c>
      <c r="D1388" s="10">
        <v>-0.42371516385570934</v>
      </c>
      <c r="E1388" s="10">
        <v>-1.9252010414720668</v>
      </c>
      <c r="F1388" s="10">
        <v>0.24886516122868213</v>
      </c>
      <c r="G1388" s="10">
        <v>1.1938206549698682</v>
      </c>
      <c r="H1388" s="10">
        <v>-1.5830345531268084</v>
      </c>
      <c r="I1388" s="10">
        <v>-1.6709857586010941</v>
      </c>
      <c r="J1388" s="10">
        <v>-0.8133178527421332</v>
      </c>
      <c r="K1388" s="10">
        <v>1.6311455765743832E-2</v>
      </c>
      <c r="L1388" s="10">
        <v>-0.22315052580842948</v>
      </c>
      <c r="M1388" s="10">
        <v>-0.89465930108232661</v>
      </c>
      <c r="N1388" s="10">
        <v>-9.9579467664278887E-2</v>
      </c>
      <c r="O1388" s="10">
        <v>-7.3178208592906732E-2</v>
      </c>
      <c r="P1388" s="10">
        <v>0.79468163051972918</v>
      </c>
      <c r="Q1388" s="10">
        <v>-0.90006273660853164</v>
      </c>
      <c r="R1388" s="10">
        <v>-3.9731370503784329E-2</v>
      </c>
      <c r="S1388" s="10">
        <v>-9.9579467664278859E-2</v>
      </c>
      <c r="T1388" s="10">
        <v>-1.7546517546712026</v>
      </c>
      <c r="U1388" s="10">
        <v>-0.12586163865049568</v>
      </c>
      <c r="V1388" s="10">
        <v>-1.7301425290404813</v>
      </c>
      <c r="W1388" s="10">
        <v>-0.13695195243546893</v>
      </c>
      <c r="X1388" s="10">
        <v>-1.6984284970000714</v>
      </c>
      <c r="Y1388" s="10">
        <v>-1.6507196746533028</v>
      </c>
      <c r="Z1388" s="10">
        <v>-1.6812542779336062</v>
      </c>
      <c r="AA1388" s="10">
        <v>0.48411096689049565</v>
      </c>
      <c r="AB1388" s="10">
        <v>1.2546897684224201</v>
      </c>
      <c r="AC1388" s="10">
        <v>1.2828975544789991</v>
      </c>
      <c r="AD1388" s="10">
        <v>0.52474402998433123</v>
      </c>
    </row>
    <row r="1389" spans="2:30" x14ac:dyDescent="0.25">
      <c r="B1389" s="3" t="s">
        <v>72</v>
      </c>
      <c r="C1389" s="14">
        <v>0.42496308550050449</v>
      </c>
      <c r="D1389" s="14">
        <v>1.1926797204827368</v>
      </c>
      <c r="E1389" s="14">
        <v>0.41227291457849763</v>
      </c>
      <c r="F1389" s="14">
        <v>0.24886516122868213</v>
      </c>
      <c r="G1389" s="14">
        <v>-0.47915250777702212</v>
      </c>
      <c r="H1389" s="14">
        <v>0.82068867496254705</v>
      </c>
      <c r="I1389" s="14">
        <v>0.82338428684691589</v>
      </c>
      <c r="J1389" s="14">
        <v>-2.3018429794588666E-2</v>
      </c>
      <c r="K1389" s="14">
        <v>1.6963913996373594</v>
      </c>
      <c r="L1389" s="14">
        <v>4.7749139076263082E-2</v>
      </c>
      <c r="M1389" s="14">
        <v>-6.8202726988338944E-2</v>
      </c>
      <c r="N1389" s="14">
        <v>1.5414901594430348</v>
      </c>
      <c r="O1389" s="14">
        <v>0.72022763194071215</v>
      </c>
      <c r="P1389" s="14">
        <v>0.79468163051972918</v>
      </c>
      <c r="Q1389" s="14">
        <v>-7.9651569611374443E-2</v>
      </c>
      <c r="R1389" s="14">
        <v>0.77873486187417318</v>
      </c>
      <c r="S1389" s="14">
        <v>0.72095534588937782</v>
      </c>
      <c r="T1389" s="14">
        <v>-0.32787548428171853</v>
      </c>
      <c r="U1389" s="14">
        <v>-0.91154338295358905</v>
      </c>
      <c r="V1389" s="14">
        <v>0.75066508800596266</v>
      </c>
      <c r="W1389" s="14">
        <v>-0.94301201534137102</v>
      </c>
      <c r="X1389" s="14">
        <v>0.71451129873796093</v>
      </c>
      <c r="Y1389" s="14">
        <v>0.78399335383295266</v>
      </c>
      <c r="Z1389" s="14">
        <v>0.69635474669561237</v>
      </c>
      <c r="AA1389" s="14">
        <v>0.48411096689049565</v>
      </c>
      <c r="AB1389" s="14">
        <v>0.46668338947419297</v>
      </c>
      <c r="AC1389" s="14">
        <v>-0.31394169762174906</v>
      </c>
      <c r="AD1389" s="14">
        <v>0.52474402998433123</v>
      </c>
    </row>
    <row r="1390" spans="2:30" x14ac:dyDescent="0.25">
      <c r="B1390" s="3" t="s">
        <v>73</v>
      </c>
      <c r="C1390" s="10">
        <v>-1.9410476067455478</v>
      </c>
      <c r="D1390" s="10">
        <v>0.38448227831351373</v>
      </c>
      <c r="E1390" s="10">
        <v>-0.36688507077169058</v>
      </c>
      <c r="F1390" s="10">
        <v>-0.63503523899732717</v>
      </c>
      <c r="G1390" s="10">
        <v>1.1938206549698682</v>
      </c>
      <c r="H1390" s="10">
        <v>-0.78179347709702318</v>
      </c>
      <c r="I1390" s="10">
        <v>-0.8395290767850907</v>
      </c>
      <c r="J1390" s="10">
        <v>0.76728099315295584</v>
      </c>
      <c r="K1390" s="10">
        <v>1.6311455765743832E-2</v>
      </c>
      <c r="L1390" s="10">
        <v>-7.6066079150672067E-2</v>
      </c>
      <c r="M1390" s="10">
        <v>0.75825384710564869</v>
      </c>
      <c r="N1390" s="10">
        <v>-9.9579467664278887E-2</v>
      </c>
      <c r="O1390" s="10">
        <v>-0.86658404912652554</v>
      </c>
      <c r="P1390" s="10">
        <v>-0.89299276006856154</v>
      </c>
      <c r="Q1390" s="10">
        <v>-0.90006273660853164</v>
      </c>
      <c r="R1390" s="10">
        <v>-0.85819760288174185</v>
      </c>
      <c r="S1390" s="10">
        <v>-0.92011428121793559</v>
      </c>
      <c r="T1390" s="10">
        <v>-0.35179765228821686</v>
      </c>
      <c r="U1390" s="10">
        <v>-0.91154338295358905</v>
      </c>
      <c r="V1390" s="10">
        <v>-0.90320665669166667</v>
      </c>
      <c r="W1390" s="10">
        <v>0.66910811047043317</v>
      </c>
      <c r="X1390" s="10">
        <v>-8.9801966508049877E-2</v>
      </c>
      <c r="Y1390" s="10">
        <v>-0.83914866515788433</v>
      </c>
      <c r="Z1390" s="10">
        <v>-9.618159484746043E-2</v>
      </c>
      <c r="AA1390" s="10">
        <v>0.48411096689049565</v>
      </c>
      <c r="AB1390" s="10">
        <v>-0.32132298947403426</v>
      </c>
      <c r="AC1390" s="10">
        <v>-0.31394169762174906</v>
      </c>
      <c r="AD1390" s="10">
        <v>-0.24190327623391164</v>
      </c>
    </row>
    <row r="1391" spans="2:30" x14ac:dyDescent="0.25">
      <c r="B1391" s="3" t="s">
        <v>74</v>
      </c>
      <c r="C1391" s="14">
        <v>1.2136333162491886</v>
      </c>
      <c r="D1391" s="14">
        <v>0.38448227831351373</v>
      </c>
      <c r="E1391" s="14">
        <v>-1.9252010414720668</v>
      </c>
      <c r="F1391" s="14">
        <v>1.1327655614546914</v>
      </c>
      <c r="G1391" s="14">
        <v>1.1938206549698682</v>
      </c>
      <c r="H1391" s="14">
        <v>0.82068867496254705</v>
      </c>
      <c r="I1391" s="14">
        <v>0.82338428684691589</v>
      </c>
      <c r="J1391" s="14">
        <v>0.76728099315295584</v>
      </c>
      <c r="K1391" s="14">
        <v>1.6963913996373594</v>
      </c>
      <c r="L1391" s="14">
        <v>-1.6387612605932443E-3</v>
      </c>
      <c r="M1391" s="14">
        <v>0.75825384710564869</v>
      </c>
      <c r="N1391" s="14">
        <v>1.5414901594430348</v>
      </c>
      <c r="O1391" s="14">
        <v>0.72022763194071215</v>
      </c>
      <c r="P1391" s="14">
        <v>-4.9155564774416211E-2</v>
      </c>
      <c r="Q1391" s="14">
        <v>0.74075959738578268</v>
      </c>
      <c r="R1391" s="14">
        <v>0.77873486187417318</v>
      </c>
      <c r="S1391" s="14">
        <v>0.72095534588937782</v>
      </c>
      <c r="T1391" s="14">
        <v>0.69656339823414437</v>
      </c>
      <c r="U1391" s="14">
        <v>0.65982010565259774</v>
      </c>
      <c r="V1391" s="14">
        <v>0.75066508800596266</v>
      </c>
      <c r="W1391" s="14">
        <v>0.66910811047043317</v>
      </c>
      <c r="X1391" s="14">
        <v>1.5188245639839717</v>
      </c>
      <c r="Y1391" s="14">
        <v>0.78399335383295266</v>
      </c>
      <c r="Z1391" s="14">
        <v>1.4888910882386852</v>
      </c>
      <c r="AA1391" s="14">
        <v>1.3292538412925472</v>
      </c>
      <c r="AB1391" s="14">
        <v>0.46668338947419297</v>
      </c>
      <c r="AC1391" s="14">
        <v>0.48447792842862503</v>
      </c>
      <c r="AD1391" s="14">
        <v>1.291391336202574</v>
      </c>
    </row>
    <row r="1392" spans="2:30" x14ac:dyDescent="0.25">
      <c r="B1392" s="3" t="s">
        <v>75</v>
      </c>
      <c r="C1392" s="10">
        <v>1.2136333162491886</v>
      </c>
      <c r="D1392" s="10">
        <v>1.1926797204827368</v>
      </c>
      <c r="E1392" s="10">
        <v>1.1914308999286858</v>
      </c>
      <c r="F1392" s="10">
        <v>1.1327655614546914</v>
      </c>
      <c r="G1392" s="10">
        <v>1.1938206549698682</v>
      </c>
      <c r="H1392" s="10">
        <v>1.6219297509923323</v>
      </c>
      <c r="I1392" s="10">
        <v>-8.0723949690874076E-3</v>
      </c>
      <c r="J1392" s="10">
        <v>-2.3018429794588666E-2</v>
      </c>
      <c r="K1392" s="10">
        <v>1.6311455765743832E-2</v>
      </c>
      <c r="L1392" s="10">
        <v>0.1638612150774624</v>
      </c>
      <c r="M1392" s="10">
        <v>-6.8202726988338944E-2</v>
      </c>
      <c r="N1392" s="10">
        <v>-9.9579467664278887E-2</v>
      </c>
      <c r="O1392" s="10">
        <v>-1.6599898896601444</v>
      </c>
      <c r="P1392" s="10">
        <v>0.79468163051972918</v>
      </c>
      <c r="Q1392" s="10">
        <v>1.5611707643829398</v>
      </c>
      <c r="R1392" s="10">
        <v>-3.9731370503784329E-2</v>
      </c>
      <c r="S1392" s="10">
        <v>1.5414901594430346</v>
      </c>
      <c r="T1392" s="10">
        <v>-0.43571729368517614</v>
      </c>
      <c r="U1392" s="10">
        <v>0.65982010565259774</v>
      </c>
      <c r="V1392" s="10">
        <v>0.75066508800596266</v>
      </c>
      <c r="W1392" s="10">
        <v>-0.13695195243546893</v>
      </c>
      <c r="X1392" s="10">
        <v>-8.9801966508049877E-2</v>
      </c>
      <c r="Y1392" s="10">
        <v>0.78399335383295266</v>
      </c>
      <c r="Z1392" s="10">
        <v>-9.618159484746043E-2</v>
      </c>
      <c r="AA1392" s="10">
        <v>0.48411096689049565</v>
      </c>
      <c r="AB1392" s="10">
        <v>-0.32132298947403426</v>
      </c>
      <c r="AC1392" s="10">
        <v>-0.31394169762174906</v>
      </c>
      <c r="AD1392" s="10">
        <v>-0.24190327623391164</v>
      </c>
    </row>
    <row r="1393" spans="2:30" x14ac:dyDescent="0.25">
      <c r="B1393" s="3" t="s">
        <v>76</v>
      </c>
      <c r="C1393" s="14">
        <v>1.2136333162491886</v>
      </c>
      <c r="D1393" s="14">
        <v>0.38448227831351373</v>
      </c>
      <c r="E1393" s="14">
        <v>1.1914308999286858</v>
      </c>
      <c r="F1393" s="14">
        <v>1.1327655614546914</v>
      </c>
      <c r="G1393" s="14">
        <v>1.1938206549698682</v>
      </c>
      <c r="H1393" s="14">
        <v>0.82068867496254705</v>
      </c>
      <c r="I1393" s="14">
        <v>0.82338428684691589</v>
      </c>
      <c r="J1393" s="14">
        <v>1.5575804161005002</v>
      </c>
      <c r="K1393" s="14">
        <v>1.6311455765743832E-2</v>
      </c>
      <c r="L1393" s="14">
        <v>0.52669825293260897</v>
      </c>
      <c r="M1393" s="14">
        <v>1.5847104211996363</v>
      </c>
      <c r="N1393" s="14">
        <v>-9.9579467664278887E-2</v>
      </c>
      <c r="O1393" s="14">
        <v>0.72022763194071215</v>
      </c>
      <c r="P1393" s="14">
        <v>0.79468163051972918</v>
      </c>
      <c r="Q1393" s="14">
        <v>0.74075959738578268</v>
      </c>
      <c r="R1393" s="14">
        <v>-3.9731370503784329E-2</v>
      </c>
      <c r="S1393" s="14">
        <v>0.72095534588937782</v>
      </c>
      <c r="T1393" s="14">
        <v>5.6296189604298239E-4</v>
      </c>
      <c r="U1393" s="14">
        <v>0.65982010565259774</v>
      </c>
      <c r="V1393" s="14">
        <v>0.75066508800596266</v>
      </c>
      <c r="W1393" s="14">
        <v>1.4751681733763353</v>
      </c>
      <c r="X1393" s="14">
        <v>-8.9801966508049877E-2</v>
      </c>
      <c r="Y1393" s="14">
        <v>0.78399335383295266</v>
      </c>
      <c r="Z1393" s="14">
        <v>-9.618159484746043E-2</v>
      </c>
      <c r="AA1393" s="14">
        <v>0.48411096689049565</v>
      </c>
      <c r="AB1393" s="14">
        <v>0.46668338947419297</v>
      </c>
      <c r="AC1393" s="14">
        <v>1.2828975544789991</v>
      </c>
      <c r="AD1393" s="14">
        <v>-0.24190327623391164</v>
      </c>
    </row>
    <row r="1394" spans="2:30" x14ac:dyDescent="0.25">
      <c r="B1394" s="3" t="s">
        <v>77</v>
      </c>
      <c r="C1394" s="10">
        <v>0.42496308550050449</v>
      </c>
      <c r="D1394" s="10">
        <v>1.1926797204827368</v>
      </c>
      <c r="E1394" s="10">
        <v>0.41227291457849763</v>
      </c>
      <c r="F1394" s="10">
        <v>1.1327655614546914</v>
      </c>
      <c r="G1394" s="10">
        <v>1.1938206549698682</v>
      </c>
      <c r="H1394" s="10">
        <v>-0.78179347709702318</v>
      </c>
      <c r="I1394" s="10">
        <v>-0.8395290767850907</v>
      </c>
      <c r="J1394" s="10">
        <v>1.5575804161005002</v>
      </c>
      <c r="K1394" s="10">
        <v>1.6311455765743832E-2</v>
      </c>
      <c r="L1394" s="10">
        <v>-0.15248187211798103</v>
      </c>
      <c r="M1394" s="10">
        <v>1.5847104211996363</v>
      </c>
      <c r="N1394" s="10">
        <v>-9.9579467664278887E-2</v>
      </c>
      <c r="O1394" s="10">
        <v>-7.3178208592906732E-2</v>
      </c>
      <c r="P1394" s="10">
        <v>-4.9155564774416211E-2</v>
      </c>
      <c r="Q1394" s="10">
        <v>-7.9651569611374443E-2</v>
      </c>
      <c r="R1394" s="10">
        <v>-3.9731370503784329E-2</v>
      </c>
      <c r="S1394" s="10">
        <v>-9.9579467664278859E-2</v>
      </c>
      <c r="T1394" s="10">
        <v>-0.37311541763808631</v>
      </c>
      <c r="U1394" s="10">
        <v>-0.12586163865049568</v>
      </c>
      <c r="V1394" s="10">
        <v>-7.6270784342851991E-2</v>
      </c>
      <c r="W1394" s="10">
        <v>1.4751681733763353</v>
      </c>
      <c r="X1394" s="10">
        <v>-8.9801966508049877E-2</v>
      </c>
      <c r="Y1394" s="10">
        <v>-2.7577655662465842E-2</v>
      </c>
      <c r="Z1394" s="10">
        <v>-9.618159484746043E-2</v>
      </c>
      <c r="AA1394" s="10">
        <v>-0.36103190751155578</v>
      </c>
      <c r="AB1394" s="10">
        <v>-0.32132298947403426</v>
      </c>
      <c r="AC1394" s="10">
        <v>1.2828975544789991</v>
      </c>
      <c r="AD1394" s="10">
        <v>-0.24190327623391164</v>
      </c>
    </row>
    <row r="1395" spans="2:30" x14ac:dyDescent="0.25">
      <c r="B1395" s="3" t="s">
        <v>78</v>
      </c>
      <c r="C1395" s="14">
        <v>1.2136333162491886</v>
      </c>
      <c r="D1395" s="14">
        <v>0.38448227831351373</v>
      </c>
      <c r="E1395" s="14">
        <v>1.1914308999286858</v>
      </c>
      <c r="F1395" s="14">
        <v>-1.5189356392233364</v>
      </c>
      <c r="G1395" s="14">
        <v>1.1938206549698682</v>
      </c>
      <c r="H1395" s="14">
        <v>-0.78179347709702318</v>
      </c>
      <c r="I1395" s="14">
        <v>-0.8395290767850907</v>
      </c>
      <c r="J1395" s="14">
        <v>0.76728099315295584</v>
      </c>
      <c r="K1395" s="14">
        <v>0.85635142770155159</v>
      </c>
      <c r="L1395" s="14">
        <v>-0.16983712141058763</v>
      </c>
      <c r="M1395" s="14">
        <v>0.75825384710564869</v>
      </c>
      <c r="N1395" s="14">
        <v>0.72095534588937793</v>
      </c>
      <c r="O1395" s="14">
        <v>-7.3178208592906732E-2</v>
      </c>
      <c r="P1395" s="14">
        <v>-4.9155564774416211E-2</v>
      </c>
      <c r="Q1395" s="14">
        <v>-7.9651569611374443E-2</v>
      </c>
      <c r="R1395" s="14">
        <v>-3.9731370503784329E-2</v>
      </c>
      <c r="S1395" s="14">
        <v>-9.9579467664278859E-2</v>
      </c>
      <c r="T1395" s="14">
        <v>-0.43670628735102696</v>
      </c>
      <c r="U1395" s="14">
        <v>-0.12586163865049568</v>
      </c>
      <c r="V1395" s="14">
        <v>-7.6270784342851991E-2</v>
      </c>
      <c r="W1395" s="14">
        <v>0.66910811047043317</v>
      </c>
      <c r="X1395" s="14">
        <v>0.71451129873796093</v>
      </c>
      <c r="Y1395" s="14">
        <v>-2.7577655662465842E-2</v>
      </c>
      <c r="Z1395" s="14">
        <v>0.69635474669561237</v>
      </c>
      <c r="AA1395" s="14">
        <v>-0.36103190751155578</v>
      </c>
      <c r="AB1395" s="14">
        <v>-0.32132298947403426</v>
      </c>
      <c r="AC1395" s="14">
        <v>0.48447792842862503</v>
      </c>
      <c r="AD1395" s="14">
        <v>-0.24190327623391164</v>
      </c>
    </row>
    <row r="1396" spans="2:30" x14ac:dyDescent="0.25">
      <c r="B1396" s="3" t="s">
        <v>79</v>
      </c>
      <c r="C1396" s="10">
        <v>-1.1523773759968636</v>
      </c>
      <c r="D1396" s="10">
        <v>0.38448227831351373</v>
      </c>
      <c r="E1396" s="10">
        <v>-1.9252010414720668</v>
      </c>
      <c r="F1396" s="10">
        <v>-1.5189356392233364</v>
      </c>
      <c r="G1396" s="10">
        <v>-0.47915250777702212</v>
      </c>
      <c r="H1396" s="10">
        <v>0.82068867496254705</v>
      </c>
      <c r="I1396" s="10">
        <v>0.82338428684691589</v>
      </c>
      <c r="J1396" s="10">
        <v>-2.3018429794588666E-2</v>
      </c>
      <c r="K1396" s="10">
        <v>-0.82372851617006393</v>
      </c>
      <c r="L1396" s="10">
        <v>0.61683678900415695</v>
      </c>
      <c r="M1396" s="10">
        <v>-6.8202726988338944E-2</v>
      </c>
      <c r="N1396" s="10">
        <v>-0.9201142812179357</v>
      </c>
      <c r="O1396" s="10">
        <v>-0.86658404912652554</v>
      </c>
      <c r="P1396" s="10">
        <v>-0.89299276006856154</v>
      </c>
      <c r="Q1396" s="10">
        <v>-0.90006273660853164</v>
      </c>
      <c r="R1396" s="10">
        <v>-0.85819760288174185</v>
      </c>
      <c r="S1396" s="10">
        <v>-0.92011428121793559</v>
      </c>
      <c r="T1396" s="10">
        <v>0.48677147194228881</v>
      </c>
      <c r="U1396" s="10">
        <v>-0.91154338295358905</v>
      </c>
      <c r="V1396" s="10">
        <v>-0.90320665669166667</v>
      </c>
      <c r="W1396" s="10">
        <v>-0.13695195243546893</v>
      </c>
      <c r="X1396" s="10">
        <v>-0.8941152317540606</v>
      </c>
      <c r="Y1396" s="10">
        <v>-0.83914866515788433</v>
      </c>
      <c r="Z1396" s="10">
        <v>-0.88871793639053331</v>
      </c>
      <c r="AA1396" s="10">
        <v>-1.2061747819136073</v>
      </c>
      <c r="AB1396" s="10">
        <v>-1.1093293684222614</v>
      </c>
      <c r="AC1396" s="10">
        <v>-0.31394169762174906</v>
      </c>
      <c r="AD1396" s="10">
        <v>-1.0085505824521546</v>
      </c>
    </row>
    <row r="1397" spans="2:30" x14ac:dyDescent="0.25">
      <c r="B1397" s="3" t="s">
        <v>80</v>
      </c>
      <c r="C1397" s="14">
        <v>0.42496308550050449</v>
      </c>
      <c r="D1397" s="14">
        <v>0.38448227831351373</v>
      </c>
      <c r="E1397" s="14">
        <v>1.1914308999286858</v>
      </c>
      <c r="F1397" s="14">
        <v>0.24886516122868213</v>
      </c>
      <c r="G1397" s="14">
        <v>0.357334073596423</v>
      </c>
      <c r="H1397" s="14">
        <v>1.9447598932761944E-2</v>
      </c>
      <c r="I1397" s="14">
        <v>-8.0723949690874076E-3</v>
      </c>
      <c r="J1397" s="14">
        <v>0.76728099315295584</v>
      </c>
      <c r="K1397" s="14">
        <v>1.6963913996373594</v>
      </c>
      <c r="L1397" s="14">
        <v>0.15303337894539942</v>
      </c>
      <c r="M1397" s="14">
        <v>0.75825384710564869</v>
      </c>
      <c r="N1397" s="14">
        <v>1.5414901594430348</v>
      </c>
      <c r="O1397" s="14">
        <v>-7.3178208592906732E-2</v>
      </c>
      <c r="P1397" s="14">
        <v>-4.9155564774416211E-2</v>
      </c>
      <c r="Q1397" s="14">
        <v>-7.9651569611374443E-2</v>
      </c>
      <c r="R1397" s="14">
        <v>0.77873486187417318</v>
      </c>
      <c r="S1397" s="14">
        <v>1.5414901594430346</v>
      </c>
      <c r="T1397" s="14">
        <v>-0.19606903016435753</v>
      </c>
      <c r="U1397" s="14">
        <v>-0.12586163865049568</v>
      </c>
      <c r="V1397" s="14">
        <v>-7.6270784342851991E-2</v>
      </c>
      <c r="W1397" s="14">
        <v>0.66910811047043317</v>
      </c>
      <c r="X1397" s="14">
        <v>1.5188245639839717</v>
      </c>
      <c r="Y1397" s="14">
        <v>-2.7577655662465842E-2</v>
      </c>
      <c r="Z1397" s="14">
        <v>1.4888910882386852</v>
      </c>
      <c r="AA1397" s="14">
        <v>0.48411096689049565</v>
      </c>
      <c r="AB1397" s="14">
        <v>0.46668338947419297</v>
      </c>
      <c r="AC1397" s="14">
        <v>-0.31394169762174906</v>
      </c>
      <c r="AD1397" s="14">
        <v>0.52474402998433123</v>
      </c>
    </row>
    <row r="1398" spans="2:30" x14ac:dyDescent="0.25">
      <c r="B1398" s="3" t="s">
        <v>81</v>
      </c>
      <c r="C1398" s="10">
        <v>1.2136333162491886</v>
      </c>
      <c r="D1398" s="10">
        <v>1.1926797204827368</v>
      </c>
      <c r="E1398" s="10">
        <v>1.1914308999286858</v>
      </c>
      <c r="F1398" s="10">
        <v>1.1327655614546914</v>
      </c>
      <c r="G1398" s="10">
        <v>1.1938206549698682</v>
      </c>
      <c r="H1398" s="10">
        <v>-0.78179347709702318</v>
      </c>
      <c r="I1398" s="10">
        <v>-0.8395290767850907</v>
      </c>
      <c r="J1398" s="10">
        <v>-2.3018429794588666E-2</v>
      </c>
      <c r="K1398" s="10">
        <v>-1.6637684881058716</v>
      </c>
      <c r="L1398" s="10">
        <v>-2.0043053946311775</v>
      </c>
      <c r="M1398" s="10">
        <v>-6.8202726988338944E-2</v>
      </c>
      <c r="N1398" s="10">
        <v>-1.7406490947715925</v>
      </c>
      <c r="O1398" s="10">
        <v>-0.86658404912652554</v>
      </c>
      <c r="P1398" s="10">
        <v>-1.7368299553627069</v>
      </c>
      <c r="Q1398" s="10">
        <v>-0.90006273660853164</v>
      </c>
      <c r="R1398" s="10">
        <v>-3.9731370503784329E-2</v>
      </c>
      <c r="S1398" s="10">
        <v>-1.7406490947715922</v>
      </c>
      <c r="T1398" s="10">
        <v>-1.8857842060509111</v>
      </c>
      <c r="U1398" s="10">
        <v>-0.91154338295358905</v>
      </c>
      <c r="V1398" s="10">
        <v>-0.90320665669166667</v>
      </c>
      <c r="W1398" s="10">
        <v>-0.13695195243546893</v>
      </c>
      <c r="X1398" s="10">
        <v>-1.6984284970000714</v>
      </c>
      <c r="Y1398" s="10">
        <v>-0.83914866515788433</v>
      </c>
      <c r="Z1398" s="10">
        <v>-0.88871793639053331</v>
      </c>
      <c r="AA1398" s="10">
        <v>1.3292538412925472</v>
      </c>
      <c r="AB1398" s="10">
        <v>1.2546897684224201</v>
      </c>
      <c r="AC1398" s="10">
        <v>1.2828975544789991</v>
      </c>
      <c r="AD1398" s="10">
        <v>1.291391336202574</v>
      </c>
    </row>
    <row r="1399" spans="2:30" x14ac:dyDescent="0.25">
      <c r="B1399" s="3" t="s">
        <v>82</v>
      </c>
      <c r="C1399" s="14">
        <v>-0.36370714524817954</v>
      </c>
      <c r="D1399" s="14">
        <v>-0.42371516385570934</v>
      </c>
      <c r="E1399" s="14">
        <v>0.41227291457849763</v>
      </c>
      <c r="F1399" s="14">
        <v>-0.63503523899732717</v>
      </c>
      <c r="G1399" s="14">
        <v>-0.47915250777702212</v>
      </c>
      <c r="H1399" s="14">
        <v>1.9447598932761944E-2</v>
      </c>
      <c r="I1399" s="14">
        <v>-8.0723949690874076E-3</v>
      </c>
      <c r="J1399" s="14">
        <v>0.76728099315295584</v>
      </c>
      <c r="K1399" s="14">
        <v>1.6311455765743832E-2</v>
      </c>
      <c r="L1399" s="14">
        <v>-0.41532713079287337</v>
      </c>
      <c r="M1399" s="14">
        <v>0.75825384710564869</v>
      </c>
      <c r="N1399" s="14">
        <v>-9.9579467664278887E-2</v>
      </c>
      <c r="O1399" s="14">
        <v>0.72022763194071215</v>
      </c>
      <c r="P1399" s="14">
        <v>-0.89299276006856154</v>
      </c>
      <c r="Q1399" s="14">
        <v>0.74075959738578268</v>
      </c>
      <c r="R1399" s="14">
        <v>0.77873486187417318</v>
      </c>
      <c r="S1399" s="14">
        <v>-9.9579467664278859E-2</v>
      </c>
      <c r="T1399" s="14">
        <v>-0.3579402995521524</v>
      </c>
      <c r="U1399" s="14">
        <v>-0.12586163865049568</v>
      </c>
      <c r="V1399" s="14">
        <v>-7.6270784342851991E-2</v>
      </c>
      <c r="W1399" s="14">
        <v>0.66910811047043317</v>
      </c>
      <c r="X1399" s="14">
        <v>-8.9801966508049877E-2</v>
      </c>
      <c r="Y1399" s="14">
        <v>-2.7577655662465842E-2</v>
      </c>
      <c r="Z1399" s="14">
        <v>-9.618159484746043E-2</v>
      </c>
      <c r="AA1399" s="14">
        <v>0.48411096689049565</v>
      </c>
      <c r="AB1399" s="14">
        <v>0.46668338947419297</v>
      </c>
      <c r="AC1399" s="14">
        <v>1.2828975544789991</v>
      </c>
      <c r="AD1399" s="14">
        <v>0.52474402998433123</v>
      </c>
    </row>
    <row r="1400" spans="2:30" x14ac:dyDescent="0.25">
      <c r="B1400" s="3" t="s">
        <v>83</v>
      </c>
      <c r="C1400" s="10">
        <v>-0.36370714524817954</v>
      </c>
      <c r="D1400" s="10">
        <v>-0.42371516385570934</v>
      </c>
      <c r="E1400" s="10">
        <v>-0.36688507077169058</v>
      </c>
      <c r="F1400" s="10">
        <v>1.1327655614546914</v>
      </c>
      <c r="G1400" s="10">
        <v>-0.47915250777702212</v>
      </c>
      <c r="H1400" s="10">
        <v>1.9447598932761944E-2</v>
      </c>
      <c r="I1400" s="10">
        <v>-8.0723949690874076E-3</v>
      </c>
      <c r="J1400" s="10">
        <v>-2.3018429794588666E-2</v>
      </c>
      <c r="K1400" s="10">
        <v>1.6963913996373594</v>
      </c>
      <c r="L1400" s="10">
        <v>-0.47784096392766751</v>
      </c>
      <c r="M1400" s="10">
        <v>-6.8202726988338944E-2</v>
      </c>
      <c r="N1400" s="10">
        <v>1.5414901594430348</v>
      </c>
      <c r="O1400" s="10">
        <v>-7.3178208592906732E-2</v>
      </c>
      <c r="P1400" s="10">
        <v>0.79468163051972918</v>
      </c>
      <c r="Q1400" s="10">
        <v>-7.9651569611374443E-2</v>
      </c>
      <c r="R1400" s="10">
        <v>-3.9731370503784329E-2</v>
      </c>
      <c r="S1400" s="10">
        <v>1.5414901594430346</v>
      </c>
      <c r="T1400" s="10">
        <v>-0.54185136180253035</v>
      </c>
      <c r="U1400" s="10">
        <v>-0.12586163865049568</v>
      </c>
      <c r="V1400" s="10">
        <v>-1.7301425290404813</v>
      </c>
      <c r="W1400" s="10">
        <v>-0.13695195243546893</v>
      </c>
      <c r="X1400" s="10">
        <v>1.5188245639839717</v>
      </c>
      <c r="Y1400" s="10">
        <v>-2.7577655662465842E-2</v>
      </c>
      <c r="Z1400" s="10">
        <v>-9.618159484746043E-2</v>
      </c>
      <c r="AA1400" s="10">
        <v>0.48411096689049565</v>
      </c>
      <c r="AB1400" s="10">
        <v>1.2546897684224201</v>
      </c>
      <c r="AC1400" s="10">
        <v>1.2828975544789991</v>
      </c>
      <c r="AD1400" s="10">
        <v>1.291391336202574</v>
      </c>
    </row>
    <row r="1401" spans="2:30" x14ac:dyDescent="0.25">
      <c r="B1401" s="3" t="s">
        <v>84</v>
      </c>
      <c r="C1401" s="14">
        <v>-1.1523773759968636</v>
      </c>
      <c r="D1401" s="14">
        <v>-1.2319126060249324</v>
      </c>
      <c r="E1401" s="14">
        <v>-1.1460430561218786</v>
      </c>
      <c r="F1401" s="14">
        <v>-0.63503523899732717</v>
      </c>
      <c r="G1401" s="14">
        <v>-1.3156390891504672</v>
      </c>
      <c r="H1401" s="14">
        <v>-0.78179347709702318</v>
      </c>
      <c r="I1401" s="14">
        <v>-0.8395290767850907</v>
      </c>
      <c r="J1401" s="14">
        <v>-0.8133178527421332</v>
      </c>
      <c r="K1401" s="14">
        <v>1.6311455765743832E-2</v>
      </c>
      <c r="L1401" s="14">
        <v>0.49605582848842372</v>
      </c>
      <c r="M1401" s="14">
        <v>-0.89465930108232661</v>
      </c>
      <c r="N1401" s="14">
        <v>-9.9579467664278887E-2</v>
      </c>
      <c r="O1401" s="14">
        <v>-0.86658404912652554</v>
      </c>
      <c r="P1401" s="14">
        <v>-4.9155564774416211E-2</v>
      </c>
      <c r="Q1401" s="14">
        <v>-0.90006273660853164</v>
      </c>
      <c r="R1401" s="14">
        <v>-0.85819760288174185</v>
      </c>
      <c r="S1401" s="14">
        <v>-9.9579467664278859E-2</v>
      </c>
      <c r="T1401" s="14">
        <v>-1.240178380699084</v>
      </c>
      <c r="U1401" s="14">
        <v>-0.91154338295358905</v>
      </c>
      <c r="V1401" s="14">
        <v>-0.90320665669166667</v>
      </c>
      <c r="W1401" s="14">
        <v>-0.94301201534137102</v>
      </c>
      <c r="X1401" s="14">
        <v>-8.9801966508049877E-2</v>
      </c>
      <c r="Y1401" s="14">
        <v>-0.83914866515788433</v>
      </c>
      <c r="Z1401" s="14">
        <v>-0.88871793639053331</v>
      </c>
      <c r="AA1401" s="14">
        <v>0.48411096689049565</v>
      </c>
      <c r="AB1401" s="14">
        <v>0.46668338947419297</v>
      </c>
      <c r="AC1401" s="14">
        <v>1.2828975544789991</v>
      </c>
      <c r="AD1401" s="14">
        <v>1.291391336202574</v>
      </c>
    </row>
    <row r="1402" spans="2:30" x14ac:dyDescent="0.25">
      <c r="B1402" s="3" t="s">
        <v>85</v>
      </c>
      <c r="C1402" s="10">
        <v>-0.36370714524817954</v>
      </c>
      <c r="D1402" s="10">
        <v>-0.42371516385570934</v>
      </c>
      <c r="E1402" s="10">
        <v>-0.36688507077169058</v>
      </c>
      <c r="F1402" s="10">
        <v>1.1327655614546914</v>
      </c>
      <c r="G1402" s="10">
        <v>-0.47915250777702212</v>
      </c>
      <c r="H1402" s="10">
        <v>1.9447598932761944E-2</v>
      </c>
      <c r="I1402" s="10">
        <v>-8.0723949690874076E-3</v>
      </c>
      <c r="J1402" s="10">
        <v>-2.3018429794588666E-2</v>
      </c>
      <c r="K1402" s="10">
        <v>1.6963913996373594</v>
      </c>
      <c r="L1402" s="10">
        <v>-0.5822389912788648</v>
      </c>
      <c r="M1402" s="10">
        <v>-6.8202726988338944E-2</v>
      </c>
      <c r="N1402" s="10">
        <v>1.5414901594430348</v>
      </c>
      <c r="O1402" s="10">
        <v>0.72022763194071215</v>
      </c>
      <c r="P1402" s="10">
        <v>1.6385188258138745</v>
      </c>
      <c r="Q1402" s="10">
        <v>0.74075959738578268</v>
      </c>
      <c r="R1402" s="10">
        <v>-3.9731370503784329E-2</v>
      </c>
      <c r="S1402" s="10">
        <v>1.5414901594430346</v>
      </c>
      <c r="T1402" s="10">
        <v>-0.13926590445554199</v>
      </c>
      <c r="U1402" s="10">
        <v>-0.12586163865049568</v>
      </c>
      <c r="V1402" s="10">
        <v>-7.6270784342851991E-2</v>
      </c>
      <c r="W1402" s="10">
        <v>-0.13695195243546893</v>
      </c>
      <c r="X1402" s="10">
        <v>1.5188245639839717</v>
      </c>
      <c r="Y1402" s="10">
        <v>-2.7577655662465842E-2</v>
      </c>
      <c r="Z1402" s="10">
        <v>-9.618159484746043E-2</v>
      </c>
      <c r="AA1402" s="10">
        <v>0.48411096689049565</v>
      </c>
      <c r="AB1402" s="10">
        <v>1.2546897684224201</v>
      </c>
      <c r="AC1402" s="10">
        <v>1.2828975544789991</v>
      </c>
      <c r="AD1402" s="10">
        <v>1.291391336202574</v>
      </c>
    </row>
    <row r="1403" spans="2:30" x14ac:dyDescent="0.25">
      <c r="B1403" s="3" t="s">
        <v>86</v>
      </c>
      <c r="C1403" s="14">
        <v>1.2136333162491886</v>
      </c>
      <c r="D1403" s="14">
        <v>1.1926797204827368</v>
      </c>
      <c r="E1403" s="14">
        <v>1.1914308999286858</v>
      </c>
      <c r="F1403" s="14">
        <v>1.1327655614546914</v>
      </c>
      <c r="G1403" s="14">
        <v>1.1938206549698682</v>
      </c>
      <c r="H1403" s="14">
        <v>1.6219297509923323</v>
      </c>
      <c r="I1403" s="14">
        <v>1.6548409686629193</v>
      </c>
      <c r="J1403" s="14">
        <v>1.5575804161005002</v>
      </c>
      <c r="K1403" s="14">
        <v>1.6963913996373594</v>
      </c>
      <c r="L1403" s="14">
        <v>1.6395300010493306</v>
      </c>
      <c r="M1403" s="14">
        <v>1.5847104211996363</v>
      </c>
      <c r="N1403" s="14">
        <v>1.5414901594430348</v>
      </c>
      <c r="O1403" s="14">
        <v>1.513633472474331</v>
      </c>
      <c r="P1403" s="14">
        <v>-0.89299276006856154</v>
      </c>
      <c r="Q1403" s="14">
        <v>1.5611707643829398</v>
      </c>
      <c r="R1403" s="14">
        <v>1.5972010942521306</v>
      </c>
      <c r="S1403" s="14">
        <v>1.5414901594430346</v>
      </c>
      <c r="T1403" s="14">
        <v>0.34266935907716006</v>
      </c>
      <c r="U1403" s="14">
        <v>1.4455018499556913</v>
      </c>
      <c r="V1403" s="14">
        <v>-0.90320665669166667</v>
      </c>
      <c r="W1403" s="14">
        <v>1.4751681733763353</v>
      </c>
      <c r="X1403" s="14">
        <v>1.5188245639839717</v>
      </c>
      <c r="Y1403" s="14">
        <v>1.5955643633283711</v>
      </c>
      <c r="Z1403" s="14">
        <v>-1.6812542779336062</v>
      </c>
      <c r="AA1403" s="14">
        <v>1.3292538412925472</v>
      </c>
      <c r="AB1403" s="14">
        <v>1.2546897684224201</v>
      </c>
      <c r="AC1403" s="14">
        <v>1.2828975544789991</v>
      </c>
      <c r="AD1403" s="14">
        <v>-0.24190327623391164</v>
      </c>
    </row>
    <row r="1404" spans="2:30" x14ac:dyDescent="0.25">
      <c r="B1404" s="3" t="s">
        <v>87</v>
      </c>
      <c r="C1404" s="10">
        <v>-0.36370714524817954</v>
      </c>
      <c r="D1404" s="10">
        <v>0.38448227831351373</v>
      </c>
      <c r="E1404" s="10">
        <v>-0.36688507077169058</v>
      </c>
      <c r="F1404" s="10">
        <v>0.24886516122868213</v>
      </c>
      <c r="G1404" s="10">
        <v>0.357334073596423</v>
      </c>
      <c r="H1404" s="10">
        <v>1.9447598932761944E-2</v>
      </c>
      <c r="I1404" s="10">
        <v>0.82338428684691589</v>
      </c>
      <c r="J1404" s="10">
        <v>-2.3018429794588666E-2</v>
      </c>
      <c r="K1404" s="10">
        <v>0.85635142770155159</v>
      </c>
      <c r="L1404" s="10">
        <v>-0.30879007617401416</v>
      </c>
      <c r="M1404" s="10">
        <v>0.75825384710564869</v>
      </c>
      <c r="N1404" s="10">
        <v>0.72095534588937793</v>
      </c>
      <c r="O1404" s="10">
        <v>0.72022763194071215</v>
      </c>
      <c r="P1404" s="10">
        <v>-4.9155564774416211E-2</v>
      </c>
      <c r="Q1404" s="10">
        <v>0.74075959738578268</v>
      </c>
      <c r="R1404" s="10">
        <v>0.77873486187417318</v>
      </c>
      <c r="S1404" s="10">
        <v>0.72095534588937782</v>
      </c>
      <c r="T1404" s="10">
        <v>-0.26864559130660592</v>
      </c>
      <c r="U1404" s="10">
        <v>-0.12586163865049568</v>
      </c>
      <c r="V1404" s="10">
        <v>0.75066508800596266</v>
      </c>
      <c r="W1404" s="10">
        <v>-0.13695195243546893</v>
      </c>
      <c r="X1404" s="10">
        <v>0.71451129873796093</v>
      </c>
      <c r="Y1404" s="10">
        <v>-2.7577655662465842E-2</v>
      </c>
      <c r="Z1404" s="10">
        <v>-0.88871793639053331</v>
      </c>
      <c r="AA1404" s="10">
        <v>1.3292538412925472</v>
      </c>
      <c r="AB1404" s="10">
        <v>1.2546897684224201</v>
      </c>
      <c r="AC1404" s="10">
        <v>1.2828975544789991</v>
      </c>
      <c r="AD1404" s="10">
        <v>1.291391336202574</v>
      </c>
    </row>
    <row r="1405" spans="2:30" x14ac:dyDescent="0.25">
      <c r="B1405" s="3" t="s">
        <v>88</v>
      </c>
      <c r="C1405" s="14">
        <v>-1.1523773759968636</v>
      </c>
      <c r="D1405" s="14">
        <v>-1.2319126060249324</v>
      </c>
      <c r="E1405" s="14">
        <v>-1.1460430561218786</v>
      </c>
      <c r="F1405" s="14">
        <v>-0.63503523899732717</v>
      </c>
      <c r="G1405" s="14">
        <v>-1.3156390891504672</v>
      </c>
      <c r="H1405" s="14">
        <v>-0.78179347709702318</v>
      </c>
      <c r="I1405" s="14">
        <v>-0.8395290767850907</v>
      </c>
      <c r="J1405" s="14">
        <v>-0.8133178527421332</v>
      </c>
      <c r="K1405" s="14">
        <v>1.6311455765743832E-2</v>
      </c>
      <c r="L1405" s="14">
        <v>0.69316957159138093</v>
      </c>
      <c r="M1405" s="14">
        <v>-0.89465930108232661</v>
      </c>
      <c r="N1405" s="14">
        <v>-0.9201142812179357</v>
      </c>
      <c r="O1405" s="14">
        <v>-0.86658404912652554</v>
      </c>
      <c r="P1405" s="14">
        <v>-4.9155564774416211E-2</v>
      </c>
      <c r="Q1405" s="14">
        <v>-0.90006273660853164</v>
      </c>
      <c r="R1405" s="14">
        <v>-0.85819760288174185</v>
      </c>
      <c r="S1405" s="14">
        <v>-9.9579467664278859E-2</v>
      </c>
      <c r="T1405" s="14">
        <v>-1.1097693524619019</v>
      </c>
      <c r="U1405" s="14">
        <v>-0.91154338295358905</v>
      </c>
      <c r="V1405" s="14">
        <v>-0.90320665669166667</v>
      </c>
      <c r="W1405" s="14">
        <v>-0.94301201534137102</v>
      </c>
      <c r="X1405" s="14">
        <v>-8.9801966508049877E-2</v>
      </c>
      <c r="Y1405" s="14">
        <v>-0.83914866515788433</v>
      </c>
      <c r="Z1405" s="14">
        <v>-9.618159484746043E-2</v>
      </c>
      <c r="AA1405" s="14">
        <v>0.48411096689049565</v>
      </c>
      <c r="AB1405" s="14">
        <v>0.46668338947419297</v>
      </c>
      <c r="AC1405" s="14">
        <v>1.2828975544789991</v>
      </c>
      <c r="AD1405" s="14">
        <v>1.291391336202574</v>
      </c>
    </row>
    <row r="1406" spans="2:30" x14ac:dyDescent="0.25">
      <c r="B1406" s="3" t="s">
        <v>89</v>
      </c>
      <c r="C1406" s="10">
        <v>1.2136333162491886</v>
      </c>
      <c r="D1406" s="10">
        <v>1.1926797204827368</v>
      </c>
      <c r="E1406" s="10">
        <v>1.1914308999286858</v>
      </c>
      <c r="F1406" s="10">
        <v>-0.63503523899732717</v>
      </c>
      <c r="G1406" s="10">
        <v>1.1938206549698682</v>
      </c>
      <c r="H1406" s="10">
        <v>1.6219297509923323</v>
      </c>
      <c r="I1406" s="10">
        <v>1.6548409686629193</v>
      </c>
      <c r="J1406" s="10">
        <v>1.5575804161005002</v>
      </c>
      <c r="K1406" s="10">
        <v>1.6311455765743832E-2</v>
      </c>
      <c r="L1406" s="10">
        <v>1.126252004469136</v>
      </c>
      <c r="M1406" s="10">
        <v>1.5847104211996363</v>
      </c>
      <c r="N1406" s="10">
        <v>1.5414901594430348</v>
      </c>
      <c r="O1406" s="10">
        <v>1.513633472474331</v>
      </c>
      <c r="P1406" s="10">
        <v>-4.9155564774416211E-2</v>
      </c>
      <c r="Q1406" s="10">
        <v>1.5611707643829398</v>
      </c>
      <c r="R1406" s="10">
        <v>1.5972010942521306</v>
      </c>
      <c r="S1406" s="10">
        <v>-9.9579467664278859E-2</v>
      </c>
      <c r="T1406" s="10">
        <v>-0.25655732516900287</v>
      </c>
      <c r="U1406" s="10">
        <v>1.4455018499556913</v>
      </c>
      <c r="V1406" s="10">
        <v>1.5776009603547774</v>
      </c>
      <c r="W1406" s="10">
        <v>1.4751681733763353</v>
      </c>
      <c r="X1406" s="10">
        <v>-8.9801966508049877E-2</v>
      </c>
      <c r="Y1406" s="10">
        <v>1.5955643633283711</v>
      </c>
      <c r="Z1406" s="10">
        <v>-0.88871793639053331</v>
      </c>
      <c r="AA1406" s="10">
        <v>1.3292538412925472</v>
      </c>
      <c r="AB1406" s="10">
        <v>-0.32132298947403426</v>
      </c>
      <c r="AC1406" s="10">
        <v>-0.31394169762174906</v>
      </c>
      <c r="AD1406" s="10">
        <v>-0.24190327623391164</v>
      </c>
    </row>
    <row r="1407" spans="2:30" x14ac:dyDescent="0.25">
      <c r="B1407" s="3" t="s">
        <v>90</v>
      </c>
      <c r="C1407" s="14">
        <v>0.42496308550050449</v>
      </c>
      <c r="D1407" s="14">
        <v>0.38448227831351373</v>
      </c>
      <c r="E1407" s="14">
        <v>-0.36688507077169058</v>
      </c>
      <c r="F1407" s="14">
        <v>-0.63503523899732717</v>
      </c>
      <c r="G1407" s="14">
        <v>0.357334073596423</v>
      </c>
      <c r="H1407" s="14">
        <v>0.82068867496254705</v>
      </c>
      <c r="I1407" s="14">
        <v>0.82338428684691589</v>
      </c>
      <c r="J1407" s="14">
        <v>-2.3018429794588666E-2</v>
      </c>
      <c r="K1407" s="14">
        <v>1.6311455765743832E-2</v>
      </c>
      <c r="L1407" s="14">
        <v>-0.28239571231818111</v>
      </c>
      <c r="M1407" s="14">
        <v>0.75825384710564869</v>
      </c>
      <c r="N1407" s="14">
        <v>0.72095534588937793</v>
      </c>
      <c r="O1407" s="14">
        <v>-7.3178208592906732E-2</v>
      </c>
      <c r="P1407" s="14">
        <v>-4.9155564774416211E-2</v>
      </c>
      <c r="Q1407" s="14">
        <v>0.74075959738578268</v>
      </c>
      <c r="R1407" s="14">
        <v>-3.9731370503784329E-2</v>
      </c>
      <c r="S1407" s="14">
        <v>-9.9579467664278859E-2</v>
      </c>
      <c r="T1407" s="14">
        <v>-0.57240972103748988</v>
      </c>
      <c r="U1407" s="14">
        <v>0.65982010565259774</v>
      </c>
      <c r="V1407" s="14">
        <v>0.75066508800596266</v>
      </c>
      <c r="W1407" s="14">
        <v>-0.13695195243546893</v>
      </c>
      <c r="X1407" s="14">
        <v>-8.9801966508049877E-2</v>
      </c>
      <c r="Y1407" s="14">
        <v>0.78399335383295266</v>
      </c>
      <c r="Z1407" s="14">
        <v>0.69635474669561237</v>
      </c>
      <c r="AA1407" s="14">
        <v>-0.36103190751155578</v>
      </c>
      <c r="AB1407" s="14">
        <v>-0.32132298947403426</v>
      </c>
      <c r="AC1407" s="14">
        <v>-0.31394169762174906</v>
      </c>
      <c r="AD1407" s="14">
        <v>-0.24190327623391164</v>
      </c>
    </row>
    <row r="1408" spans="2:30" x14ac:dyDescent="0.25">
      <c r="B1408" s="3" t="s">
        <v>91</v>
      </c>
      <c r="C1408" s="10">
        <v>-1.9410476067455478</v>
      </c>
      <c r="D1408" s="10">
        <v>-2.0401100481941556</v>
      </c>
      <c r="E1408" s="10">
        <v>-0.36688507077169058</v>
      </c>
      <c r="F1408" s="10">
        <v>0.24886516122868213</v>
      </c>
      <c r="G1408" s="10">
        <v>-2.1521256705239122</v>
      </c>
      <c r="H1408" s="10">
        <v>-1.5830345531268084</v>
      </c>
      <c r="I1408" s="10">
        <v>-1.6709857586010941</v>
      </c>
      <c r="J1408" s="10">
        <v>-2.3018429794588666E-2</v>
      </c>
      <c r="K1408" s="10">
        <v>0.85635142770155159</v>
      </c>
      <c r="L1408" s="10">
        <v>0.74756830445730738</v>
      </c>
      <c r="M1408" s="10">
        <v>-1.7211158751763143</v>
      </c>
      <c r="N1408" s="10">
        <v>-1.7406490947715925</v>
      </c>
      <c r="O1408" s="10">
        <v>-7.3178208592906732E-2</v>
      </c>
      <c r="P1408" s="10">
        <v>0.79468163051972918</v>
      </c>
      <c r="Q1408" s="10">
        <v>-1.7204739036056886</v>
      </c>
      <c r="R1408" s="10">
        <v>-3.9731370503784329E-2</v>
      </c>
      <c r="S1408" s="10">
        <v>0.72095534588937782</v>
      </c>
      <c r="T1408" s="10">
        <v>-0.28783148271095765</v>
      </c>
      <c r="U1408" s="10">
        <v>-1.6972251272566825</v>
      </c>
      <c r="V1408" s="10">
        <v>-1.7301425290404813</v>
      </c>
      <c r="W1408" s="10">
        <v>-0.13695195243546893</v>
      </c>
      <c r="X1408" s="10">
        <v>0.71451129873796093</v>
      </c>
      <c r="Y1408" s="10">
        <v>-1.6507196746533028</v>
      </c>
      <c r="Z1408" s="10">
        <v>-9.618159484746043E-2</v>
      </c>
      <c r="AA1408" s="10">
        <v>-0.36103190751155578</v>
      </c>
      <c r="AB1408" s="10">
        <v>0.46668338947419297</v>
      </c>
      <c r="AC1408" s="10">
        <v>-0.31394169762174906</v>
      </c>
      <c r="AD1408" s="10">
        <v>-0.24190327623391164</v>
      </c>
    </row>
    <row r="1409" spans="2:30" x14ac:dyDescent="0.25">
      <c r="B1409" s="3" t="s">
        <v>92</v>
      </c>
      <c r="C1409" s="14">
        <v>-1.9410476067455478</v>
      </c>
      <c r="D1409" s="14">
        <v>-2.0401100481941556</v>
      </c>
      <c r="E1409" s="14">
        <v>-1.1460430561218786</v>
      </c>
      <c r="F1409" s="14">
        <v>-1.5189356392233364</v>
      </c>
      <c r="G1409" s="14">
        <v>-2.1521256705239122</v>
      </c>
      <c r="H1409" s="14">
        <v>-1.5830345531268084</v>
      </c>
      <c r="I1409" s="14">
        <v>-1.6709857586010941</v>
      </c>
      <c r="J1409" s="14">
        <v>-0.8133178527421332</v>
      </c>
      <c r="K1409" s="14">
        <v>-0.82372851617006393</v>
      </c>
      <c r="L1409" s="14">
        <v>2.713366044803629</v>
      </c>
      <c r="M1409" s="14">
        <v>-1.7211158751763143</v>
      </c>
      <c r="N1409" s="14">
        <v>-1.7406490947715925</v>
      </c>
      <c r="O1409" s="14">
        <v>-0.86658404912652554</v>
      </c>
      <c r="P1409" s="14">
        <v>-0.89299276006856154</v>
      </c>
      <c r="Q1409" s="14">
        <v>-1.7204739036056886</v>
      </c>
      <c r="R1409" s="14">
        <v>-0.85819760288174185</v>
      </c>
      <c r="S1409" s="14">
        <v>-0.92011428121793559</v>
      </c>
      <c r="T1409" s="14">
        <v>0.50331003769188698</v>
      </c>
      <c r="U1409" s="14">
        <v>-1.6972251272566825</v>
      </c>
      <c r="V1409" s="14">
        <v>-1.7301425290404813</v>
      </c>
      <c r="W1409" s="14">
        <v>-0.94301201534137102</v>
      </c>
      <c r="X1409" s="14">
        <v>-0.8941152317540606</v>
      </c>
      <c r="Y1409" s="14">
        <v>-1.6507196746533028</v>
      </c>
      <c r="Z1409" s="14">
        <v>1.4888910882386852</v>
      </c>
      <c r="AA1409" s="14">
        <v>-1.2061747819136073</v>
      </c>
      <c r="AB1409" s="14">
        <v>-1.1093293684222614</v>
      </c>
      <c r="AC1409" s="14">
        <v>-0.31394169762174906</v>
      </c>
      <c r="AD1409" s="14">
        <v>-0.24190327623391164</v>
      </c>
    </row>
    <row r="1410" spans="2:30" x14ac:dyDescent="0.25">
      <c r="B1410" s="3" t="s">
        <v>93</v>
      </c>
      <c r="C1410" s="10">
        <v>-0.36370714524817954</v>
      </c>
      <c r="D1410" s="10">
        <v>-0.42371516385570934</v>
      </c>
      <c r="E1410" s="10">
        <v>1.1914308999286858</v>
      </c>
      <c r="F1410" s="10">
        <v>1.1327655614546914</v>
      </c>
      <c r="G1410" s="10">
        <v>-0.47915250777702212</v>
      </c>
      <c r="H1410" s="10">
        <v>1.9447598932761944E-2</v>
      </c>
      <c r="I1410" s="10">
        <v>-8.0723949690874076E-3</v>
      </c>
      <c r="J1410" s="10">
        <v>1.5575804161005002</v>
      </c>
      <c r="K1410" s="10">
        <v>1.6963913996373594</v>
      </c>
      <c r="L1410" s="10">
        <v>-0.25802667368185439</v>
      </c>
      <c r="M1410" s="10">
        <v>-6.8202726988338944E-2</v>
      </c>
      <c r="N1410" s="10">
        <v>-9.9579467664278887E-2</v>
      </c>
      <c r="O1410" s="10">
        <v>1.513633472474331</v>
      </c>
      <c r="P1410" s="10">
        <v>-1.7368299553627069</v>
      </c>
      <c r="Q1410" s="10">
        <v>-7.9651569611374443E-2</v>
      </c>
      <c r="R1410" s="10">
        <v>1.5972010942521306</v>
      </c>
      <c r="S1410" s="10">
        <v>1.5414901594430346</v>
      </c>
      <c r="T1410" s="10">
        <v>0.74483401850616748</v>
      </c>
      <c r="U1410" s="10">
        <v>-0.12586163865049568</v>
      </c>
      <c r="V1410" s="10">
        <v>-7.6270784342851991E-2</v>
      </c>
      <c r="W1410" s="10">
        <v>1.4751681733763353</v>
      </c>
      <c r="X1410" s="10">
        <v>1.5188245639839717</v>
      </c>
      <c r="Y1410" s="10">
        <v>-2.7577655662465842E-2</v>
      </c>
      <c r="Z1410" s="10">
        <v>1.4888910882386852</v>
      </c>
      <c r="AA1410" s="10">
        <v>1.3292538412925472</v>
      </c>
      <c r="AB1410" s="10">
        <v>1.2546897684224201</v>
      </c>
      <c r="AC1410" s="10">
        <v>1.2828975544789991</v>
      </c>
      <c r="AD1410" s="10">
        <v>1.291391336202574</v>
      </c>
    </row>
    <row r="1411" spans="2:30" x14ac:dyDescent="0.25">
      <c r="B1411" s="3" t="s">
        <v>94</v>
      </c>
      <c r="C1411" s="14">
        <v>-1.9410476067455478</v>
      </c>
      <c r="D1411" s="14">
        <v>-1.2319126060249324</v>
      </c>
      <c r="E1411" s="14">
        <v>-1.9252010414720668</v>
      </c>
      <c r="F1411" s="14">
        <v>-2.4028360394493458</v>
      </c>
      <c r="G1411" s="14">
        <v>-1.3156390891504672</v>
      </c>
      <c r="H1411" s="14">
        <v>-1.5830345531268084</v>
      </c>
      <c r="I1411" s="14">
        <v>-0.8395290767850907</v>
      </c>
      <c r="J1411" s="14">
        <v>-1.6036172756896776</v>
      </c>
      <c r="K1411" s="14">
        <v>-1.6637684881058716</v>
      </c>
      <c r="L1411" s="14">
        <v>3.4000115587679529</v>
      </c>
      <c r="M1411" s="14">
        <v>-1.7211158751763143</v>
      </c>
      <c r="N1411" s="14">
        <v>-1.7406490947715925</v>
      </c>
      <c r="O1411" s="14">
        <v>-1.6599898896601444</v>
      </c>
      <c r="P1411" s="14">
        <v>-0.89299276006856154</v>
      </c>
      <c r="Q1411" s="14">
        <v>-1.7204739036056886</v>
      </c>
      <c r="R1411" s="14">
        <v>-1.6766638352596994</v>
      </c>
      <c r="S1411" s="14">
        <v>-1.7406490947715922</v>
      </c>
      <c r="T1411" s="14">
        <v>-1.7531943281096249</v>
      </c>
      <c r="U1411" s="14">
        <v>-1.6972251272566825</v>
      </c>
      <c r="V1411" s="14">
        <v>-0.90320665669166667</v>
      </c>
      <c r="W1411" s="14">
        <v>-1.7490720782472731</v>
      </c>
      <c r="X1411" s="14">
        <v>-1.6984284970000714</v>
      </c>
      <c r="Y1411" s="14">
        <v>-1.6507196746533028</v>
      </c>
      <c r="Z1411" s="14">
        <v>0.69635474669561237</v>
      </c>
      <c r="AA1411" s="14">
        <v>1.3292538412925472</v>
      </c>
      <c r="AB1411" s="14">
        <v>0.46668338947419297</v>
      </c>
      <c r="AC1411" s="14">
        <v>0.48447792842862503</v>
      </c>
      <c r="AD1411" s="14">
        <v>1.291391336202574</v>
      </c>
    </row>
    <row r="1412" spans="2:30" x14ac:dyDescent="0.25">
      <c r="B1412" s="3" t="s">
        <v>95</v>
      </c>
      <c r="C1412" s="10">
        <v>1.2136333162491886</v>
      </c>
      <c r="D1412" s="10">
        <v>1.1926797204827368</v>
      </c>
      <c r="E1412" s="10">
        <v>1.1914308999286858</v>
      </c>
      <c r="F1412" s="10">
        <v>1.1327655614546914</v>
      </c>
      <c r="G1412" s="10">
        <v>1.1938206549698682</v>
      </c>
      <c r="H1412" s="10">
        <v>1.6219297509923323</v>
      </c>
      <c r="I1412" s="10">
        <v>1.6548409686629193</v>
      </c>
      <c r="J1412" s="10">
        <v>1.5575804161005002</v>
      </c>
      <c r="K1412" s="10">
        <v>1.6963913996373594</v>
      </c>
      <c r="L1412" s="10">
        <v>2.0211940495578165</v>
      </c>
      <c r="M1412" s="10">
        <v>1.5847104211996363</v>
      </c>
      <c r="N1412" s="10">
        <v>1.5414901594430348</v>
      </c>
      <c r="O1412" s="10">
        <v>1.513633472474331</v>
      </c>
      <c r="P1412" s="10">
        <v>0.79468163051972918</v>
      </c>
      <c r="Q1412" s="10">
        <v>1.5611707643829398</v>
      </c>
      <c r="R1412" s="10">
        <v>1.5972010942521306</v>
      </c>
      <c r="S1412" s="10">
        <v>1.5414901594430346</v>
      </c>
      <c r="T1412" s="10">
        <v>1.881224462893045</v>
      </c>
      <c r="U1412" s="10">
        <v>1.4455018499556913</v>
      </c>
      <c r="V1412" s="10">
        <v>1.5776009603547774</v>
      </c>
      <c r="W1412" s="10">
        <v>1.4751681733763353</v>
      </c>
      <c r="X1412" s="10">
        <v>1.5188245639839717</v>
      </c>
      <c r="Y1412" s="10">
        <v>0.78399335383295266</v>
      </c>
      <c r="Z1412" s="10">
        <v>1.4888910882386852</v>
      </c>
      <c r="AA1412" s="10">
        <v>1.3292538412925472</v>
      </c>
      <c r="AB1412" s="10">
        <v>1.2546897684224201</v>
      </c>
      <c r="AC1412" s="10">
        <v>1.2828975544789991</v>
      </c>
      <c r="AD1412" s="10">
        <v>1.291391336202574</v>
      </c>
    </row>
    <row r="1413" spans="2:30" x14ac:dyDescent="0.25">
      <c r="B1413" s="3" t="s">
        <v>96</v>
      </c>
      <c r="C1413" s="14">
        <v>-1.1523773759968636</v>
      </c>
      <c r="D1413" s="14">
        <v>-2.0401100481941556</v>
      </c>
      <c r="E1413" s="14">
        <v>-1.1460430561218786</v>
      </c>
      <c r="F1413" s="14">
        <v>-1.5189356392233364</v>
      </c>
      <c r="G1413" s="14">
        <v>-2.1521256705239122</v>
      </c>
      <c r="H1413" s="14">
        <v>-0.78179347709702318</v>
      </c>
      <c r="I1413" s="14">
        <v>-1.6709857586010941</v>
      </c>
      <c r="J1413" s="14">
        <v>-0.8133178527421332</v>
      </c>
      <c r="K1413" s="14">
        <v>-0.82372851617006393</v>
      </c>
      <c r="L1413" s="14">
        <v>1.8892162650147473</v>
      </c>
      <c r="M1413" s="14">
        <v>-0.89465930108232661</v>
      </c>
      <c r="N1413" s="14">
        <v>-1.7406490947715925</v>
      </c>
      <c r="O1413" s="14">
        <v>-0.86658404912652554</v>
      </c>
      <c r="P1413" s="14">
        <v>-4.9155564774416211E-2</v>
      </c>
      <c r="Q1413" s="14">
        <v>-1.7204739036056886</v>
      </c>
      <c r="R1413" s="14">
        <v>-0.85819760288174185</v>
      </c>
      <c r="S1413" s="14">
        <v>-0.92011428121793559</v>
      </c>
      <c r="T1413" s="14">
        <v>-2.3136491346364947</v>
      </c>
      <c r="U1413" s="14">
        <v>-0.91154338295358905</v>
      </c>
      <c r="V1413" s="14">
        <v>-1.7301425290404813</v>
      </c>
      <c r="W1413" s="14">
        <v>-0.94301201534137102</v>
      </c>
      <c r="X1413" s="14">
        <v>-0.8941152317540606</v>
      </c>
      <c r="Y1413" s="14">
        <v>-0.83914866515788433</v>
      </c>
      <c r="Z1413" s="14">
        <v>-1.6812542779336062</v>
      </c>
      <c r="AA1413" s="14">
        <v>1.3292538412925472</v>
      </c>
      <c r="AB1413" s="14">
        <v>1.2546897684224201</v>
      </c>
      <c r="AC1413" s="14">
        <v>1.2828975544789991</v>
      </c>
      <c r="AD1413" s="14">
        <v>1.291391336202574</v>
      </c>
    </row>
    <row r="1414" spans="2:30" x14ac:dyDescent="0.25">
      <c r="B1414" s="3" t="s">
        <v>97</v>
      </c>
      <c r="C1414" s="10">
        <v>-0.36370714524817954</v>
      </c>
      <c r="D1414" s="10">
        <v>-0.42371516385570934</v>
      </c>
      <c r="E1414" s="10">
        <v>1.1914308999286858</v>
      </c>
      <c r="F1414" s="10">
        <v>-0.63503523899732717</v>
      </c>
      <c r="G1414" s="10">
        <v>-0.47915250777702212</v>
      </c>
      <c r="H1414" s="10">
        <v>1.9447598932761944E-2</v>
      </c>
      <c r="I1414" s="10">
        <v>-8.0723949690874076E-3</v>
      </c>
      <c r="J1414" s="10">
        <v>1.5575804161005002</v>
      </c>
      <c r="K1414" s="10">
        <v>1.6311455765743832E-2</v>
      </c>
      <c r="L1414" s="10">
        <v>-0.39434725816641503</v>
      </c>
      <c r="M1414" s="10">
        <v>-6.8202726988338944E-2</v>
      </c>
      <c r="N1414" s="10">
        <v>-9.9579467664278887E-2</v>
      </c>
      <c r="O1414" s="10">
        <v>1.513633472474331</v>
      </c>
      <c r="P1414" s="10">
        <v>1.6385188258138745</v>
      </c>
      <c r="Q1414" s="10">
        <v>-7.9651569611374443E-2</v>
      </c>
      <c r="R1414" s="10">
        <v>1.5972010942521306</v>
      </c>
      <c r="S1414" s="10">
        <v>-9.9579467664278859E-2</v>
      </c>
      <c r="T1414" s="10">
        <v>-0.37519021717618944</v>
      </c>
      <c r="U1414" s="10">
        <v>-0.12586163865049568</v>
      </c>
      <c r="V1414" s="10">
        <v>-7.6270784342851991E-2</v>
      </c>
      <c r="W1414" s="10">
        <v>1.4751681733763353</v>
      </c>
      <c r="X1414" s="10">
        <v>-8.9801966508049877E-2</v>
      </c>
      <c r="Y1414" s="10">
        <v>-2.7577655662465842E-2</v>
      </c>
      <c r="Z1414" s="10">
        <v>-9.618159484746043E-2</v>
      </c>
      <c r="AA1414" s="10">
        <v>-0.36103190751155578</v>
      </c>
      <c r="AB1414" s="10">
        <v>1.2546897684224201</v>
      </c>
      <c r="AC1414" s="10">
        <v>-0.31394169762174906</v>
      </c>
      <c r="AD1414" s="10">
        <v>-0.24190327623391164</v>
      </c>
    </row>
    <row r="1415" spans="2:30" x14ac:dyDescent="0.25">
      <c r="B1415" s="3" t="s">
        <v>98</v>
      </c>
      <c r="C1415" s="14">
        <v>0.42496308550050449</v>
      </c>
      <c r="D1415" s="14">
        <v>-0.42371516385570934</v>
      </c>
      <c r="E1415" s="14">
        <v>0.41227291457849763</v>
      </c>
      <c r="F1415" s="14">
        <v>-1.5189356392233364</v>
      </c>
      <c r="G1415" s="14">
        <v>-0.47915250777702212</v>
      </c>
      <c r="H1415" s="14">
        <v>0.82068867496254705</v>
      </c>
      <c r="I1415" s="14">
        <v>-8.0723949690874076E-3</v>
      </c>
      <c r="J1415" s="14">
        <v>0.76728099315295584</v>
      </c>
      <c r="K1415" s="14">
        <v>-0.82372851617006393</v>
      </c>
      <c r="L1415" s="14">
        <v>-0.32686649862269418</v>
      </c>
      <c r="M1415" s="14">
        <v>0.75825384710564869</v>
      </c>
      <c r="N1415" s="14">
        <v>-9.9579467664278887E-2</v>
      </c>
      <c r="O1415" s="14">
        <v>0.72022763194071215</v>
      </c>
      <c r="P1415" s="14">
        <v>-0.89299276006856154</v>
      </c>
      <c r="Q1415" s="14">
        <v>-7.9651569611374443E-2</v>
      </c>
      <c r="R1415" s="14">
        <v>0.77873486187417318</v>
      </c>
      <c r="S1415" s="14">
        <v>-0.92011428121793559</v>
      </c>
      <c r="T1415" s="14">
        <v>-0.50435386456995035</v>
      </c>
      <c r="U1415" s="14">
        <v>0.65982010565259774</v>
      </c>
      <c r="V1415" s="14">
        <v>-7.6270784342851991E-2</v>
      </c>
      <c r="W1415" s="14">
        <v>0.66910811047043317</v>
      </c>
      <c r="X1415" s="14">
        <v>-0.8941152317540606</v>
      </c>
      <c r="Y1415" s="14">
        <v>0.78399335383295266</v>
      </c>
      <c r="Z1415" s="14">
        <v>-9.618159484746043E-2</v>
      </c>
      <c r="AA1415" s="14">
        <v>-0.36103190751155578</v>
      </c>
      <c r="AB1415" s="14">
        <v>0.46668338947419297</v>
      </c>
      <c r="AC1415" s="14">
        <v>-1.1123613236721233</v>
      </c>
      <c r="AD1415" s="14">
        <v>-1.0085505824521546</v>
      </c>
    </row>
    <row r="1416" spans="2:30" x14ac:dyDescent="0.25">
      <c r="B1416" s="3" t="s">
        <v>99</v>
      </c>
      <c r="C1416" s="10">
        <v>1.2136333162491886</v>
      </c>
      <c r="D1416" s="10">
        <v>0.38448227831351373</v>
      </c>
      <c r="E1416" s="10">
        <v>1.1914308999286858</v>
      </c>
      <c r="F1416" s="10">
        <v>0.24886516122868213</v>
      </c>
      <c r="G1416" s="10">
        <v>0.357334073596423</v>
      </c>
      <c r="H1416" s="10">
        <v>1.6219297509923323</v>
      </c>
      <c r="I1416" s="10">
        <v>0.82338428684691589</v>
      </c>
      <c r="J1416" s="10">
        <v>1.5575804161005002</v>
      </c>
      <c r="K1416" s="10">
        <v>0.85635142770155159</v>
      </c>
      <c r="L1416" s="10">
        <v>0.76713947711482866</v>
      </c>
      <c r="M1416" s="10">
        <v>1.5847104211996363</v>
      </c>
      <c r="N1416" s="10">
        <v>0.72095534588937793</v>
      </c>
      <c r="O1416" s="10">
        <v>1.513633472474331</v>
      </c>
      <c r="P1416" s="10">
        <v>0.79468163051972918</v>
      </c>
      <c r="Q1416" s="10">
        <v>0.74075959738578268</v>
      </c>
      <c r="R1416" s="10">
        <v>1.5972010942521306</v>
      </c>
      <c r="S1416" s="10">
        <v>0.72095534588937782</v>
      </c>
      <c r="T1416" s="10">
        <v>0.23485487645688918</v>
      </c>
      <c r="U1416" s="10">
        <v>1.4455018499556913</v>
      </c>
      <c r="V1416" s="10">
        <v>0.75066508800596266</v>
      </c>
      <c r="W1416" s="10">
        <v>-0.94301201534137102</v>
      </c>
      <c r="X1416" s="10">
        <v>0.71451129873796093</v>
      </c>
      <c r="Y1416" s="10">
        <v>1.5955643633283711</v>
      </c>
      <c r="Z1416" s="10">
        <v>0.69635474669561237</v>
      </c>
      <c r="AA1416" s="10">
        <v>0.48411096689049565</v>
      </c>
      <c r="AB1416" s="10">
        <v>1.2546897684224201</v>
      </c>
      <c r="AC1416" s="10">
        <v>0.48447792842862503</v>
      </c>
      <c r="AD1416" s="10">
        <v>0.52474402998433123</v>
      </c>
    </row>
    <row r="1417" spans="2:30" x14ac:dyDescent="0.25">
      <c r="B1417" s="3" t="s">
        <v>100</v>
      </c>
      <c r="C1417" s="14">
        <v>-1.1523773759968636</v>
      </c>
      <c r="D1417" s="14">
        <v>-0.42371516385570934</v>
      </c>
      <c r="E1417" s="14">
        <v>-1.1460430561218786</v>
      </c>
      <c r="F1417" s="14">
        <v>-0.63503523899732717</v>
      </c>
      <c r="G1417" s="14">
        <v>-0.47915250777702212</v>
      </c>
      <c r="H1417" s="14">
        <v>-0.78179347709702318</v>
      </c>
      <c r="I1417" s="14">
        <v>-8.0723949690874076E-3</v>
      </c>
      <c r="J1417" s="14">
        <v>-0.8133178527421332</v>
      </c>
      <c r="K1417" s="14">
        <v>1.6311455765743832E-2</v>
      </c>
      <c r="L1417" s="14">
        <v>-0.15640983473131811</v>
      </c>
      <c r="M1417" s="14">
        <v>-0.89465930108232661</v>
      </c>
      <c r="N1417" s="14">
        <v>0.72095534588937793</v>
      </c>
      <c r="O1417" s="14">
        <v>-0.86658404912652554</v>
      </c>
      <c r="P1417" s="14">
        <v>-4.9155564774416211E-2</v>
      </c>
      <c r="Q1417" s="14">
        <v>0.74075959738578268</v>
      </c>
      <c r="R1417" s="14">
        <v>-0.85819760288174185</v>
      </c>
      <c r="S1417" s="14">
        <v>-9.9579467664278859E-2</v>
      </c>
      <c r="T1417" s="14">
        <v>-0.20859516561966529</v>
      </c>
      <c r="U1417" s="14">
        <v>-0.91154338295358905</v>
      </c>
      <c r="V1417" s="14">
        <v>-7.6270784342851991E-2</v>
      </c>
      <c r="W1417" s="14">
        <v>-0.94301201534137102</v>
      </c>
      <c r="X1417" s="14">
        <v>-8.9801966508049877E-2</v>
      </c>
      <c r="Y1417" s="14">
        <v>-0.83914866515788433</v>
      </c>
      <c r="Z1417" s="14">
        <v>-9.618159484746043E-2</v>
      </c>
      <c r="AA1417" s="14">
        <v>0.48411096689049565</v>
      </c>
      <c r="AB1417" s="14">
        <v>-1.1093293684222614</v>
      </c>
      <c r="AC1417" s="14">
        <v>-0.31394169762174906</v>
      </c>
      <c r="AD1417" s="14">
        <v>-0.24190327623391164</v>
      </c>
    </row>
    <row r="1418" spans="2:30" x14ac:dyDescent="0.25">
      <c r="B1418" s="3" t="s">
        <v>101</v>
      </c>
      <c r="C1418" s="10">
        <v>0.42496308550050449</v>
      </c>
      <c r="D1418" s="10">
        <v>0.38448227831351373</v>
      </c>
      <c r="E1418" s="10">
        <v>0.41227291457849763</v>
      </c>
      <c r="F1418" s="10">
        <v>-0.63503523899732717</v>
      </c>
      <c r="G1418" s="10">
        <v>0.357334073596423</v>
      </c>
      <c r="H1418" s="10">
        <v>0.82068867496254705</v>
      </c>
      <c r="I1418" s="10">
        <v>0.82338428684691589</v>
      </c>
      <c r="J1418" s="10">
        <v>0.76728099315295584</v>
      </c>
      <c r="K1418" s="10">
        <v>1.6311455765743832E-2</v>
      </c>
      <c r="L1418" s="10">
        <v>-0.13388641002401522</v>
      </c>
      <c r="M1418" s="10">
        <v>0.75825384710564869</v>
      </c>
      <c r="N1418" s="10">
        <v>0.72095534588937793</v>
      </c>
      <c r="O1418" s="10">
        <v>0.72022763194071215</v>
      </c>
      <c r="P1418" s="10">
        <v>-4.9155564774416211E-2</v>
      </c>
      <c r="Q1418" s="10">
        <v>0.74075959738578268</v>
      </c>
      <c r="R1418" s="10">
        <v>0.77873486187417318</v>
      </c>
      <c r="S1418" s="10">
        <v>-9.9579467664278859E-2</v>
      </c>
      <c r="T1418" s="10">
        <v>-0.31675572710261113</v>
      </c>
      <c r="U1418" s="10">
        <v>0.65982010565259774</v>
      </c>
      <c r="V1418" s="10">
        <v>0.75066508800596266</v>
      </c>
      <c r="W1418" s="10">
        <v>0.66910811047043317</v>
      </c>
      <c r="X1418" s="10">
        <v>-8.9801966508049877E-2</v>
      </c>
      <c r="Y1418" s="10">
        <v>0.78399335383295266</v>
      </c>
      <c r="Z1418" s="10">
        <v>0.69635474669561237</v>
      </c>
      <c r="AA1418" s="10">
        <v>0.48411096689049565</v>
      </c>
      <c r="AB1418" s="10">
        <v>0.46668338947419297</v>
      </c>
      <c r="AC1418" s="10">
        <v>-0.31394169762174906</v>
      </c>
      <c r="AD1418" s="10">
        <v>-0.24190327623391164</v>
      </c>
    </row>
    <row r="1419" spans="2:30" x14ac:dyDescent="0.25">
      <c r="B1419" s="3" t="s">
        <v>102</v>
      </c>
      <c r="C1419" s="14">
        <v>0.42496308550050449</v>
      </c>
      <c r="D1419" s="14">
        <v>1.1926797204827368</v>
      </c>
      <c r="E1419" s="14">
        <v>0.41227291457849763</v>
      </c>
      <c r="F1419" s="14">
        <v>1.1327655614546914</v>
      </c>
      <c r="G1419" s="14">
        <v>1.1938206549698682</v>
      </c>
      <c r="H1419" s="14">
        <v>0.82068867496254705</v>
      </c>
      <c r="I1419" s="14">
        <v>1.6548409686629193</v>
      </c>
      <c r="J1419" s="14">
        <v>0.76728099315295584</v>
      </c>
      <c r="K1419" s="14">
        <v>1.6963913996373594</v>
      </c>
      <c r="L1419" s="14">
        <v>1.0646443914412917</v>
      </c>
      <c r="M1419" s="14">
        <v>0.75825384710564869</v>
      </c>
      <c r="N1419" s="14">
        <v>1.5414901594430348</v>
      </c>
      <c r="O1419" s="14">
        <v>0.72022763194071215</v>
      </c>
      <c r="P1419" s="14">
        <v>1.6385188258138745</v>
      </c>
      <c r="Q1419" s="14">
        <v>1.5611707643829398</v>
      </c>
      <c r="R1419" s="14">
        <v>0.77873486187417318</v>
      </c>
      <c r="S1419" s="14">
        <v>1.5414901594430346</v>
      </c>
      <c r="T1419" s="14">
        <v>1.15850165470717</v>
      </c>
      <c r="U1419" s="14">
        <v>0.65982010565259774</v>
      </c>
      <c r="V1419" s="14">
        <v>1.5776009603547774</v>
      </c>
      <c r="W1419" s="14">
        <v>0.66910811047043317</v>
      </c>
      <c r="X1419" s="14">
        <v>1.5188245639839717</v>
      </c>
      <c r="Y1419" s="14">
        <v>0.78399335383295266</v>
      </c>
      <c r="Z1419" s="14">
        <v>1.4888910882386852</v>
      </c>
      <c r="AA1419" s="14">
        <v>1.3292538412925472</v>
      </c>
      <c r="AB1419" s="14">
        <v>0.46668338947419297</v>
      </c>
      <c r="AC1419" s="14">
        <v>1.2828975544789991</v>
      </c>
      <c r="AD1419" s="14">
        <v>1.291391336202574</v>
      </c>
    </row>
    <row r="1420" spans="2:30" x14ac:dyDescent="0.25">
      <c r="B1420" s="3" t="s">
        <v>103</v>
      </c>
      <c r="C1420" s="10">
        <v>-1.1523773759968636</v>
      </c>
      <c r="D1420" s="10">
        <v>-1.2319126060249324</v>
      </c>
      <c r="E1420" s="10">
        <v>-1.1460430561218786</v>
      </c>
      <c r="F1420" s="10">
        <v>-0.63503523899732717</v>
      </c>
      <c r="G1420" s="10">
        <v>-1.3156390891504672</v>
      </c>
      <c r="H1420" s="10">
        <v>-0.78179347709702318</v>
      </c>
      <c r="I1420" s="10">
        <v>-0.8395290767850907</v>
      </c>
      <c r="J1420" s="10">
        <v>-0.8133178527421332</v>
      </c>
      <c r="K1420" s="10">
        <v>1.6311455765743832E-2</v>
      </c>
      <c r="L1420" s="10">
        <v>0.69316957159138093</v>
      </c>
      <c r="M1420" s="10">
        <v>-0.89465930108232661</v>
      </c>
      <c r="N1420" s="10">
        <v>-0.9201142812179357</v>
      </c>
      <c r="O1420" s="10">
        <v>-0.86658404912652554</v>
      </c>
      <c r="P1420" s="10">
        <v>-4.9155564774416211E-2</v>
      </c>
      <c r="Q1420" s="10">
        <v>-0.90006273660853164</v>
      </c>
      <c r="R1420" s="10">
        <v>-0.85819760288174185</v>
      </c>
      <c r="S1420" s="10">
        <v>-9.9579467664278859E-2</v>
      </c>
      <c r="T1420" s="10">
        <v>0.68267330850394203</v>
      </c>
      <c r="U1420" s="10">
        <v>-0.91154338295358905</v>
      </c>
      <c r="V1420" s="10">
        <v>-0.90320665669166667</v>
      </c>
      <c r="W1420" s="10">
        <v>-0.94301201534137102</v>
      </c>
      <c r="X1420" s="10">
        <v>-8.9801966508049877E-2</v>
      </c>
      <c r="Y1420" s="10">
        <v>-0.83914866515788433</v>
      </c>
      <c r="Z1420" s="10">
        <v>-0.88871793639053331</v>
      </c>
      <c r="AA1420" s="10">
        <v>-1.2061747819136073</v>
      </c>
      <c r="AB1420" s="10">
        <v>-1.1093293684222614</v>
      </c>
      <c r="AC1420" s="10">
        <v>-1.1123613236721233</v>
      </c>
      <c r="AD1420" s="10">
        <v>-1.0085505824521546</v>
      </c>
    </row>
    <row r="1421" spans="2:30" x14ac:dyDescent="0.25">
      <c r="B1421" s="3" t="s">
        <v>104</v>
      </c>
      <c r="C1421" s="14">
        <v>-0.36370714524817954</v>
      </c>
      <c r="D1421" s="14">
        <v>1.1926797204827368</v>
      </c>
      <c r="E1421" s="14">
        <v>-0.36688507077169058</v>
      </c>
      <c r="F1421" s="14">
        <v>0.24886516122868213</v>
      </c>
      <c r="G1421" s="14">
        <v>1.1938206549698682</v>
      </c>
      <c r="H1421" s="14">
        <v>1.9447598932761944E-2</v>
      </c>
      <c r="I1421" s="14">
        <v>1.6548409686629193</v>
      </c>
      <c r="J1421" s="14">
        <v>-2.3018429794588666E-2</v>
      </c>
      <c r="K1421" s="14">
        <v>0.85635142770155159</v>
      </c>
      <c r="L1421" s="14">
        <v>-1.0525758910286222E-3</v>
      </c>
      <c r="M1421" s="14">
        <v>-6.8202726988338944E-2</v>
      </c>
      <c r="N1421" s="14">
        <v>1.5414901594430348</v>
      </c>
      <c r="O1421" s="14">
        <v>-7.3178208592906732E-2</v>
      </c>
      <c r="P1421" s="14">
        <v>0.79468163051972918</v>
      </c>
      <c r="Q1421" s="14">
        <v>1.5611707643829398</v>
      </c>
      <c r="R1421" s="14">
        <v>-3.9731370503784329E-2</v>
      </c>
      <c r="S1421" s="14">
        <v>0.72095534588937782</v>
      </c>
      <c r="T1421" s="14">
        <v>-0.62639867944152161</v>
      </c>
      <c r="U1421" s="14">
        <v>-0.12586163865049568</v>
      </c>
      <c r="V1421" s="14">
        <v>1.5776009603547774</v>
      </c>
      <c r="W1421" s="14">
        <v>-0.13695195243546893</v>
      </c>
      <c r="X1421" s="14">
        <v>0.71451129873796093</v>
      </c>
      <c r="Y1421" s="14">
        <v>-2.7577655662465842E-2</v>
      </c>
      <c r="Z1421" s="14">
        <v>1.4888910882386852</v>
      </c>
      <c r="AA1421" s="14">
        <v>-0.36103190751155578</v>
      </c>
      <c r="AB1421" s="14">
        <v>-0.32132298947403426</v>
      </c>
      <c r="AC1421" s="14">
        <v>-0.31394169762174906</v>
      </c>
      <c r="AD1421" s="14">
        <v>-0.24190327623391164</v>
      </c>
    </row>
    <row r="1422" spans="2:30" x14ac:dyDescent="0.25">
      <c r="B1422" s="3" t="s">
        <v>105</v>
      </c>
      <c r="C1422" s="10">
        <v>0.42496308550050449</v>
      </c>
      <c r="D1422" s="10">
        <v>0.38448227831351373</v>
      </c>
      <c r="E1422" s="10">
        <v>0.41227291457849763</v>
      </c>
      <c r="F1422" s="10">
        <v>-1.5189356392233364</v>
      </c>
      <c r="G1422" s="10">
        <v>0.357334073596423</v>
      </c>
      <c r="H1422" s="10">
        <v>0.82068867496254705</v>
      </c>
      <c r="I1422" s="10">
        <v>0.82338428684691589</v>
      </c>
      <c r="J1422" s="10">
        <v>0.76728099315295584</v>
      </c>
      <c r="K1422" s="10">
        <v>-0.82372851617006393</v>
      </c>
      <c r="L1422" s="10">
        <v>-0.26109127192560372</v>
      </c>
      <c r="M1422" s="10">
        <v>0.75825384710564869</v>
      </c>
      <c r="N1422" s="10">
        <v>0.72095534588937793</v>
      </c>
      <c r="O1422" s="10">
        <v>0.72022763194071215</v>
      </c>
      <c r="P1422" s="10">
        <v>-0.89299276006856154</v>
      </c>
      <c r="Q1422" s="10">
        <v>0.74075959738578268</v>
      </c>
      <c r="R1422" s="10">
        <v>0.77873486187417318</v>
      </c>
      <c r="S1422" s="10">
        <v>-0.92011428121793559</v>
      </c>
      <c r="T1422" s="10">
        <v>-0.21568182424648194</v>
      </c>
      <c r="U1422" s="10">
        <v>0.65982010565259774</v>
      </c>
      <c r="V1422" s="10">
        <v>-7.6270784342851991E-2</v>
      </c>
      <c r="W1422" s="10">
        <v>0.66910811047043317</v>
      </c>
      <c r="X1422" s="10">
        <v>-0.8941152317540606</v>
      </c>
      <c r="Y1422" s="10">
        <v>0.78399335383295266</v>
      </c>
      <c r="Z1422" s="10">
        <v>0.69635474669561237</v>
      </c>
      <c r="AA1422" s="10">
        <v>0.48411096689049565</v>
      </c>
      <c r="AB1422" s="10">
        <v>0.46668338947419297</v>
      </c>
      <c r="AC1422" s="10">
        <v>0.48447792842862503</v>
      </c>
      <c r="AD1422" s="10">
        <v>0.52474402998433123</v>
      </c>
    </row>
    <row r="1423" spans="2:30" x14ac:dyDescent="0.25">
      <c r="B1423" s="3" t="s">
        <v>106</v>
      </c>
      <c r="C1423" s="14">
        <v>-1.9410476067455478</v>
      </c>
      <c r="D1423" s="14">
        <v>-1.2319126060249324</v>
      </c>
      <c r="E1423" s="14">
        <v>-1.1460430561218786</v>
      </c>
      <c r="F1423" s="14">
        <v>-2.4028360394493458</v>
      </c>
      <c r="G1423" s="14">
        <v>-1.3156390891504672</v>
      </c>
      <c r="H1423" s="14">
        <v>-1.5830345531268084</v>
      </c>
      <c r="I1423" s="14">
        <v>-0.8395290767850907</v>
      </c>
      <c r="J1423" s="14">
        <v>-0.8133178527421332</v>
      </c>
      <c r="K1423" s="14">
        <v>-1.6637684881058716</v>
      </c>
      <c r="L1423" s="14">
        <v>2.2996754364712757</v>
      </c>
      <c r="M1423" s="14">
        <v>-1.7211158751763143</v>
      </c>
      <c r="N1423" s="14">
        <v>-0.9201142812179357</v>
      </c>
      <c r="O1423" s="14">
        <v>-0.86658404912652554</v>
      </c>
      <c r="P1423" s="14">
        <v>-1.7368299553627069</v>
      </c>
      <c r="Q1423" s="14">
        <v>-1.7204739036056886</v>
      </c>
      <c r="R1423" s="14">
        <v>-0.85819760288174185</v>
      </c>
      <c r="S1423" s="14">
        <v>-0.92011428121793559</v>
      </c>
      <c r="T1423" s="14">
        <v>-2.5506849868377253</v>
      </c>
      <c r="U1423" s="14">
        <v>-1.6972251272566825</v>
      </c>
      <c r="V1423" s="14">
        <v>-0.90320665669166667</v>
      </c>
      <c r="W1423" s="14">
        <v>-0.94301201534137102</v>
      </c>
      <c r="X1423" s="14">
        <v>-1.6984284970000714</v>
      </c>
      <c r="Y1423" s="14">
        <v>-1.6507196746533028</v>
      </c>
      <c r="Z1423" s="14">
        <v>-0.88871793639053331</v>
      </c>
      <c r="AA1423" s="14">
        <v>1.3292538412925472</v>
      </c>
      <c r="AB1423" s="14">
        <v>1.2546897684224201</v>
      </c>
      <c r="AC1423" s="14">
        <v>1.2828975544789991</v>
      </c>
      <c r="AD1423" s="14">
        <v>1.291391336202574</v>
      </c>
    </row>
    <row r="1424" spans="2:30" x14ac:dyDescent="0.25">
      <c r="B1424" s="3" t="s">
        <v>107</v>
      </c>
      <c r="C1424" s="10">
        <v>-1.1523773759968636</v>
      </c>
      <c r="D1424" s="10">
        <v>-2.0401100481941556</v>
      </c>
      <c r="E1424" s="10">
        <v>-1.9252010414720668</v>
      </c>
      <c r="F1424" s="10">
        <v>-1.5189356392233364</v>
      </c>
      <c r="G1424" s="10">
        <v>-2.1521256705239122</v>
      </c>
      <c r="H1424" s="10">
        <v>-0.78179347709702318</v>
      </c>
      <c r="I1424" s="10">
        <v>-1.6709857586010941</v>
      </c>
      <c r="J1424" s="10">
        <v>-1.6036172756896776</v>
      </c>
      <c r="K1424" s="10">
        <v>-0.82372851617006393</v>
      </c>
      <c r="L1424" s="10">
        <v>2.9157764259878824</v>
      </c>
      <c r="M1424" s="10">
        <v>-0.89465930108232661</v>
      </c>
      <c r="N1424" s="10">
        <v>-1.7406490947715925</v>
      </c>
      <c r="O1424" s="10">
        <v>-1.6599898896601444</v>
      </c>
      <c r="P1424" s="10">
        <v>-0.89299276006856154</v>
      </c>
      <c r="Q1424" s="10">
        <v>-0.90006273660853164</v>
      </c>
      <c r="R1424" s="10">
        <v>-1.6766638352596994</v>
      </c>
      <c r="S1424" s="10">
        <v>-1.7406490947715922</v>
      </c>
      <c r="T1424" s="10">
        <v>-2.5361693353253125</v>
      </c>
      <c r="U1424" s="10">
        <v>-0.91154338295358905</v>
      </c>
      <c r="V1424" s="10">
        <v>-1.7301425290404813</v>
      </c>
      <c r="W1424" s="10">
        <v>-1.7490720782472731</v>
      </c>
      <c r="X1424" s="10">
        <v>-0.8941152317540606</v>
      </c>
      <c r="Y1424" s="10">
        <v>-0.83914866515788433</v>
      </c>
      <c r="Z1424" s="10">
        <v>-1.6812542779336062</v>
      </c>
      <c r="AA1424" s="10">
        <v>1.3292538412925472</v>
      </c>
      <c r="AB1424" s="10">
        <v>1.2546897684224201</v>
      </c>
      <c r="AC1424" s="10">
        <v>1.2828975544789991</v>
      </c>
      <c r="AD1424" s="10">
        <v>1.291391336202574</v>
      </c>
    </row>
    <row r="1425" spans="2:30" x14ac:dyDescent="0.25">
      <c r="B1425" s="3" t="s">
        <v>108</v>
      </c>
      <c r="C1425" s="14">
        <v>-1.1523773759968636</v>
      </c>
      <c r="D1425" s="14">
        <v>-0.42371516385570934</v>
      </c>
      <c r="E1425" s="14">
        <v>-1.1460430561218786</v>
      </c>
      <c r="F1425" s="14">
        <v>-1.5189356392233364</v>
      </c>
      <c r="G1425" s="14">
        <v>-0.47915250777702212</v>
      </c>
      <c r="H1425" s="14">
        <v>-0.78179347709702318</v>
      </c>
      <c r="I1425" s="14">
        <v>-8.0723949690874076E-3</v>
      </c>
      <c r="J1425" s="14">
        <v>-0.8133178527421332</v>
      </c>
      <c r="K1425" s="14">
        <v>-0.82372851617006393</v>
      </c>
      <c r="L1425" s="14">
        <v>0.49148969991560143</v>
      </c>
      <c r="M1425" s="14">
        <v>-0.89465930108232661</v>
      </c>
      <c r="N1425" s="14">
        <v>-9.9579467664278887E-2</v>
      </c>
      <c r="O1425" s="14">
        <v>-0.86658404912652554</v>
      </c>
      <c r="P1425" s="14">
        <v>-0.89299276006856154</v>
      </c>
      <c r="Q1425" s="14">
        <v>-0.90006273660853164</v>
      </c>
      <c r="R1425" s="14">
        <v>-3.9731370503784329E-2</v>
      </c>
      <c r="S1425" s="14">
        <v>-0.92011428121793559</v>
      </c>
      <c r="T1425" s="14">
        <v>-1.1017479731329112</v>
      </c>
      <c r="U1425" s="14">
        <v>-0.91154338295358905</v>
      </c>
      <c r="V1425" s="14">
        <v>-7.6270784342851991E-2</v>
      </c>
      <c r="W1425" s="14">
        <v>-0.94301201534137102</v>
      </c>
      <c r="X1425" s="14">
        <v>-0.8941152317540606</v>
      </c>
      <c r="Y1425" s="14">
        <v>-0.83914866515788433</v>
      </c>
      <c r="Z1425" s="14">
        <v>-9.618159484746043E-2</v>
      </c>
      <c r="AA1425" s="14">
        <v>0.48411096689049565</v>
      </c>
      <c r="AB1425" s="14">
        <v>0.46668338947419297</v>
      </c>
      <c r="AC1425" s="14">
        <v>1.2828975544789991</v>
      </c>
      <c r="AD1425" s="14">
        <v>1.291391336202574</v>
      </c>
    </row>
    <row r="1426" spans="2:30" x14ac:dyDescent="0.25">
      <c r="B1426" s="3" t="s">
        <v>109</v>
      </c>
      <c r="C1426" s="10">
        <v>0.42496308550050449</v>
      </c>
      <c r="D1426" s="10">
        <v>0.38448227831351373</v>
      </c>
      <c r="E1426" s="10">
        <v>0.41227291457849763</v>
      </c>
      <c r="F1426" s="10">
        <v>-0.63503523899732717</v>
      </c>
      <c r="G1426" s="10">
        <v>0.357334073596423</v>
      </c>
      <c r="H1426" s="10">
        <v>0.82068867496254705</v>
      </c>
      <c r="I1426" s="10">
        <v>0.82338428684691589</v>
      </c>
      <c r="J1426" s="10">
        <v>0.76728099315295584</v>
      </c>
      <c r="K1426" s="10">
        <v>1.6311455765743832E-2</v>
      </c>
      <c r="L1426" s="10">
        <v>-9.0628347957682528E-2</v>
      </c>
      <c r="M1426" s="10">
        <v>0.75825384710564869</v>
      </c>
      <c r="N1426" s="10">
        <v>0.72095534588937793</v>
      </c>
      <c r="O1426" s="10">
        <v>0.72022763194071215</v>
      </c>
      <c r="P1426" s="10">
        <v>-4.9155564774416211E-2</v>
      </c>
      <c r="Q1426" s="10">
        <v>0.74075959738578268</v>
      </c>
      <c r="R1426" s="10">
        <v>0.77873486187417318</v>
      </c>
      <c r="S1426" s="10">
        <v>0.72095534588937782</v>
      </c>
      <c r="T1426" s="10">
        <v>0.42558022931459688</v>
      </c>
      <c r="U1426" s="10">
        <v>0.65982010565259774</v>
      </c>
      <c r="V1426" s="10">
        <v>0.75066508800596266</v>
      </c>
      <c r="W1426" s="10">
        <v>0.66910811047043317</v>
      </c>
      <c r="X1426" s="10">
        <v>-8.9801966508049877E-2</v>
      </c>
      <c r="Y1426" s="10">
        <v>0.78399335383295266</v>
      </c>
      <c r="Z1426" s="10">
        <v>0.69635474669561237</v>
      </c>
      <c r="AA1426" s="10">
        <v>1.3292538412925472</v>
      </c>
      <c r="AB1426" s="10">
        <v>1.2546897684224201</v>
      </c>
      <c r="AC1426" s="10">
        <v>1.2828975544789991</v>
      </c>
      <c r="AD1426" s="10">
        <v>0.52474402998433123</v>
      </c>
    </row>
    <row r="1427" spans="2:30" x14ac:dyDescent="0.25">
      <c r="B1427" s="3" t="s">
        <v>110</v>
      </c>
      <c r="C1427" s="14">
        <v>-0.36370714524817954</v>
      </c>
      <c r="D1427" s="14">
        <v>-1.2319126060249324</v>
      </c>
      <c r="E1427" s="14">
        <v>-0.36688507077169058</v>
      </c>
      <c r="F1427" s="14">
        <v>-0.63503523899732717</v>
      </c>
      <c r="G1427" s="14">
        <v>-1.3156390891504672</v>
      </c>
      <c r="H1427" s="14">
        <v>1.9447598932761944E-2</v>
      </c>
      <c r="I1427" s="14">
        <v>-0.8395290767850907</v>
      </c>
      <c r="J1427" s="14">
        <v>-2.3018429794588666E-2</v>
      </c>
      <c r="K1427" s="14">
        <v>1.6311455765743832E-2</v>
      </c>
      <c r="L1427" s="14">
        <v>-7.8252564647486524E-4</v>
      </c>
      <c r="M1427" s="14">
        <v>-6.8202726988338944E-2</v>
      </c>
      <c r="N1427" s="14">
        <v>-0.9201142812179357</v>
      </c>
      <c r="O1427" s="14">
        <v>-7.3178208592906732E-2</v>
      </c>
      <c r="P1427" s="14">
        <v>-4.9155564774416211E-2</v>
      </c>
      <c r="Q1427" s="14">
        <v>-7.9651569611374443E-2</v>
      </c>
      <c r="R1427" s="14">
        <v>-0.85819760288174185</v>
      </c>
      <c r="S1427" s="14">
        <v>-9.9579467664278859E-2</v>
      </c>
      <c r="T1427" s="14">
        <v>-0.61689943752875442</v>
      </c>
      <c r="U1427" s="14">
        <v>-0.12586163865049568</v>
      </c>
      <c r="V1427" s="14">
        <v>-0.90320665669166667</v>
      </c>
      <c r="W1427" s="14">
        <v>-0.13695195243546893</v>
      </c>
      <c r="X1427" s="14">
        <v>-8.9801966508049877E-2</v>
      </c>
      <c r="Y1427" s="14">
        <v>-2.7577655662465842E-2</v>
      </c>
      <c r="Z1427" s="14">
        <v>-0.88871793639053331</v>
      </c>
      <c r="AA1427" s="14">
        <v>0.48411096689049565</v>
      </c>
      <c r="AB1427" s="14">
        <v>1.2546897684224201</v>
      </c>
      <c r="AC1427" s="14">
        <v>-0.31394169762174906</v>
      </c>
      <c r="AD1427" s="14">
        <v>0.52474402998433123</v>
      </c>
    </row>
    <row r="1428" spans="2:30" x14ac:dyDescent="0.25">
      <c r="B1428" s="3" t="s">
        <v>111</v>
      </c>
      <c r="C1428" s="10">
        <v>-1.1523773759968636</v>
      </c>
      <c r="D1428" s="10">
        <v>-2.0401100481941556</v>
      </c>
      <c r="E1428" s="10">
        <v>-1.1460430561218786</v>
      </c>
      <c r="F1428" s="10">
        <v>-0.63503523899732717</v>
      </c>
      <c r="G1428" s="10">
        <v>-2.1521256705239122</v>
      </c>
      <c r="H1428" s="10">
        <v>-0.78179347709702318</v>
      </c>
      <c r="I1428" s="10">
        <v>-1.6709857586010941</v>
      </c>
      <c r="J1428" s="10">
        <v>-0.8133178527421332</v>
      </c>
      <c r="K1428" s="10">
        <v>1.6311455765743832E-2</v>
      </c>
      <c r="L1428" s="10">
        <v>1.6970798032328107</v>
      </c>
      <c r="M1428" s="10">
        <v>-0.89465930108232661</v>
      </c>
      <c r="N1428" s="10">
        <v>-1.7406490947715925</v>
      </c>
      <c r="O1428" s="10">
        <v>-0.86658404912652554</v>
      </c>
      <c r="P1428" s="10">
        <v>-4.9155564774416211E-2</v>
      </c>
      <c r="Q1428" s="10">
        <v>-0.90006273660853164</v>
      </c>
      <c r="R1428" s="10">
        <v>-1.6766638352596994</v>
      </c>
      <c r="S1428" s="10">
        <v>-0.92011428121793559</v>
      </c>
      <c r="T1428" s="10">
        <v>-1.3204508060887219</v>
      </c>
      <c r="U1428" s="10">
        <v>-0.91154338295358905</v>
      </c>
      <c r="V1428" s="10">
        <v>-1.7301425290404813</v>
      </c>
      <c r="W1428" s="10">
        <v>-0.94301201534137102</v>
      </c>
      <c r="X1428" s="10">
        <v>-8.9801966508049877E-2</v>
      </c>
      <c r="Y1428" s="10">
        <v>-0.83914866515788433</v>
      </c>
      <c r="Z1428" s="10">
        <v>-1.6812542779336062</v>
      </c>
      <c r="AA1428" s="10">
        <v>1.3292538412925472</v>
      </c>
      <c r="AB1428" s="10">
        <v>0.46668338947419297</v>
      </c>
      <c r="AC1428" s="10">
        <v>0.48447792842862503</v>
      </c>
      <c r="AD1428" s="10">
        <v>0.52474402998433123</v>
      </c>
    </row>
    <row r="1429" spans="2:30" x14ac:dyDescent="0.25">
      <c r="B1429" s="3" t="s">
        <v>112</v>
      </c>
      <c r="C1429" s="14">
        <v>0.42496308550050449</v>
      </c>
      <c r="D1429" s="14">
        <v>0.38448227831351373</v>
      </c>
      <c r="E1429" s="14">
        <v>0.41227291457849763</v>
      </c>
      <c r="F1429" s="14">
        <v>-0.63503523899732717</v>
      </c>
      <c r="G1429" s="14">
        <v>0.357334073596423</v>
      </c>
      <c r="H1429" s="14">
        <v>0.82068867496254705</v>
      </c>
      <c r="I1429" s="14">
        <v>0.82338428684691589</v>
      </c>
      <c r="J1429" s="14">
        <v>0.76728099315295584</v>
      </c>
      <c r="K1429" s="14">
        <v>1.6311455765743832E-2</v>
      </c>
      <c r="L1429" s="14">
        <v>-0.20613324079670284</v>
      </c>
      <c r="M1429" s="14">
        <v>0.75825384710564869</v>
      </c>
      <c r="N1429" s="14">
        <v>0.72095534588937793</v>
      </c>
      <c r="O1429" s="14">
        <v>0.72022763194071215</v>
      </c>
      <c r="P1429" s="14">
        <v>-4.9155564774416211E-2</v>
      </c>
      <c r="Q1429" s="14">
        <v>0.74075959738578268</v>
      </c>
      <c r="R1429" s="14">
        <v>-1.6766638352596994</v>
      </c>
      <c r="S1429" s="14">
        <v>0.72095534588937782</v>
      </c>
      <c r="T1429" s="14">
        <v>-0.25664950485839594</v>
      </c>
      <c r="U1429" s="14">
        <v>0.65982010565259774</v>
      </c>
      <c r="V1429" s="14">
        <v>0.75066508800596266</v>
      </c>
      <c r="W1429" s="14">
        <v>0.66910811047043317</v>
      </c>
      <c r="X1429" s="14">
        <v>-8.9801966508049877E-2</v>
      </c>
      <c r="Y1429" s="14">
        <v>0.78399335383295266</v>
      </c>
      <c r="Z1429" s="14">
        <v>-1.6812542779336062</v>
      </c>
      <c r="AA1429" s="14">
        <v>0.48411096689049565</v>
      </c>
      <c r="AB1429" s="14">
        <v>0.46668338947419297</v>
      </c>
      <c r="AC1429" s="14">
        <v>0.48447792842862503</v>
      </c>
      <c r="AD1429" s="14">
        <v>0.52474402998433123</v>
      </c>
    </row>
    <row r="1430" spans="2:30" x14ac:dyDescent="0.25">
      <c r="B1430" s="3" t="s">
        <v>113</v>
      </c>
      <c r="C1430" s="10">
        <v>0.42496308550050449</v>
      </c>
      <c r="D1430" s="10">
        <v>0.38448227831351373</v>
      </c>
      <c r="E1430" s="10">
        <v>0.41227291457849763</v>
      </c>
      <c r="F1430" s="10">
        <v>-0.63503523899732717</v>
      </c>
      <c r="G1430" s="10">
        <v>-0.47915250777702212</v>
      </c>
      <c r="H1430" s="10">
        <v>0.82068867496254705</v>
      </c>
      <c r="I1430" s="10">
        <v>0.82338428684691589</v>
      </c>
      <c r="J1430" s="10">
        <v>0.76728099315295584</v>
      </c>
      <c r="K1430" s="10">
        <v>1.6311455765743832E-2</v>
      </c>
      <c r="L1430" s="10">
        <v>-0.25042447502981469</v>
      </c>
      <c r="M1430" s="10">
        <v>0.75825384710564869</v>
      </c>
      <c r="N1430" s="10">
        <v>0.72095534588937793</v>
      </c>
      <c r="O1430" s="10">
        <v>0.72022763194071215</v>
      </c>
      <c r="P1430" s="10">
        <v>-4.9155564774416211E-2</v>
      </c>
      <c r="Q1430" s="10">
        <v>0.74075959738578268</v>
      </c>
      <c r="R1430" s="10">
        <v>-0.85819760288174185</v>
      </c>
      <c r="S1430" s="10">
        <v>0.72095534588937782</v>
      </c>
      <c r="T1430" s="10">
        <v>-0.27813824661250347</v>
      </c>
      <c r="U1430" s="10">
        <v>0.65982010565259774</v>
      </c>
      <c r="V1430" s="10">
        <v>0.75066508800596266</v>
      </c>
      <c r="W1430" s="10">
        <v>0.66910811047043317</v>
      </c>
      <c r="X1430" s="10">
        <v>-8.9801966508049877E-2</v>
      </c>
      <c r="Y1430" s="10">
        <v>0.78399335383295266</v>
      </c>
      <c r="Z1430" s="10">
        <v>-0.88871793639053331</v>
      </c>
      <c r="AA1430" s="10">
        <v>-0.36103190751155578</v>
      </c>
      <c r="AB1430" s="10">
        <v>0.46668338947419297</v>
      </c>
      <c r="AC1430" s="10">
        <v>0.48447792842862503</v>
      </c>
      <c r="AD1430" s="10">
        <v>0.52474402998433123</v>
      </c>
    </row>
    <row r="1431" spans="2:30" x14ac:dyDescent="0.25">
      <c r="B1431" s="3" t="s">
        <v>114</v>
      </c>
      <c r="C1431" s="14">
        <v>-0.36370714524817954</v>
      </c>
      <c r="D1431" s="14">
        <v>0.38448227831351373</v>
      </c>
      <c r="E1431" s="14">
        <v>-1.1460430561218786</v>
      </c>
      <c r="F1431" s="14">
        <v>0.24886516122868213</v>
      </c>
      <c r="G1431" s="14">
        <v>0.357334073596423</v>
      </c>
      <c r="H1431" s="14">
        <v>1.9447598932761944E-2</v>
      </c>
      <c r="I1431" s="14">
        <v>-8.0723949690874076E-3</v>
      </c>
      <c r="J1431" s="14">
        <v>-2.3018429794588666E-2</v>
      </c>
      <c r="K1431" s="14">
        <v>0.85635142770155159</v>
      </c>
      <c r="L1431" s="14">
        <v>-0.33095478751036245</v>
      </c>
      <c r="M1431" s="14">
        <v>-6.8202726988338944E-2</v>
      </c>
      <c r="N1431" s="14">
        <v>-9.9579467664278887E-2</v>
      </c>
      <c r="O1431" s="14">
        <v>-7.3178208592906732E-2</v>
      </c>
      <c r="P1431" s="14">
        <v>0.79468163051972918</v>
      </c>
      <c r="Q1431" s="14">
        <v>-7.9651569611374443E-2</v>
      </c>
      <c r="R1431" s="14">
        <v>-3.9731370503784329E-2</v>
      </c>
      <c r="S1431" s="14">
        <v>-9.9579467664278859E-2</v>
      </c>
      <c r="T1431" s="14">
        <v>-0.41583810494765239</v>
      </c>
      <c r="U1431" s="14">
        <v>-0.12586163865049568</v>
      </c>
      <c r="V1431" s="14">
        <v>-7.6270784342851991E-2</v>
      </c>
      <c r="W1431" s="14">
        <v>-0.13695195243546893</v>
      </c>
      <c r="X1431" s="14">
        <v>0.71451129873796093</v>
      </c>
      <c r="Y1431" s="14">
        <v>-2.7577655662465842E-2</v>
      </c>
      <c r="Z1431" s="14">
        <v>-9.618159484746043E-2</v>
      </c>
      <c r="AA1431" s="14">
        <v>-0.36103190751155578</v>
      </c>
      <c r="AB1431" s="14">
        <v>-0.32132298947403426</v>
      </c>
      <c r="AC1431" s="14">
        <v>-0.31394169762174906</v>
      </c>
      <c r="AD1431" s="14">
        <v>-0.24190327623391164</v>
      </c>
    </row>
    <row r="1432" spans="2:30" x14ac:dyDescent="0.25">
      <c r="B1432" s="3" t="s">
        <v>115</v>
      </c>
      <c r="C1432" s="10">
        <v>0.42496308550050449</v>
      </c>
      <c r="D1432" s="10">
        <v>-0.42371516385570934</v>
      </c>
      <c r="E1432" s="10">
        <v>1.1914308999286858</v>
      </c>
      <c r="F1432" s="10">
        <v>0.24886516122868213</v>
      </c>
      <c r="G1432" s="10">
        <v>1.1938206549698682</v>
      </c>
      <c r="H1432" s="10">
        <v>1.9447598932761944E-2</v>
      </c>
      <c r="I1432" s="10">
        <v>-8.0723949690874076E-3</v>
      </c>
      <c r="J1432" s="10">
        <v>0.76728099315295584</v>
      </c>
      <c r="K1432" s="10">
        <v>1.6311455765743832E-2</v>
      </c>
      <c r="L1432" s="10">
        <v>-0.28467313444710673</v>
      </c>
      <c r="M1432" s="10">
        <v>-6.8202726988338944E-2</v>
      </c>
      <c r="N1432" s="10">
        <v>-9.9579467664278887E-2</v>
      </c>
      <c r="O1432" s="10">
        <v>0.72022763194071215</v>
      </c>
      <c r="P1432" s="10">
        <v>-4.9155564774416211E-2</v>
      </c>
      <c r="Q1432" s="10">
        <v>-7.9651569611374443E-2</v>
      </c>
      <c r="R1432" s="10">
        <v>-0.85819760288174185</v>
      </c>
      <c r="S1432" s="10">
        <v>0.72095534588937782</v>
      </c>
      <c r="T1432" s="10">
        <v>-0.39114196664678591</v>
      </c>
      <c r="U1432" s="10">
        <v>-0.12586163865049568</v>
      </c>
      <c r="V1432" s="10">
        <v>-7.6270784342851991E-2</v>
      </c>
      <c r="W1432" s="10">
        <v>0.66910811047043317</v>
      </c>
      <c r="X1432" s="10">
        <v>-8.9801966508049877E-2</v>
      </c>
      <c r="Y1432" s="10">
        <v>0.78399335383295266</v>
      </c>
      <c r="Z1432" s="10">
        <v>-0.88871793639053331</v>
      </c>
      <c r="AA1432" s="10">
        <v>-0.36103190751155578</v>
      </c>
      <c r="AB1432" s="10">
        <v>0.46668338947419297</v>
      </c>
      <c r="AC1432" s="10">
        <v>-0.31394169762174906</v>
      </c>
      <c r="AD1432" s="10">
        <v>0.52474402998433123</v>
      </c>
    </row>
    <row r="1433" spans="2:30" x14ac:dyDescent="0.25">
      <c r="B1433" s="3" t="s">
        <v>116</v>
      </c>
      <c r="C1433" s="14">
        <v>1.2136333162491886</v>
      </c>
      <c r="D1433" s="14">
        <v>0.38448227831351373</v>
      </c>
      <c r="E1433" s="14">
        <v>-0.36688507077169058</v>
      </c>
      <c r="F1433" s="14">
        <v>1.1327655614546914</v>
      </c>
      <c r="G1433" s="14">
        <v>0.357334073596423</v>
      </c>
      <c r="H1433" s="14">
        <v>0.82068867496254705</v>
      </c>
      <c r="I1433" s="14">
        <v>0.82338428684691589</v>
      </c>
      <c r="J1433" s="14">
        <v>0.76728099315295584</v>
      </c>
      <c r="K1433" s="14">
        <v>1.6311455765743832E-2</v>
      </c>
      <c r="L1433" s="14">
        <v>0.11294722631714424</v>
      </c>
      <c r="M1433" s="14">
        <v>0.75825384710564869</v>
      </c>
      <c r="N1433" s="14">
        <v>0.72095534588937793</v>
      </c>
      <c r="O1433" s="14">
        <v>0.72022763194071215</v>
      </c>
      <c r="P1433" s="14">
        <v>-4.9155564774416211E-2</v>
      </c>
      <c r="Q1433" s="14">
        <v>0.74075959738578268</v>
      </c>
      <c r="R1433" s="14">
        <v>0.77873486187417318</v>
      </c>
      <c r="S1433" s="14">
        <v>0.72095534588937782</v>
      </c>
      <c r="T1433" s="14">
        <v>0.1127891151236054</v>
      </c>
      <c r="U1433" s="14">
        <v>0.65982010565259774</v>
      </c>
      <c r="V1433" s="14">
        <v>0.75066508800596266</v>
      </c>
      <c r="W1433" s="14">
        <v>0.66910811047043317</v>
      </c>
      <c r="X1433" s="14">
        <v>-8.9801966508049877E-2</v>
      </c>
      <c r="Y1433" s="14">
        <v>0.78399335383295266</v>
      </c>
      <c r="Z1433" s="14">
        <v>0.69635474669561237</v>
      </c>
      <c r="AA1433" s="14">
        <v>0.48411096689049565</v>
      </c>
      <c r="AB1433" s="14">
        <v>1.2546897684224201</v>
      </c>
      <c r="AC1433" s="14">
        <v>0.48447792842862503</v>
      </c>
      <c r="AD1433" s="14">
        <v>0.52474402998433123</v>
      </c>
    </row>
    <row r="1434" spans="2:30" x14ac:dyDescent="0.25">
      <c r="B1434" s="3" t="s">
        <v>117</v>
      </c>
      <c r="C1434" s="10">
        <v>0.42496308550050449</v>
      </c>
      <c r="D1434" s="10">
        <v>1.1926797204827368</v>
      </c>
      <c r="E1434" s="10">
        <v>0.41227291457849763</v>
      </c>
      <c r="F1434" s="10">
        <v>0.24886516122868213</v>
      </c>
      <c r="G1434" s="10">
        <v>0.357334073596423</v>
      </c>
      <c r="H1434" s="10">
        <v>0.82068867496254705</v>
      </c>
      <c r="I1434" s="10">
        <v>0.82338428684691589</v>
      </c>
      <c r="J1434" s="10">
        <v>-2.3018429794588666E-2</v>
      </c>
      <c r="K1434" s="10">
        <v>0.85635142770155159</v>
      </c>
      <c r="L1434" s="10">
        <v>-3.4996319719325219E-3</v>
      </c>
      <c r="M1434" s="10">
        <v>0.75825384710564869</v>
      </c>
      <c r="N1434" s="10">
        <v>0.72095534588937793</v>
      </c>
      <c r="O1434" s="10">
        <v>-7.3178208592906732E-2</v>
      </c>
      <c r="P1434" s="10">
        <v>0.79468163051972918</v>
      </c>
      <c r="Q1434" s="10">
        <v>0.74075959738578268</v>
      </c>
      <c r="R1434" s="10">
        <v>-3.9731370503784329E-2</v>
      </c>
      <c r="S1434" s="10">
        <v>-9.9579467664278859E-2</v>
      </c>
      <c r="T1434" s="10">
        <v>-0.12396188684648467</v>
      </c>
      <c r="U1434" s="10">
        <v>0.65982010565259774</v>
      </c>
      <c r="V1434" s="10">
        <v>0.75066508800596266</v>
      </c>
      <c r="W1434" s="10">
        <v>-0.13695195243546893</v>
      </c>
      <c r="X1434" s="10">
        <v>0.71451129873796093</v>
      </c>
      <c r="Y1434" s="10">
        <v>-2.7577655662465842E-2</v>
      </c>
      <c r="Z1434" s="10">
        <v>-9.618159484746043E-2</v>
      </c>
      <c r="AA1434" s="10">
        <v>0.48411096689049565</v>
      </c>
      <c r="AB1434" s="10">
        <v>0.46668338947419297</v>
      </c>
      <c r="AC1434" s="10">
        <v>0.48447792842862503</v>
      </c>
      <c r="AD1434" s="10">
        <v>1.291391336202574</v>
      </c>
    </row>
    <row r="1435" spans="2:30" x14ac:dyDescent="0.25">
      <c r="B1435" s="3" t="s">
        <v>118</v>
      </c>
      <c r="C1435" s="14">
        <v>0.42496308550050449</v>
      </c>
      <c r="D1435" s="14">
        <v>-0.42371516385570934</v>
      </c>
      <c r="E1435" s="14">
        <v>1.1914308999286858</v>
      </c>
      <c r="F1435" s="14">
        <v>0.24886516122868213</v>
      </c>
      <c r="G1435" s="14">
        <v>1.1938206549698682</v>
      </c>
      <c r="H1435" s="14">
        <v>1.9447598932761944E-2</v>
      </c>
      <c r="I1435" s="14">
        <v>-8.0723949690874076E-3</v>
      </c>
      <c r="J1435" s="14">
        <v>0.76728099315295584</v>
      </c>
      <c r="K1435" s="14">
        <v>0.85635142770155159</v>
      </c>
      <c r="L1435" s="14">
        <v>1.0873814103353432E-2</v>
      </c>
      <c r="M1435" s="14">
        <v>-6.8202726988338944E-2</v>
      </c>
      <c r="N1435" s="14">
        <v>-9.9579467664278887E-2</v>
      </c>
      <c r="O1435" s="14">
        <v>0.72022763194071215</v>
      </c>
      <c r="P1435" s="14">
        <v>0.79468163051972918</v>
      </c>
      <c r="Q1435" s="14">
        <v>-7.9651569611374443E-2</v>
      </c>
      <c r="R1435" s="14">
        <v>1.5972010942521306</v>
      </c>
      <c r="S1435" s="14">
        <v>0.72095534588937782</v>
      </c>
      <c r="T1435" s="14">
        <v>-0.35081975327637577</v>
      </c>
      <c r="U1435" s="14">
        <v>-0.12586163865049568</v>
      </c>
      <c r="V1435" s="14">
        <v>-7.6270784342851991E-2</v>
      </c>
      <c r="W1435" s="14">
        <v>0.66910811047043317</v>
      </c>
      <c r="X1435" s="14">
        <v>0.71451129873796093</v>
      </c>
      <c r="Y1435" s="14">
        <v>0.78399335383295266</v>
      </c>
      <c r="Z1435" s="14">
        <v>1.4888910882386852</v>
      </c>
      <c r="AA1435" s="14">
        <v>-0.36103190751155578</v>
      </c>
      <c r="AB1435" s="14">
        <v>0.46668338947419297</v>
      </c>
      <c r="AC1435" s="14">
        <v>-0.31394169762174906</v>
      </c>
      <c r="AD1435" s="14">
        <v>0.52474402998433123</v>
      </c>
    </row>
    <row r="1436" spans="2:30" x14ac:dyDescent="0.25">
      <c r="B1436" s="3" t="s">
        <v>119</v>
      </c>
      <c r="C1436" s="10">
        <v>1.2136333162491886</v>
      </c>
      <c r="D1436" s="10">
        <v>0.38448227831351373</v>
      </c>
      <c r="E1436" s="10">
        <v>-0.36688507077169058</v>
      </c>
      <c r="F1436" s="10">
        <v>1.1327655614546914</v>
      </c>
      <c r="G1436" s="10">
        <v>0.357334073596423</v>
      </c>
      <c r="H1436" s="10">
        <v>1.6219297509923323</v>
      </c>
      <c r="I1436" s="10">
        <v>1.6548409686629193</v>
      </c>
      <c r="J1436" s="10">
        <v>1.5575804161005002</v>
      </c>
      <c r="K1436" s="10">
        <v>1.6963913996373594</v>
      </c>
      <c r="L1436" s="10">
        <v>0.76156760962480174</v>
      </c>
      <c r="M1436" s="10">
        <v>1.5847104211996363</v>
      </c>
      <c r="N1436" s="10">
        <v>1.5414901594430348</v>
      </c>
      <c r="O1436" s="10">
        <v>1.513633472474331</v>
      </c>
      <c r="P1436" s="10">
        <v>1.6385188258138745</v>
      </c>
      <c r="Q1436" s="10">
        <v>1.5611707643829398</v>
      </c>
      <c r="R1436" s="10">
        <v>1.5972010942521306</v>
      </c>
      <c r="S1436" s="10">
        <v>1.5414901594430346</v>
      </c>
      <c r="T1436" s="10">
        <v>2.1137768851372316</v>
      </c>
      <c r="U1436" s="10">
        <v>1.4455018499556913</v>
      </c>
      <c r="V1436" s="10">
        <v>1.5776009603547774</v>
      </c>
      <c r="W1436" s="10">
        <v>1.4751681733763353</v>
      </c>
      <c r="X1436" s="10">
        <v>1.5188245639839717</v>
      </c>
      <c r="Y1436" s="10">
        <v>1.5955643633283711</v>
      </c>
      <c r="Z1436" s="10">
        <v>1.4888910882386852</v>
      </c>
      <c r="AA1436" s="10">
        <v>1.3292538412925472</v>
      </c>
      <c r="AB1436" s="10">
        <v>1.2546897684224201</v>
      </c>
      <c r="AC1436" s="10">
        <v>1.2828975544789991</v>
      </c>
      <c r="AD1436" s="10">
        <v>1.291391336202574</v>
      </c>
    </row>
    <row r="1437" spans="2:30" x14ac:dyDescent="0.25">
      <c r="B1437" s="3" t="s">
        <v>120</v>
      </c>
      <c r="C1437" s="14">
        <v>0.42496308550050449</v>
      </c>
      <c r="D1437" s="14">
        <v>1.1926797204827368</v>
      </c>
      <c r="E1437" s="14">
        <v>0.41227291457849763</v>
      </c>
      <c r="F1437" s="14">
        <v>0.24886516122868213</v>
      </c>
      <c r="G1437" s="14">
        <v>0.357334073596423</v>
      </c>
      <c r="H1437" s="14">
        <v>1.6219297509923323</v>
      </c>
      <c r="I1437" s="14">
        <v>1.6548409686629193</v>
      </c>
      <c r="J1437" s="14">
        <v>1.5575804161005002</v>
      </c>
      <c r="K1437" s="14">
        <v>1.6963913996373594</v>
      </c>
      <c r="L1437" s="14">
        <v>0.81458748016803217</v>
      </c>
      <c r="M1437" s="14">
        <v>1.5847104211996363</v>
      </c>
      <c r="N1437" s="14">
        <v>1.5414901594430348</v>
      </c>
      <c r="O1437" s="14">
        <v>1.513633472474331</v>
      </c>
      <c r="P1437" s="14">
        <v>1.6385188258138745</v>
      </c>
      <c r="Q1437" s="14">
        <v>1.5611707643829398</v>
      </c>
      <c r="R1437" s="14">
        <v>0.77873486187417318</v>
      </c>
      <c r="S1437" s="14">
        <v>1.5414901594430346</v>
      </c>
      <c r="T1437" s="14">
        <v>2.1407432203231154</v>
      </c>
      <c r="U1437" s="14">
        <v>-0.12586163865049568</v>
      </c>
      <c r="V1437" s="14">
        <v>-1.7301425290404813</v>
      </c>
      <c r="W1437" s="14">
        <v>-1.7490720782472731</v>
      </c>
      <c r="X1437" s="14">
        <v>-0.8941152317540606</v>
      </c>
      <c r="Y1437" s="14">
        <v>-0.83914866515788433</v>
      </c>
      <c r="Z1437" s="14">
        <v>-1.6812542779336062</v>
      </c>
      <c r="AA1437" s="14">
        <v>-1.2061747819136073</v>
      </c>
      <c r="AB1437" s="14">
        <v>-1.8973357473704886</v>
      </c>
      <c r="AC1437" s="14">
        <v>-1.9107809497224972</v>
      </c>
      <c r="AD1437" s="14">
        <v>-1.7751978886703974</v>
      </c>
    </row>
    <row r="1438" spans="2:30" x14ac:dyDescent="0.25">
      <c r="B1438" s="3" t="s">
        <v>121</v>
      </c>
      <c r="C1438" s="10">
        <v>0.42496308550050449</v>
      </c>
      <c r="D1438" s="10">
        <v>1.1926797204827368</v>
      </c>
      <c r="E1438" s="10">
        <v>0.41227291457849763</v>
      </c>
      <c r="F1438" s="10">
        <v>1.1327655614546914</v>
      </c>
      <c r="G1438" s="10">
        <v>0.357334073596423</v>
      </c>
      <c r="H1438" s="10">
        <v>-0.78179347709702318</v>
      </c>
      <c r="I1438" s="10">
        <v>-0.8395290767850907</v>
      </c>
      <c r="J1438" s="10">
        <v>-1.6036172756896776</v>
      </c>
      <c r="K1438" s="10">
        <v>-0.82372851617006393</v>
      </c>
      <c r="L1438" s="10">
        <v>-1.3753409410669113</v>
      </c>
      <c r="M1438" s="10">
        <v>-0.89465930108232661</v>
      </c>
      <c r="N1438" s="10">
        <v>-1.7406490947715925</v>
      </c>
      <c r="O1438" s="10">
        <v>-0.86658404912652554</v>
      </c>
      <c r="P1438" s="10">
        <v>-0.89299276006856154</v>
      </c>
      <c r="Q1438" s="10">
        <v>-0.90006273660853164</v>
      </c>
      <c r="R1438" s="10">
        <v>-0.85819760288174185</v>
      </c>
      <c r="S1438" s="10">
        <v>-1.7406490947715922</v>
      </c>
      <c r="T1438" s="10">
        <v>1.2737744436096337</v>
      </c>
      <c r="U1438" s="10">
        <v>-0.91154338295358905</v>
      </c>
      <c r="V1438" s="10">
        <v>-0.90320665669166667</v>
      </c>
      <c r="W1438" s="10">
        <v>-1.7490720782472731</v>
      </c>
      <c r="X1438" s="10">
        <v>-0.8941152317540606</v>
      </c>
      <c r="Y1438" s="10">
        <v>-1.6507196746533028</v>
      </c>
      <c r="Z1438" s="10">
        <v>-0.88871793639053331</v>
      </c>
      <c r="AA1438" s="10">
        <v>-1.2061747819136073</v>
      </c>
      <c r="AB1438" s="10">
        <v>-1.1093293684222614</v>
      </c>
      <c r="AC1438" s="10">
        <v>-1.1123613236721233</v>
      </c>
      <c r="AD1438" s="10">
        <v>-1.0085505824521546</v>
      </c>
    </row>
    <row r="1439" spans="2:30" x14ac:dyDescent="0.25">
      <c r="B1439" s="3" t="s">
        <v>122</v>
      </c>
      <c r="C1439" s="14">
        <v>0.42496308550050449</v>
      </c>
      <c r="D1439" s="14">
        <v>1.1926797204827368</v>
      </c>
      <c r="E1439" s="14">
        <v>0.41227291457849763</v>
      </c>
      <c r="F1439" s="14">
        <v>1.1327655614546914</v>
      </c>
      <c r="G1439" s="14">
        <v>-0.47915250777702212</v>
      </c>
      <c r="H1439" s="14">
        <v>0.82068867496254705</v>
      </c>
      <c r="I1439" s="14">
        <v>0.82338428684691589</v>
      </c>
      <c r="J1439" s="14">
        <v>1.5575804161005002</v>
      </c>
      <c r="K1439" s="14">
        <v>0.85635142770155159</v>
      </c>
      <c r="L1439" s="14">
        <v>0.39981441306212567</v>
      </c>
      <c r="M1439" s="14">
        <v>0.75825384710564869</v>
      </c>
      <c r="N1439" s="14">
        <v>1.5414901594430348</v>
      </c>
      <c r="O1439" s="14">
        <v>0.72022763194071215</v>
      </c>
      <c r="P1439" s="14">
        <v>0.79468163051972918</v>
      </c>
      <c r="Q1439" s="14">
        <v>0.74075959738578268</v>
      </c>
      <c r="R1439" s="14">
        <v>0.77873486187417318</v>
      </c>
      <c r="S1439" s="14">
        <v>1.5414901594430346</v>
      </c>
      <c r="T1439" s="14">
        <v>1.545596875783672</v>
      </c>
      <c r="U1439" s="14">
        <v>-1.6972251272566825</v>
      </c>
      <c r="V1439" s="14">
        <v>-1.7301425290404813</v>
      </c>
      <c r="W1439" s="14">
        <v>-0.13695195243546893</v>
      </c>
      <c r="X1439" s="14">
        <v>-0.8941152317540606</v>
      </c>
      <c r="Y1439" s="14">
        <v>-0.83914866515788433</v>
      </c>
      <c r="Z1439" s="14">
        <v>-1.6812542779336062</v>
      </c>
      <c r="AA1439" s="14">
        <v>-1.2061747819136073</v>
      </c>
      <c r="AB1439" s="14">
        <v>-1.8973357473704886</v>
      </c>
      <c r="AC1439" s="14">
        <v>-1.1123613236721233</v>
      </c>
      <c r="AD1439" s="14">
        <v>-1.0085505824521546</v>
      </c>
    </row>
    <row r="1440" spans="2:30" x14ac:dyDescent="0.25">
      <c r="B1440" s="3" t="s">
        <v>123</v>
      </c>
      <c r="C1440" s="10">
        <v>-0.36370714524817954</v>
      </c>
      <c r="D1440" s="10">
        <v>-0.42371516385570934</v>
      </c>
      <c r="E1440" s="10">
        <v>-0.36688507077169058</v>
      </c>
      <c r="F1440" s="10">
        <v>-0.63503523899732717</v>
      </c>
      <c r="G1440" s="10">
        <v>-0.47915250777702212</v>
      </c>
      <c r="H1440" s="10">
        <v>1.6219297509923323</v>
      </c>
      <c r="I1440" s="10">
        <v>1.6548409686629193</v>
      </c>
      <c r="J1440" s="10">
        <v>-2.3018429794588666E-2</v>
      </c>
      <c r="K1440" s="10">
        <v>0.85635142770155159</v>
      </c>
      <c r="L1440" s="10">
        <v>-0.88561953503260715</v>
      </c>
      <c r="M1440" s="10">
        <v>1.5847104211996363</v>
      </c>
      <c r="N1440" s="10">
        <v>-9.9579467664278887E-2</v>
      </c>
      <c r="O1440" s="10">
        <v>0.72022763194071215</v>
      </c>
      <c r="P1440" s="10">
        <v>1.6385188258138745</v>
      </c>
      <c r="Q1440" s="10">
        <v>1.5611707643829398</v>
      </c>
      <c r="R1440" s="10">
        <v>1.5972010942521306</v>
      </c>
      <c r="S1440" s="10">
        <v>-9.9579467664278859E-2</v>
      </c>
      <c r="T1440" s="10">
        <v>0.58170017750181435</v>
      </c>
      <c r="U1440" s="10">
        <v>1.4455018499556913</v>
      </c>
      <c r="V1440" s="10">
        <v>1.5776009603547774</v>
      </c>
      <c r="W1440" s="10">
        <v>-0.13695195243546893</v>
      </c>
      <c r="X1440" s="10">
        <v>0.71451129873796093</v>
      </c>
      <c r="Y1440" s="10">
        <v>-2.7577655662465842E-2</v>
      </c>
      <c r="Z1440" s="10">
        <v>0.69635474669561237</v>
      </c>
      <c r="AA1440" s="10">
        <v>0.48411096689049565</v>
      </c>
      <c r="AB1440" s="10">
        <v>1.2546897684224201</v>
      </c>
      <c r="AC1440" s="10">
        <v>1.2828975544789991</v>
      </c>
      <c r="AD1440" s="10">
        <v>1.291391336202574</v>
      </c>
    </row>
    <row r="1441" spans="2:30" x14ac:dyDescent="0.25">
      <c r="B1441" s="3" t="s">
        <v>124</v>
      </c>
      <c r="C1441" s="14">
        <v>-0.36370714524817954</v>
      </c>
      <c r="D1441" s="14">
        <v>0.38448227831351373</v>
      </c>
      <c r="E1441" s="14">
        <v>-0.36688507077169058</v>
      </c>
      <c r="F1441" s="14">
        <v>0.24886516122868213</v>
      </c>
      <c r="G1441" s="14">
        <v>-0.47915250777702212</v>
      </c>
      <c r="H1441" s="14">
        <v>-1.5830345531268084</v>
      </c>
      <c r="I1441" s="14">
        <v>-0.8395290767850907</v>
      </c>
      <c r="J1441" s="14">
        <v>-0.8133178527421332</v>
      </c>
      <c r="K1441" s="14">
        <v>-0.82372851617006393</v>
      </c>
      <c r="L1441" s="14">
        <v>-0.16298106693517042</v>
      </c>
      <c r="M1441" s="14">
        <v>-0.89465930108232661</v>
      </c>
      <c r="N1441" s="14">
        <v>-0.9201142812179357</v>
      </c>
      <c r="O1441" s="14">
        <v>-0.86658404912652554</v>
      </c>
      <c r="P1441" s="14">
        <v>-0.89299276006856154</v>
      </c>
      <c r="Q1441" s="14">
        <v>-0.90006273660853164</v>
      </c>
      <c r="R1441" s="14">
        <v>-0.85819760288174185</v>
      </c>
      <c r="S1441" s="14">
        <v>-0.92011428121793559</v>
      </c>
      <c r="T1441" s="14">
        <v>1.0622295109054909</v>
      </c>
      <c r="U1441" s="14">
        <v>-1.6972251272566825</v>
      </c>
      <c r="V1441" s="14">
        <v>-0.90320665669166667</v>
      </c>
      <c r="W1441" s="14">
        <v>-0.94301201534137102</v>
      </c>
      <c r="X1441" s="14">
        <v>-0.8941152317540606</v>
      </c>
      <c r="Y1441" s="14">
        <v>-0.83914866515788433</v>
      </c>
      <c r="Z1441" s="14">
        <v>-0.88871793639053331</v>
      </c>
      <c r="AA1441" s="14">
        <v>-1.2061747819136073</v>
      </c>
      <c r="AB1441" s="14">
        <v>-1.1093293684222614</v>
      </c>
      <c r="AC1441" s="14">
        <v>-1.1123613236721233</v>
      </c>
      <c r="AD1441" s="14">
        <v>-1.0085505824521546</v>
      </c>
    </row>
    <row r="1442" spans="2:30" x14ac:dyDescent="0.25">
      <c r="B1442" s="3" t="s">
        <v>125</v>
      </c>
      <c r="C1442" s="10">
        <v>-0.36370714524817954</v>
      </c>
      <c r="D1442" s="10">
        <v>0.38448227831351373</v>
      </c>
      <c r="E1442" s="10">
        <v>-0.36688507077169058</v>
      </c>
      <c r="F1442" s="10">
        <v>0.24886516122868213</v>
      </c>
      <c r="G1442" s="10">
        <v>-0.47915250777702212</v>
      </c>
      <c r="H1442" s="10">
        <v>-1.5830345531268084</v>
      </c>
      <c r="I1442" s="10">
        <v>-0.8395290767850907</v>
      </c>
      <c r="J1442" s="10">
        <v>-0.8133178527421332</v>
      </c>
      <c r="K1442" s="10">
        <v>1.6311455765743832E-2</v>
      </c>
      <c r="L1442" s="10">
        <v>-0.18332819492922961</v>
      </c>
      <c r="M1442" s="10">
        <v>-0.89465930108232661</v>
      </c>
      <c r="N1442" s="10">
        <v>-0.9201142812179357</v>
      </c>
      <c r="O1442" s="10">
        <v>-7.3178208592906732E-2</v>
      </c>
      <c r="P1442" s="10">
        <v>-0.89299276006856154</v>
      </c>
      <c r="Q1442" s="10">
        <v>-0.90006273660853164</v>
      </c>
      <c r="R1442" s="10">
        <v>-0.85819760288174185</v>
      </c>
      <c r="S1442" s="10">
        <v>-0.92011428121793559</v>
      </c>
      <c r="T1442" s="10">
        <v>0.4831751632811232</v>
      </c>
      <c r="U1442" s="10">
        <v>-1.6972251272566825</v>
      </c>
      <c r="V1442" s="10">
        <v>-0.90320665669166667</v>
      </c>
      <c r="W1442" s="10">
        <v>-0.94301201534137102</v>
      </c>
      <c r="X1442" s="10">
        <v>-8.9801966508049877E-2</v>
      </c>
      <c r="Y1442" s="10">
        <v>-0.83914866515788433</v>
      </c>
      <c r="Z1442" s="10">
        <v>-9.618159484746043E-2</v>
      </c>
      <c r="AA1442" s="10">
        <v>-0.36103190751155578</v>
      </c>
      <c r="AB1442" s="10">
        <v>-1.1093293684222614</v>
      </c>
      <c r="AC1442" s="10">
        <v>-1.1123613236721233</v>
      </c>
      <c r="AD1442" s="10">
        <v>-1.0085505824521546</v>
      </c>
    </row>
    <row r="1443" spans="2:30" x14ac:dyDescent="0.25">
      <c r="B1443" s="3" t="s">
        <v>126</v>
      </c>
      <c r="C1443" s="14">
        <v>0.42496308550050449</v>
      </c>
      <c r="D1443" s="14">
        <v>0.38448227831351373</v>
      </c>
      <c r="E1443" s="14">
        <v>0.41227291457849763</v>
      </c>
      <c r="F1443" s="14">
        <v>0.24886516122868213</v>
      </c>
      <c r="G1443" s="14">
        <v>0.357334073596423</v>
      </c>
      <c r="H1443" s="14">
        <v>1.6219297509923323</v>
      </c>
      <c r="I1443" s="14">
        <v>0.82338428684691589</v>
      </c>
      <c r="J1443" s="14">
        <v>1.5575804161005002</v>
      </c>
      <c r="K1443" s="14">
        <v>1.6963913996373594</v>
      </c>
      <c r="L1443" s="14">
        <v>0.48533409926495819</v>
      </c>
      <c r="M1443" s="14">
        <v>1.5847104211996363</v>
      </c>
      <c r="N1443" s="14">
        <v>1.5414901594430348</v>
      </c>
      <c r="O1443" s="14">
        <v>1.513633472474331</v>
      </c>
      <c r="P1443" s="14">
        <v>1.6385188258138745</v>
      </c>
      <c r="Q1443" s="14">
        <v>1.5611707643829398</v>
      </c>
      <c r="R1443" s="14">
        <v>1.5972010942521306</v>
      </c>
      <c r="S1443" s="14">
        <v>1.5414901594430346</v>
      </c>
      <c r="T1443" s="14">
        <v>1.871686031919696</v>
      </c>
      <c r="U1443" s="14">
        <v>1.4455018499556913</v>
      </c>
      <c r="V1443" s="14">
        <v>0.75066508800596266</v>
      </c>
      <c r="W1443" s="14">
        <v>1.4751681733763353</v>
      </c>
      <c r="X1443" s="14">
        <v>1.5188245639839717</v>
      </c>
      <c r="Y1443" s="14">
        <v>1.5955643633283711</v>
      </c>
      <c r="Z1443" s="14">
        <v>1.4888910882386852</v>
      </c>
      <c r="AA1443" s="14">
        <v>1.3292538412925472</v>
      </c>
      <c r="AB1443" s="14">
        <v>1.2546897684224201</v>
      </c>
      <c r="AC1443" s="14">
        <v>1.2828975544789991</v>
      </c>
      <c r="AD1443" s="14">
        <v>1.291391336202574</v>
      </c>
    </row>
    <row r="1444" spans="2:30" x14ac:dyDescent="0.25">
      <c r="B1444" s="3" t="s">
        <v>127</v>
      </c>
      <c r="C1444" s="10">
        <v>-1.9410476067455478</v>
      </c>
      <c r="D1444" s="10">
        <v>-2.0401100481941556</v>
      </c>
      <c r="E1444" s="10">
        <v>-1.1460430561218786</v>
      </c>
      <c r="F1444" s="10">
        <v>-2.4028360394493458</v>
      </c>
      <c r="G1444" s="10">
        <v>-2.1521256705239122</v>
      </c>
      <c r="H1444" s="10">
        <v>-1.5830345531268084</v>
      </c>
      <c r="I1444" s="10">
        <v>-1.6709857586010941</v>
      </c>
      <c r="J1444" s="10">
        <v>-1.6036172756896776</v>
      </c>
      <c r="K1444" s="10">
        <v>-0.82372851617006393</v>
      </c>
      <c r="L1444" s="10">
        <v>3.7703934389932234</v>
      </c>
      <c r="M1444" s="10">
        <v>-1.7211158751763143</v>
      </c>
      <c r="N1444" s="10">
        <v>-1.7406490947715925</v>
      </c>
      <c r="O1444" s="10">
        <v>-0.86658404912652554</v>
      </c>
      <c r="P1444" s="10">
        <v>-1.7368299553627069</v>
      </c>
      <c r="Q1444" s="10">
        <v>-1.7204739036056886</v>
      </c>
      <c r="R1444" s="10">
        <v>-1.6766638352596994</v>
      </c>
      <c r="S1444" s="10">
        <v>-1.7406490947715922</v>
      </c>
      <c r="T1444" s="10">
        <v>2.74398258860414</v>
      </c>
      <c r="U1444" s="10">
        <v>-1.6972251272566825</v>
      </c>
      <c r="V1444" s="10">
        <v>-1.7301425290404813</v>
      </c>
      <c r="W1444" s="10">
        <v>-1.7490720782472731</v>
      </c>
      <c r="X1444" s="10">
        <v>-0.8941152317540606</v>
      </c>
      <c r="Y1444" s="10">
        <v>-1.6507196746533028</v>
      </c>
      <c r="Z1444" s="10">
        <v>-0.88871793639053331</v>
      </c>
      <c r="AA1444" s="10">
        <v>-1.2061747819136073</v>
      </c>
      <c r="AB1444" s="10">
        <v>-1.8973357473704886</v>
      </c>
      <c r="AC1444" s="10">
        <v>-1.9107809497224972</v>
      </c>
      <c r="AD1444" s="10">
        <v>-1.7751978886703974</v>
      </c>
    </row>
    <row r="1445" spans="2:30" x14ac:dyDescent="0.25">
      <c r="B1445" s="3" t="s">
        <v>128</v>
      </c>
      <c r="C1445" s="14">
        <v>0.42496308550050449</v>
      </c>
      <c r="D1445" s="14">
        <v>-1.2319126060249324</v>
      </c>
      <c r="E1445" s="14">
        <v>-1.1460430561218786</v>
      </c>
      <c r="F1445" s="14">
        <v>0.24886516122868213</v>
      </c>
      <c r="G1445" s="14">
        <v>0.357334073596423</v>
      </c>
      <c r="H1445" s="14">
        <v>1.9447598932761944E-2</v>
      </c>
      <c r="I1445" s="14">
        <v>0.82338428684691589</v>
      </c>
      <c r="J1445" s="14">
        <v>-0.8133178527421332</v>
      </c>
      <c r="K1445" s="14">
        <v>-0.82372851617006393</v>
      </c>
      <c r="L1445" s="14">
        <v>-0.33382157732170981</v>
      </c>
      <c r="M1445" s="14">
        <v>0.75825384710564869</v>
      </c>
      <c r="N1445" s="14">
        <v>-0.9201142812179357</v>
      </c>
      <c r="O1445" s="14">
        <v>-0.86658404912652554</v>
      </c>
      <c r="P1445" s="14">
        <v>0.79468163051972918</v>
      </c>
      <c r="Q1445" s="14">
        <v>0.74075959738578268</v>
      </c>
      <c r="R1445" s="14">
        <v>0.77873486187417318</v>
      </c>
      <c r="S1445" s="14">
        <v>-0.92011428121793559</v>
      </c>
      <c r="T1445" s="14">
        <v>-0.42979708670265815</v>
      </c>
      <c r="U1445" s="14">
        <v>-0.12586163865049568</v>
      </c>
      <c r="V1445" s="14">
        <v>0.75066508800596266</v>
      </c>
      <c r="W1445" s="14">
        <v>-0.94301201534137102</v>
      </c>
      <c r="X1445" s="14">
        <v>-0.8941152317540606</v>
      </c>
      <c r="Y1445" s="14">
        <v>-0.83914866515788433</v>
      </c>
      <c r="Z1445" s="14">
        <v>-0.88871793639053331</v>
      </c>
      <c r="AA1445" s="14">
        <v>-1.2061747819136073</v>
      </c>
      <c r="AB1445" s="14">
        <v>0.46668338947419297</v>
      </c>
      <c r="AC1445" s="14">
        <v>0.48447792842862503</v>
      </c>
      <c r="AD1445" s="14">
        <v>0.52474402998433123</v>
      </c>
    </row>
    <row r="1446" spans="2:30" x14ac:dyDescent="0.25">
      <c r="B1446" s="3" t="s">
        <v>129</v>
      </c>
      <c r="C1446" s="10">
        <v>-0.36370714524817954</v>
      </c>
      <c r="D1446" s="10">
        <v>0.38448227831351373</v>
      </c>
      <c r="E1446" s="10">
        <v>0.41227291457849763</v>
      </c>
      <c r="F1446" s="10">
        <v>-0.63503523899732717</v>
      </c>
      <c r="G1446" s="10">
        <v>-0.47915250777702212</v>
      </c>
      <c r="H1446" s="10">
        <v>1.9447598932761944E-2</v>
      </c>
      <c r="I1446" s="10">
        <v>-8.0723949690874076E-3</v>
      </c>
      <c r="J1446" s="10">
        <v>0.76728099315295584</v>
      </c>
      <c r="K1446" s="10">
        <v>0.85635142770155159</v>
      </c>
      <c r="L1446" s="10">
        <v>-0.3478907701485503</v>
      </c>
      <c r="M1446" s="10">
        <v>-6.8202726988338944E-2</v>
      </c>
      <c r="N1446" s="10">
        <v>0.72095534588937793</v>
      </c>
      <c r="O1446" s="10">
        <v>0.72022763194071215</v>
      </c>
      <c r="P1446" s="10">
        <v>-4.9155564774416211E-2</v>
      </c>
      <c r="Q1446" s="10">
        <v>-7.9651569611374443E-2</v>
      </c>
      <c r="R1446" s="10">
        <v>-3.9731370503784329E-2</v>
      </c>
      <c r="S1446" s="10">
        <v>0.72095534588937782</v>
      </c>
      <c r="T1446" s="10">
        <v>-0.44993586373578581</v>
      </c>
      <c r="U1446" s="10">
        <v>-0.12586163865049568</v>
      </c>
      <c r="V1446" s="10">
        <v>-7.6270784342851991E-2</v>
      </c>
      <c r="W1446" s="10">
        <v>0.66910811047043317</v>
      </c>
      <c r="X1446" s="10">
        <v>0.71451129873796093</v>
      </c>
      <c r="Y1446" s="10">
        <v>0.78399335383295266</v>
      </c>
      <c r="Z1446" s="10">
        <v>0.69635474669561237</v>
      </c>
      <c r="AA1446" s="10">
        <v>0.48411096689049565</v>
      </c>
      <c r="AB1446" s="10">
        <v>-0.32132298947403426</v>
      </c>
      <c r="AC1446" s="10">
        <v>-0.31394169762174906</v>
      </c>
      <c r="AD1446" s="10">
        <v>-0.24190327623391164</v>
      </c>
    </row>
    <row r="1447" spans="2:30" x14ac:dyDescent="0.25">
      <c r="B1447" s="3" t="s">
        <v>130</v>
      </c>
      <c r="C1447" s="14">
        <v>-0.36370714524817954</v>
      </c>
      <c r="D1447" s="14">
        <v>-0.42371516385570934</v>
      </c>
      <c r="E1447" s="14">
        <v>1.1914308999286858</v>
      </c>
      <c r="F1447" s="14">
        <v>-0.63503523899732717</v>
      </c>
      <c r="G1447" s="14">
        <v>-0.47915250777702212</v>
      </c>
      <c r="H1447" s="14">
        <v>1.6219297509923323</v>
      </c>
      <c r="I1447" s="14">
        <v>-8.0723949690874076E-3</v>
      </c>
      <c r="J1447" s="14">
        <v>-2.3018429794588666E-2</v>
      </c>
      <c r="K1447" s="14">
        <v>1.6963913996373594</v>
      </c>
      <c r="L1447" s="14">
        <v>-0.34039067872083029</v>
      </c>
      <c r="M1447" s="14">
        <v>-6.8202726988338944E-2</v>
      </c>
      <c r="N1447" s="14">
        <v>-9.9579467664278887E-2</v>
      </c>
      <c r="O1447" s="14">
        <v>1.513633472474331</v>
      </c>
      <c r="P1447" s="14">
        <v>-4.9155564774416211E-2</v>
      </c>
      <c r="Q1447" s="14">
        <v>-7.9651569611374443E-2</v>
      </c>
      <c r="R1447" s="14">
        <v>-3.9731370503784329E-2</v>
      </c>
      <c r="S1447" s="14">
        <v>-9.9579467664278859E-2</v>
      </c>
      <c r="T1447" s="14">
        <v>-0.29026389215380899</v>
      </c>
      <c r="U1447" s="14">
        <v>1.4455018499556913</v>
      </c>
      <c r="V1447" s="14">
        <v>-7.6270784342851991E-2</v>
      </c>
      <c r="W1447" s="14">
        <v>-0.13695195243546893</v>
      </c>
      <c r="X1447" s="14">
        <v>1.5188245639839717</v>
      </c>
      <c r="Y1447" s="14">
        <v>-2.7577655662465842E-2</v>
      </c>
      <c r="Z1447" s="14">
        <v>1.4888910882386852</v>
      </c>
      <c r="AA1447" s="14">
        <v>1.3292538412925472</v>
      </c>
      <c r="AB1447" s="14">
        <v>-0.32132298947403426</v>
      </c>
      <c r="AC1447" s="14">
        <v>-0.31394169762174906</v>
      </c>
      <c r="AD1447" s="14">
        <v>-0.24190327623391164</v>
      </c>
    </row>
    <row r="1448" spans="2:30" x14ac:dyDescent="0.25">
      <c r="B1448" s="3" t="s">
        <v>131</v>
      </c>
      <c r="C1448" s="10">
        <v>1.2136333162491886</v>
      </c>
      <c r="D1448" s="10">
        <v>1.1926797204827368</v>
      </c>
      <c r="E1448" s="10">
        <v>1.1914308999286858</v>
      </c>
      <c r="F1448" s="10">
        <v>1.1327655614546914</v>
      </c>
      <c r="G1448" s="10">
        <v>1.1938206549698682</v>
      </c>
      <c r="H1448" s="10">
        <v>0.82068867496254705</v>
      </c>
      <c r="I1448" s="10">
        <v>1.6548409686629193</v>
      </c>
      <c r="J1448" s="10">
        <v>1.5575804161005002</v>
      </c>
      <c r="K1448" s="10">
        <v>1.6311455765743832E-2</v>
      </c>
      <c r="L1448" s="10">
        <v>2.2120260738120594</v>
      </c>
      <c r="M1448" s="10">
        <v>1.5847104211996363</v>
      </c>
      <c r="N1448" s="10">
        <v>1.5414901594430348</v>
      </c>
      <c r="O1448" s="10">
        <v>1.513633472474331</v>
      </c>
      <c r="P1448" s="10">
        <v>1.6385188258138745</v>
      </c>
      <c r="Q1448" s="10">
        <v>1.5611707643829398</v>
      </c>
      <c r="R1448" s="10">
        <v>1.5972010942521306</v>
      </c>
      <c r="S1448" s="10">
        <v>1.5414901594430346</v>
      </c>
      <c r="T1448" s="10">
        <v>1.0566725403099788</v>
      </c>
      <c r="U1448" s="10">
        <v>0.65982010565259774</v>
      </c>
      <c r="V1448" s="10">
        <v>1.5776009603547774</v>
      </c>
      <c r="W1448" s="10">
        <v>1.4751681733763353</v>
      </c>
      <c r="X1448" s="10">
        <v>-8.9801966508049877E-2</v>
      </c>
      <c r="Y1448" s="10">
        <v>1.5955643633283711</v>
      </c>
      <c r="Z1448" s="10">
        <v>-9.618159484746043E-2</v>
      </c>
      <c r="AA1448" s="10">
        <v>1.3292538412925472</v>
      </c>
      <c r="AB1448" s="10">
        <v>1.2546897684224201</v>
      </c>
      <c r="AC1448" s="10">
        <v>1.2828975544789991</v>
      </c>
      <c r="AD1448" s="10">
        <v>1.291391336202574</v>
      </c>
    </row>
    <row r="1449" spans="2:30" x14ac:dyDescent="0.25">
      <c r="B1449" s="3" t="s">
        <v>132</v>
      </c>
      <c r="C1449" s="14">
        <v>-1.1523773759968636</v>
      </c>
      <c r="D1449" s="14">
        <v>-0.42371516385570934</v>
      </c>
      <c r="E1449" s="14">
        <v>-1.1460430561218786</v>
      </c>
      <c r="F1449" s="14">
        <v>-1.5189356392233364</v>
      </c>
      <c r="G1449" s="14">
        <v>-1.3156390891504672</v>
      </c>
      <c r="H1449" s="14">
        <v>-0.78179347709702318</v>
      </c>
      <c r="I1449" s="14">
        <v>-0.8395290767850907</v>
      </c>
      <c r="J1449" s="14">
        <v>-2.3018429794588666E-2</v>
      </c>
      <c r="K1449" s="14">
        <v>-0.82372851617006393</v>
      </c>
      <c r="L1449" s="14">
        <v>0.60371820475940674</v>
      </c>
      <c r="M1449" s="14">
        <v>-0.89465930108232661</v>
      </c>
      <c r="N1449" s="14">
        <v>-9.9579467664278887E-2</v>
      </c>
      <c r="O1449" s="14">
        <v>-0.86658404912652554</v>
      </c>
      <c r="P1449" s="14">
        <v>-0.89299276006856154</v>
      </c>
      <c r="Q1449" s="14">
        <v>-0.90006273660853164</v>
      </c>
      <c r="R1449" s="14">
        <v>-0.85819760288174185</v>
      </c>
      <c r="S1449" s="14">
        <v>-9.9579467664278859E-2</v>
      </c>
      <c r="T1449" s="14">
        <v>0.48869407604437143</v>
      </c>
      <c r="U1449" s="14">
        <v>-0.91154338295358905</v>
      </c>
      <c r="V1449" s="14">
        <v>-0.90320665669166667</v>
      </c>
      <c r="W1449" s="14">
        <v>-0.13695195243546893</v>
      </c>
      <c r="X1449" s="14">
        <v>-0.8941152317540606</v>
      </c>
      <c r="Y1449" s="14">
        <v>-2.7577655662465842E-2</v>
      </c>
      <c r="Z1449" s="14">
        <v>-0.88871793639053331</v>
      </c>
      <c r="AA1449" s="14">
        <v>-1.2061747819136073</v>
      </c>
      <c r="AB1449" s="14">
        <v>-1.1093293684222614</v>
      </c>
      <c r="AC1449" s="14">
        <v>-1.1123613236721233</v>
      </c>
      <c r="AD1449" s="14">
        <v>-1.0085505824521546</v>
      </c>
    </row>
    <row r="1450" spans="2:30" x14ac:dyDescent="0.25">
      <c r="B1450" s="3" t="s">
        <v>133</v>
      </c>
      <c r="C1450" s="10">
        <v>-1.1523773759968636</v>
      </c>
      <c r="D1450" s="10">
        <v>-0.42371516385570934</v>
      </c>
      <c r="E1450" s="10">
        <v>-0.36688507077169058</v>
      </c>
      <c r="F1450" s="10">
        <v>-0.63503523899732717</v>
      </c>
      <c r="G1450" s="10">
        <v>-1.3156390891504672</v>
      </c>
      <c r="H1450" s="10">
        <v>1.6219297509923323</v>
      </c>
      <c r="I1450" s="10">
        <v>-0.8395290767850907</v>
      </c>
      <c r="J1450" s="10">
        <v>-2.3018429794588666E-2</v>
      </c>
      <c r="K1450" s="10">
        <v>1.6311455765743832E-2</v>
      </c>
      <c r="L1450" s="10">
        <v>0.11340595181619988</v>
      </c>
      <c r="M1450" s="10">
        <v>-0.89465930108232661</v>
      </c>
      <c r="N1450" s="10">
        <v>-9.9579467664278887E-2</v>
      </c>
      <c r="O1450" s="10">
        <v>-7.3178208592906732E-2</v>
      </c>
      <c r="P1450" s="10">
        <v>-4.9155564774416211E-2</v>
      </c>
      <c r="Q1450" s="10">
        <v>-0.90006273660853164</v>
      </c>
      <c r="R1450" s="10">
        <v>-0.85819760288174185</v>
      </c>
      <c r="S1450" s="10">
        <v>-9.9579467664278859E-2</v>
      </c>
      <c r="T1450" s="10">
        <v>-0.40741794141836463</v>
      </c>
      <c r="U1450" s="10">
        <v>1.4455018499556913</v>
      </c>
      <c r="V1450" s="10">
        <v>-0.90320665669166667</v>
      </c>
      <c r="W1450" s="10">
        <v>-0.13695195243546893</v>
      </c>
      <c r="X1450" s="10">
        <v>-8.9801966508049877E-2</v>
      </c>
      <c r="Y1450" s="10">
        <v>-2.7577655662465842E-2</v>
      </c>
      <c r="Z1450" s="10">
        <v>-9.618159484746043E-2</v>
      </c>
      <c r="AA1450" s="10">
        <v>-0.36103190751155578</v>
      </c>
      <c r="AB1450" s="10">
        <v>-0.32132298947403426</v>
      </c>
      <c r="AC1450" s="10">
        <v>-1.1123613236721233</v>
      </c>
      <c r="AD1450" s="10">
        <v>-0.24190327623391164</v>
      </c>
    </row>
    <row r="1451" spans="2:30" x14ac:dyDescent="0.25">
      <c r="B1451" s="3" t="s">
        <v>134</v>
      </c>
      <c r="C1451" s="14">
        <v>-1.1523773759968636</v>
      </c>
      <c r="D1451" s="14">
        <v>-2.0401100481941556</v>
      </c>
      <c r="E1451" s="14">
        <v>-0.36688507077169058</v>
      </c>
      <c r="F1451" s="14">
        <v>-0.63503523899732717</v>
      </c>
      <c r="G1451" s="14">
        <v>-1.3156390891504672</v>
      </c>
      <c r="H1451" s="14">
        <v>1.9447598932761944E-2</v>
      </c>
      <c r="I1451" s="14">
        <v>-0.8395290767850907</v>
      </c>
      <c r="J1451" s="14">
        <v>-1.6036172756896776</v>
      </c>
      <c r="K1451" s="14">
        <v>1.6311455765743832E-2</v>
      </c>
      <c r="L1451" s="14">
        <v>1.1028605480710305</v>
      </c>
      <c r="M1451" s="14">
        <v>-0.89465930108232661</v>
      </c>
      <c r="N1451" s="14">
        <v>-1.7406490947715925</v>
      </c>
      <c r="O1451" s="14">
        <v>-7.3178208592906732E-2</v>
      </c>
      <c r="P1451" s="14">
        <v>-4.9155564774416211E-2</v>
      </c>
      <c r="Q1451" s="14">
        <v>-0.90006273660853164</v>
      </c>
      <c r="R1451" s="14">
        <v>-0.85819760288174185</v>
      </c>
      <c r="S1451" s="14">
        <v>-1.7406490947715922</v>
      </c>
      <c r="T1451" s="14">
        <v>0.12794778444602584</v>
      </c>
      <c r="U1451" s="14">
        <v>-0.12586163865049568</v>
      </c>
      <c r="V1451" s="14">
        <v>-0.90320665669166667</v>
      </c>
      <c r="W1451" s="14">
        <v>-1.7490720782472731</v>
      </c>
      <c r="X1451" s="14">
        <v>-8.9801966508049877E-2</v>
      </c>
      <c r="Y1451" s="14">
        <v>-1.6507196746533028</v>
      </c>
      <c r="Z1451" s="14">
        <v>-9.618159484746043E-2</v>
      </c>
      <c r="AA1451" s="14">
        <v>-0.36103190751155578</v>
      </c>
      <c r="AB1451" s="14">
        <v>-0.32132298947403426</v>
      </c>
      <c r="AC1451" s="14">
        <v>-1.1123613236721233</v>
      </c>
      <c r="AD1451" s="14">
        <v>-0.24190327623391164</v>
      </c>
    </row>
    <row r="1452" spans="2:30" x14ac:dyDescent="0.25">
      <c r="B1452" s="3" t="s">
        <v>135</v>
      </c>
      <c r="C1452" s="10">
        <v>0.42496308550050449</v>
      </c>
      <c r="D1452" s="10">
        <v>-0.42371516385570934</v>
      </c>
      <c r="E1452" s="10">
        <v>-0.36688507077169058</v>
      </c>
      <c r="F1452" s="10">
        <v>-0.63503523899732717</v>
      </c>
      <c r="G1452" s="10">
        <v>-0.47915250777702212</v>
      </c>
      <c r="H1452" s="10">
        <v>1.9447598932761944E-2</v>
      </c>
      <c r="I1452" s="10">
        <v>0.82338428684691589</v>
      </c>
      <c r="J1452" s="10">
        <v>-2.3018429794588666E-2</v>
      </c>
      <c r="K1452" s="10">
        <v>1.6311455765743832E-2</v>
      </c>
      <c r="L1452" s="10">
        <v>-0.37469396853324949</v>
      </c>
      <c r="M1452" s="10">
        <v>0.75825384710564869</v>
      </c>
      <c r="N1452" s="10">
        <v>-9.9579467664278887E-2</v>
      </c>
      <c r="O1452" s="10">
        <v>-7.3178208592906732E-2</v>
      </c>
      <c r="P1452" s="10">
        <v>-4.9155564774416211E-2</v>
      </c>
      <c r="Q1452" s="10">
        <v>0.74075959738578268</v>
      </c>
      <c r="R1452" s="10">
        <v>-3.9731370503784329E-2</v>
      </c>
      <c r="S1452" s="10">
        <v>-9.9579467664278859E-2</v>
      </c>
      <c r="T1452" s="10">
        <v>-0.40403340264976134</v>
      </c>
      <c r="U1452" s="10">
        <v>-0.12586163865049568</v>
      </c>
      <c r="V1452" s="10">
        <v>0.75066508800596266</v>
      </c>
      <c r="W1452" s="10">
        <v>-0.13695195243546893</v>
      </c>
      <c r="X1452" s="10">
        <v>-8.9801966508049877E-2</v>
      </c>
      <c r="Y1452" s="10">
        <v>-2.7577655662465842E-2</v>
      </c>
      <c r="Z1452" s="10">
        <v>-9.618159484746043E-2</v>
      </c>
      <c r="AA1452" s="10">
        <v>-0.36103190751155578</v>
      </c>
      <c r="AB1452" s="10">
        <v>-0.32132298947403426</v>
      </c>
      <c r="AC1452" s="10">
        <v>0.48447792842862503</v>
      </c>
      <c r="AD1452" s="10">
        <v>-0.24190327623391164</v>
      </c>
    </row>
    <row r="1453" spans="2:30" x14ac:dyDescent="0.25">
      <c r="B1453" s="3" t="s">
        <v>136</v>
      </c>
      <c r="C1453" s="14">
        <v>0.42496308550050449</v>
      </c>
      <c r="D1453" s="14">
        <v>0.38448227831351373</v>
      </c>
      <c r="E1453" s="14">
        <v>-0.36688507077169058</v>
      </c>
      <c r="F1453" s="14">
        <v>-0.63503523899732717</v>
      </c>
      <c r="G1453" s="14">
        <v>0.357334073596423</v>
      </c>
      <c r="H1453" s="14">
        <v>1.9447598932761944E-2</v>
      </c>
      <c r="I1453" s="14">
        <v>0.82338428684691589</v>
      </c>
      <c r="J1453" s="14">
        <v>0.76728099315295584</v>
      </c>
      <c r="K1453" s="14">
        <v>1.6311455765743832E-2</v>
      </c>
      <c r="L1453" s="14">
        <v>-0.25248766701457709</v>
      </c>
      <c r="M1453" s="14">
        <v>0.75825384710564869</v>
      </c>
      <c r="N1453" s="14">
        <v>0.72095534588937793</v>
      </c>
      <c r="O1453" s="14">
        <v>-7.3178208592906732E-2</v>
      </c>
      <c r="P1453" s="14">
        <v>-4.9155564774416211E-2</v>
      </c>
      <c r="Q1453" s="14">
        <v>0.74075959738578268</v>
      </c>
      <c r="R1453" s="14">
        <v>0.77873486187417318</v>
      </c>
      <c r="S1453" s="14">
        <v>0.72095534588937782</v>
      </c>
      <c r="T1453" s="14">
        <v>-0.44083056528315928</v>
      </c>
      <c r="U1453" s="14">
        <v>-0.12586163865049568</v>
      </c>
      <c r="V1453" s="14">
        <v>0.75066508800596266</v>
      </c>
      <c r="W1453" s="14">
        <v>0.66910811047043317</v>
      </c>
      <c r="X1453" s="14">
        <v>-8.9801966508049877E-2</v>
      </c>
      <c r="Y1453" s="14">
        <v>0.78399335383295266</v>
      </c>
      <c r="Z1453" s="14">
        <v>-9.618159484746043E-2</v>
      </c>
      <c r="AA1453" s="14">
        <v>-0.36103190751155578</v>
      </c>
      <c r="AB1453" s="14">
        <v>-0.32132298947403426</v>
      </c>
      <c r="AC1453" s="14">
        <v>0.48447792842862503</v>
      </c>
      <c r="AD1453" s="14">
        <v>-0.24190327623391164</v>
      </c>
    </row>
    <row r="1454" spans="2:30" x14ac:dyDescent="0.25">
      <c r="B1454" s="3" t="s">
        <v>137</v>
      </c>
      <c r="C1454" s="10">
        <v>1.2136333162491886</v>
      </c>
      <c r="D1454" s="10">
        <v>0.38448227831351373</v>
      </c>
      <c r="E1454" s="10">
        <v>1.1914308999286858</v>
      </c>
      <c r="F1454" s="10">
        <v>1.1327655614546914</v>
      </c>
      <c r="G1454" s="10">
        <v>-0.47915250777702212</v>
      </c>
      <c r="H1454" s="10">
        <v>1.6219297509923323</v>
      </c>
      <c r="I1454" s="10">
        <v>-8.0723949690874076E-3</v>
      </c>
      <c r="J1454" s="10">
        <v>0.76728099315295584</v>
      </c>
      <c r="K1454" s="10">
        <v>1.6963913996373594</v>
      </c>
      <c r="L1454" s="10">
        <v>0.17710250574856468</v>
      </c>
      <c r="M1454" s="10">
        <v>-6.8202726988338944E-2</v>
      </c>
      <c r="N1454" s="10">
        <v>0.72095534588937793</v>
      </c>
      <c r="O1454" s="10">
        <v>1.513633472474331</v>
      </c>
      <c r="P1454" s="10">
        <v>1.6385188258138745</v>
      </c>
      <c r="Q1454" s="10">
        <v>-7.9651569611374443E-2</v>
      </c>
      <c r="R1454" s="10">
        <v>-3.9731370503784329E-2</v>
      </c>
      <c r="S1454" s="10">
        <v>-9.9579467664278859E-2</v>
      </c>
      <c r="T1454" s="10">
        <v>0.45827869355860246</v>
      </c>
      <c r="U1454" s="10">
        <v>1.4455018499556913</v>
      </c>
      <c r="V1454" s="10">
        <v>-7.6270784342851991E-2</v>
      </c>
      <c r="W1454" s="10">
        <v>0.66910811047043317</v>
      </c>
      <c r="X1454" s="10">
        <v>1.5188245639839717</v>
      </c>
      <c r="Y1454" s="10">
        <v>0.78399335383295266</v>
      </c>
      <c r="Z1454" s="10">
        <v>1.4888910882386852</v>
      </c>
      <c r="AA1454" s="10">
        <v>1.3292538412925472</v>
      </c>
      <c r="AB1454" s="10">
        <v>1.2546897684224201</v>
      </c>
      <c r="AC1454" s="10">
        <v>-0.31394169762174906</v>
      </c>
      <c r="AD1454" s="10">
        <v>0.52474402998433123</v>
      </c>
    </row>
    <row r="1455" spans="2:30" x14ac:dyDescent="0.25">
      <c r="B1455" s="3" t="s">
        <v>138</v>
      </c>
      <c r="C1455" s="14">
        <v>-1.9410476067455478</v>
      </c>
      <c r="D1455" s="14">
        <v>0.38448227831351373</v>
      </c>
      <c r="E1455" s="14">
        <v>-1.9252010414720668</v>
      </c>
      <c r="F1455" s="14">
        <v>-2.4028360394493458</v>
      </c>
      <c r="G1455" s="14">
        <v>-1.3156390891504672</v>
      </c>
      <c r="H1455" s="14">
        <v>-1.5830345531268084</v>
      </c>
      <c r="I1455" s="14">
        <v>-0.8395290767850907</v>
      </c>
      <c r="J1455" s="14">
        <v>0.76728099315295584</v>
      </c>
      <c r="K1455" s="14">
        <v>-1.6637684881058716</v>
      </c>
      <c r="L1455" s="14">
        <v>0.37540472537148956</v>
      </c>
      <c r="M1455" s="14">
        <v>-0.89465930108232661</v>
      </c>
      <c r="N1455" s="14">
        <v>0.72095534588937793</v>
      </c>
      <c r="O1455" s="14">
        <v>-1.6599898896601444</v>
      </c>
      <c r="P1455" s="14">
        <v>-1.7368299553627069</v>
      </c>
      <c r="Q1455" s="14">
        <v>0.74075959738578268</v>
      </c>
      <c r="R1455" s="14">
        <v>-0.85819760288174185</v>
      </c>
      <c r="S1455" s="14">
        <v>0.72095534588937782</v>
      </c>
      <c r="T1455" s="14">
        <v>0.7119640490500021</v>
      </c>
      <c r="U1455" s="14">
        <v>-1.6972251272566825</v>
      </c>
      <c r="V1455" s="14">
        <v>-0.90320665669166667</v>
      </c>
      <c r="W1455" s="14">
        <v>0.66910811047043317</v>
      </c>
      <c r="X1455" s="14">
        <v>-1.6984284970000714</v>
      </c>
      <c r="Y1455" s="14">
        <v>0.78399335383295266</v>
      </c>
      <c r="Z1455" s="14">
        <v>-1.6812542779336062</v>
      </c>
      <c r="AA1455" s="14">
        <v>-2.0513176563156588</v>
      </c>
      <c r="AB1455" s="14">
        <v>-1.8973357473704886</v>
      </c>
      <c r="AC1455" s="14">
        <v>-1.1123613236721233</v>
      </c>
      <c r="AD1455" s="14">
        <v>0.52474402998433123</v>
      </c>
    </row>
    <row r="1456" spans="2:30" x14ac:dyDescent="0.25">
      <c r="B1456" s="3" t="s">
        <v>139</v>
      </c>
      <c r="C1456" s="10">
        <v>-1.9410476067455478</v>
      </c>
      <c r="D1456" s="10">
        <v>-1.2319126060249324</v>
      </c>
      <c r="E1456" s="10">
        <v>-1.9252010414720668</v>
      </c>
      <c r="F1456" s="10">
        <v>-2.4028360394493458</v>
      </c>
      <c r="G1456" s="10">
        <v>-2.1521256705239122</v>
      </c>
      <c r="H1456" s="10">
        <v>-1.5830345531268084</v>
      </c>
      <c r="I1456" s="10">
        <v>-1.6709857586010941</v>
      </c>
      <c r="J1456" s="10">
        <v>-0.8133178527421332</v>
      </c>
      <c r="K1456" s="10">
        <v>-1.6637684881058716</v>
      </c>
      <c r="L1456" s="10">
        <v>3.0768198480556443</v>
      </c>
      <c r="M1456" s="10">
        <v>-1.7211158751763143</v>
      </c>
      <c r="N1456" s="10">
        <v>-0.9201142812179357</v>
      </c>
      <c r="O1456" s="10">
        <v>-1.6599898896601444</v>
      </c>
      <c r="P1456" s="10">
        <v>-1.7368299553627069</v>
      </c>
      <c r="Q1456" s="10">
        <v>-0.90006273660853164</v>
      </c>
      <c r="R1456" s="10">
        <v>-1.6766638352596994</v>
      </c>
      <c r="S1456" s="10">
        <v>-0.92011428121793559</v>
      </c>
      <c r="T1456" s="10">
        <v>2.783706387011665</v>
      </c>
      <c r="U1456" s="10">
        <v>-1.6972251272566825</v>
      </c>
      <c r="V1456" s="10">
        <v>-1.7301425290404813</v>
      </c>
      <c r="W1456" s="10">
        <v>-0.94301201534137102</v>
      </c>
      <c r="X1456" s="10">
        <v>-1.6984284970000714</v>
      </c>
      <c r="Y1456" s="10">
        <v>-0.83914866515788433</v>
      </c>
      <c r="Z1456" s="10">
        <v>-1.6812542779336062</v>
      </c>
      <c r="AA1456" s="10">
        <v>-2.0513176563156588</v>
      </c>
      <c r="AB1456" s="10">
        <v>-1.8973357473704886</v>
      </c>
      <c r="AC1456" s="10">
        <v>-1.9107809497224972</v>
      </c>
      <c r="AD1456" s="10">
        <v>-1.0085505824521546</v>
      </c>
    </row>
    <row r="1457" spans="2:30" x14ac:dyDescent="0.25">
      <c r="B1457" s="3" t="s">
        <v>140</v>
      </c>
      <c r="C1457" s="14">
        <v>-0.36370714524817954</v>
      </c>
      <c r="D1457" s="14">
        <v>-0.42371516385570934</v>
      </c>
      <c r="E1457" s="14">
        <v>-0.36688507077169058</v>
      </c>
      <c r="F1457" s="14">
        <v>-0.63503523899732717</v>
      </c>
      <c r="G1457" s="14">
        <v>-1.3156390891504672</v>
      </c>
      <c r="H1457" s="14">
        <v>1.9447598932761944E-2</v>
      </c>
      <c r="I1457" s="14">
        <v>-0.8395290767850907</v>
      </c>
      <c r="J1457" s="14">
        <v>-2.3018429794588666E-2</v>
      </c>
      <c r="K1457" s="14">
        <v>1.6311455765743832E-2</v>
      </c>
      <c r="L1457" s="14">
        <v>-9.3407168771798943E-2</v>
      </c>
      <c r="M1457" s="14">
        <v>-0.89465930108232661</v>
      </c>
      <c r="N1457" s="14">
        <v>-9.9579467664278887E-2</v>
      </c>
      <c r="O1457" s="14">
        <v>-7.3178208592906732E-2</v>
      </c>
      <c r="P1457" s="14">
        <v>-4.9155564774416211E-2</v>
      </c>
      <c r="Q1457" s="14">
        <v>-7.9651569611374443E-2</v>
      </c>
      <c r="R1457" s="14">
        <v>-0.85819760288174185</v>
      </c>
      <c r="S1457" s="14">
        <v>-9.9579467664278859E-2</v>
      </c>
      <c r="T1457" s="14">
        <v>-0.23846821646352162</v>
      </c>
      <c r="U1457" s="14">
        <v>-0.12586163865049568</v>
      </c>
      <c r="V1457" s="14">
        <v>-0.90320665669166667</v>
      </c>
      <c r="W1457" s="14">
        <v>-0.13695195243546893</v>
      </c>
      <c r="X1457" s="14">
        <v>-8.9801966508049877E-2</v>
      </c>
      <c r="Y1457" s="14">
        <v>-2.7577655662465842E-2</v>
      </c>
      <c r="Z1457" s="14">
        <v>-9.618159484746043E-2</v>
      </c>
      <c r="AA1457" s="14">
        <v>-0.36103190751155578</v>
      </c>
      <c r="AB1457" s="14">
        <v>-0.32132298947403426</v>
      </c>
      <c r="AC1457" s="14">
        <v>-1.1123613236721233</v>
      </c>
      <c r="AD1457" s="14">
        <v>-0.24190327623391164</v>
      </c>
    </row>
    <row r="1458" spans="2:30" x14ac:dyDescent="0.25">
      <c r="B1458" s="3" t="s">
        <v>141</v>
      </c>
      <c r="C1458" s="10">
        <v>-1.1523773759968636</v>
      </c>
      <c r="D1458" s="10">
        <v>-1.2319126060249324</v>
      </c>
      <c r="E1458" s="10">
        <v>-1.1460430561218786</v>
      </c>
      <c r="F1458" s="10">
        <v>-1.5189356392233364</v>
      </c>
      <c r="G1458" s="10">
        <v>-1.3156390891504672</v>
      </c>
      <c r="H1458" s="10">
        <v>-0.78179347709702318</v>
      </c>
      <c r="I1458" s="10">
        <v>-0.8395290767850907</v>
      </c>
      <c r="J1458" s="10">
        <v>-0.8133178527421332</v>
      </c>
      <c r="K1458" s="10">
        <v>-0.82372851617006393</v>
      </c>
      <c r="L1458" s="10">
        <v>1.1885489631251878</v>
      </c>
      <c r="M1458" s="10">
        <v>-0.89465930108232661</v>
      </c>
      <c r="N1458" s="10">
        <v>-0.9201142812179357</v>
      </c>
      <c r="O1458" s="10">
        <v>-0.86658404912652554</v>
      </c>
      <c r="P1458" s="10">
        <v>-0.89299276006856154</v>
      </c>
      <c r="Q1458" s="10">
        <v>-0.90006273660853164</v>
      </c>
      <c r="R1458" s="10">
        <v>-0.85819760288174185</v>
      </c>
      <c r="S1458" s="10">
        <v>-0.92011428121793559</v>
      </c>
      <c r="T1458" s="10">
        <v>0.88123425982700265</v>
      </c>
      <c r="U1458" s="10">
        <v>-0.91154338295358905</v>
      </c>
      <c r="V1458" s="10">
        <v>-0.90320665669166667</v>
      </c>
      <c r="W1458" s="10">
        <v>-0.94301201534137102</v>
      </c>
      <c r="X1458" s="10">
        <v>-0.8941152317540606</v>
      </c>
      <c r="Y1458" s="10">
        <v>-0.83914866515788433</v>
      </c>
      <c r="Z1458" s="10">
        <v>-0.88871793639053331</v>
      </c>
      <c r="AA1458" s="10">
        <v>-1.2061747819136073</v>
      </c>
      <c r="AB1458" s="10">
        <v>-1.1093293684222614</v>
      </c>
      <c r="AC1458" s="10">
        <v>-1.1123613236721233</v>
      </c>
      <c r="AD1458" s="10">
        <v>-1.0085505824521546</v>
      </c>
    </row>
    <row r="1459" spans="2:30" x14ac:dyDescent="0.25">
      <c r="B1459" s="3" t="s">
        <v>142</v>
      </c>
      <c r="C1459" s="14">
        <v>0.42496308550050449</v>
      </c>
      <c r="D1459" s="14">
        <v>-0.42371516385570934</v>
      </c>
      <c r="E1459" s="14">
        <v>0.41227291457849763</v>
      </c>
      <c r="F1459" s="14">
        <v>0.24886516122868213</v>
      </c>
      <c r="G1459" s="14">
        <v>-0.47915250777702212</v>
      </c>
      <c r="H1459" s="14">
        <v>0.82068867496254705</v>
      </c>
      <c r="I1459" s="14">
        <v>-8.0723949690874076E-3</v>
      </c>
      <c r="J1459" s="14">
        <v>-2.3018429794588666E-2</v>
      </c>
      <c r="K1459" s="14">
        <v>0.85635142770155159</v>
      </c>
      <c r="L1459" s="14">
        <v>-0.3127560653863542</v>
      </c>
      <c r="M1459" s="14">
        <v>-6.8202726988338944E-2</v>
      </c>
      <c r="N1459" s="14">
        <v>-9.9579467664278887E-2</v>
      </c>
      <c r="O1459" s="14">
        <v>0.72022763194071215</v>
      </c>
      <c r="P1459" s="14">
        <v>0.79468163051972918</v>
      </c>
      <c r="Q1459" s="14">
        <v>-7.9651569611374443E-2</v>
      </c>
      <c r="R1459" s="14">
        <v>-3.9731370503784329E-2</v>
      </c>
      <c r="S1459" s="14">
        <v>-9.9579467664278859E-2</v>
      </c>
      <c r="T1459" s="14">
        <v>-0.35604577028446832</v>
      </c>
      <c r="U1459" s="14">
        <v>0.65982010565259774</v>
      </c>
      <c r="V1459" s="14">
        <v>-7.6270784342851991E-2</v>
      </c>
      <c r="W1459" s="14">
        <v>-0.13695195243546893</v>
      </c>
      <c r="X1459" s="14">
        <v>0.71451129873796093</v>
      </c>
      <c r="Y1459" s="14">
        <v>-2.7577655662465842E-2</v>
      </c>
      <c r="Z1459" s="14">
        <v>0.69635474669561237</v>
      </c>
      <c r="AA1459" s="14">
        <v>0.48411096689049565</v>
      </c>
      <c r="AB1459" s="14">
        <v>0.46668338947419297</v>
      </c>
      <c r="AC1459" s="14">
        <v>-0.31394169762174906</v>
      </c>
      <c r="AD1459" s="14">
        <v>-0.24190327623391164</v>
      </c>
    </row>
    <row r="1460" spans="2:30" x14ac:dyDescent="0.25">
      <c r="B1460" s="3" t="s">
        <v>143</v>
      </c>
      <c r="C1460" s="10">
        <v>-1.9410476067455478</v>
      </c>
      <c r="D1460" s="10">
        <v>-1.2319126060249324</v>
      </c>
      <c r="E1460" s="10">
        <v>-1.9252010414720668</v>
      </c>
      <c r="F1460" s="10">
        <v>0.24886516122868213</v>
      </c>
      <c r="G1460" s="10">
        <v>0.357334073596423</v>
      </c>
      <c r="H1460" s="10">
        <v>-1.5830345531268084</v>
      </c>
      <c r="I1460" s="10">
        <v>-0.8395290767850907</v>
      </c>
      <c r="J1460" s="10">
        <v>-0.8133178527421332</v>
      </c>
      <c r="K1460" s="10">
        <v>-1.6637684881058716</v>
      </c>
      <c r="L1460" s="10">
        <v>-1.0543449037113564</v>
      </c>
      <c r="M1460" s="10">
        <v>0.75825384710564869</v>
      </c>
      <c r="N1460" s="10">
        <v>-9.9579467664278887E-2</v>
      </c>
      <c r="O1460" s="10">
        <v>1.513633472474331</v>
      </c>
      <c r="P1460" s="10">
        <v>0.79468163051972918</v>
      </c>
      <c r="Q1460" s="10">
        <v>-7.9651569611374443E-2</v>
      </c>
      <c r="R1460" s="10">
        <v>0.77873486187417318</v>
      </c>
      <c r="S1460" s="10">
        <v>-9.9579467664278859E-2</v>
      </c>
      <c r="T1460" s="10">
        <v>2.1168310581635024</v>
      </c>
      <c r="U1460" s="10">
        <v>-1.6972251272566825</v>
      </c>
      <c r="V1460" s="10">
        <v>-0.90320665669166667</v>
      </c>
      <c r="W1460" s="10">
        <v>-0.94301201534137102</v>
      </c>
      <c r="X1460" s="10">
        <v>-1.6984284970000714</v>
      </c>
      <c r="Y1460" s="10">
        <v>-0.83914866515788433</v>
      </c>
      <c r="Z1460" s="10">
        <v>-1.6812542779336062</v>
      </c>
      <c r="AA1460" s="10">
        <v>-2.0513176563156588</v>
      </c>
      <c r="AB1460" s="10">
        <v>-1.8973357473704886</v>
      </c>
      <c r="AC1460" s="10">
        <v>-1.1123613236721233</v>
      </c>
      <c r="AD1460" s="10">
        <v>-1.0085505824521546</v>
      </c>
    </row>
    <row r="1461" spans="2:30" x14ac:dyDescent="0.25">
      <c r="B1461" s="3" t="s">
        <v>144</v>
      </c>
      <c r="C1461" s="14">
        <v>-1.1523773759968636</v>
      </c>
      <c r="D1461" s="14">
        <v>-2.0401100481941556</v>
      </c>
      <c r="E1461" s="14">
        <v>-1.1460430561218786</v>
      </c>
      <c r="F1461" s="14">
        <v>-0.63503523899732717</v>
      </c>
      <c r="G1461" s="14">
        <v>-0.47915250777702212</v>
      </c>
      <c r="H1461" s="14">
        <v>-0.78179347709702318</v>
      </c>
      <c r="I1461" s="14">
        <v>-1.6709857586010941</v>
      </c>
      <c r="J1461" s="14">
        <v>-1.6036172756896776</v>
      </c>
      <c r="K1461" s="14">
        <v>-0.82372851617006393</v>
      </c>
      <c r="L1461" s="14">
        <v>-0.38736386106767329</v>
      </c>
      <c r="M1461" s="14">
        <v>-6.8202726988338944E-2</v>
      </c>
      <c r="N1461" s="14">
        <v>-9.9579467664278887E-2</v>
      </c>
      <c r="O1461" s="14">
        <v>0.72022763194071215</v>
      </c>
      <c r="P1461" s="14">
        <v>-4.9155564774416211E-2</v>
      </c>
      <c r="Q1461" s="14">
        <v>-7.9651569611374443E-2</v>
      </c>
      <c r="R1461" s="14">
        <v>-3.9731370503784329E-2</v>
      </c>
      <c r="S1461" s="14">
        <v>-9.9579467664278859E-2</v>
      </c>
      <c r="T1461" s="14">
        <v>2.1252910670049059</v>
      </c>
      <c r="U1461" s="14">
        <v>-0.91154338295358905</v>
      </c>
      <c r="V1461" s="14">
        <v>-1.7301425290404813</v>
      </c>
      <c r="W1461" s="14">
        <v>-1.7490720782472731</v>
      </c>
      <c r="X1461" s="14">
        <v>-0.8941152317540606</v>
      </c>
      <c r="Y1461" s="14">
        <v>-1.6507196746533028</v>
      </c>
      <c r="Z1461" s="14">
        <v>-0.88871793639053331</v>
      </c>
      <c r="AA1461" s="14">
        <v>-1.2061747819136073</v>
      </c>
      <c r="AB1461" s="14">
        <v>-1.1093293684222614</v>
      </c>
      <c r="AC1461" s="14">
        <v>-1.9107809497224972</v>
      </c>
      <c r="AD1461" s="14">
        <v>-1.7751978886703974</v>
      </c>
    </row>
    <row r="1462" spans="2:30" x14ac:dyDescent="0.25">
      <c r="B1462" s="3" t="s">
        <v>145</v>
      </c>
      <c r="C1462" s="10">
        <v>-1.1523773759968636</v>
      </c>
      <c r="D1462" s="10">
        <v>-1.2319126060249324</v>
      </c>
      <c r="E1462" s="10">
        <v>-1.1460430561218786</v>
      </c>
      <c r="F1462" s="10">
        <v>0.24886516122868213</v>
      </c>
      <c r="G1462" s="10">
        <v>-1.3156390891504672</v>
      </c>
      <c r="H1462" s="10">
        <v>-0.78179347709702318</v>
      </c>
      <c r="I1462" s="10">
        <v>-8.0723949690874076E-3</v>
      </c>
      <c r="J1462" s="10">
        <v>-0.8133178527421332</v>
      </c>
      <c r="K1462" s="10">
        <v>-0.82372851617006393</v>
      </c>
      <c r="L1462" s="10">
        <v>-0.7572332087181779</v>
      </c>
      <c r="M1462" s="10">
        <v>-0.89465930108232661</v>
      </c>
      <c r="N1462" s="10">
        <v>0.72095534588937793</v>
      </c>
      <c r="O1462" s="10">
        <v>0.72022763194071215</v>
      </c>
      <c r="P1462" s="10">
        <v>0.79468163051972918</v>
      </c>
      <c r="Q1462" s="10">
        <v>0.74075959738578268</v>
      </c>
      <c r="R1462" s="10">
        <v>-0.85819760288174185</v>
      </c>
      <c r="S1462" s="10">
        <v>0.72095534588937782</v>
      </c>
      <c r="T1462" s="10">
        <v>0.47303830187512697</v>
      </c>
      <c r="U1462" s="10">
        <v>-0.91154338295358905</v>
      </c>
      <c r="V1462" s="10">
        <v>-7.6270784342851991E-2</v>
      </c>
      <c r="W1462" s="10">
        <v>-0.94301201534137102</v>
      </c>
      <c r="X1462" s="10">
        <v>-0.8941152317540606</v>
      </c>
      <c r="Y1462" s="10">
        <v>-0.83914866515788433</v>
      </c>
      <c r="Z1462" s="10">
        <v>-0.88871793639053331</v>
      </c>
      <c r="AA1462" s="10">
        <v>-1.2061747819136073</v>
      </c>
      <c r="AB1462" s="10">
        <v>-1.1093293684222614</v>
      </c>
      <c r="AC1462" s="10">
        <v>-0.31394169762174906</v>
      </c>
      <c r="AD1462" s="10">
        <v>-1.0085505824521546</v>
      </c>
    </row>
    <row r="1463" spans="2:30" x14ac:dyDescent="0.25">
      <c r="B1463" s="3" t="s">
        <v>146</v>
      </c>
      <c r="C1463" s="14">
        <v>-1.9410476067455478</v>
      </c>
      <c r="D1463" s="14">
        <v>-1.2319126060249324</v>
      </c>
      <c r="E1463" s="14">
        <v>-1.9252010414720668</v>
      </c>
      <c r="F1463" s="14">
        <v>-2.4028360394493458</v>
      </c>
      <c r="G1463" s="14">
        <v>-1.3156390891504672</v>
      </c>
      <c r="H1463" s="14">
        <v>-0.78179347709702318</v>
      </c>
      <c r="I1463" s="14">
        <v>0.82338428684691589</v>
      </c>
      <c r="J1463" s="14">
        <v>-0.8133178527421332</v>
      </c>
      <c r="K1463" s="14">
        <v>-1.6637684881058716</v>
      </c>
      <c r="L1463" s="14">
        <v>2.3053775127387643</v>
      </c>
      <c r="M1463" s="14">
        <v>-0.89465930108232661</v>
      </c>
      <c r="N1463" s="14">
        <v>-0.9201142812179357</v>
      </c>
      <c r="O1463" s="14">
        <v>-1.6599898896601444</v>
      </c>
      <c r="P1463" s="14">
        <v>-1.7368299553627069</v>
      </c>
      <c r="Q1463" s="14">
        <v>-0.90006273660853164</v>
      </c>
      <c r="R1463" s="14">
        <v>-0.85819760288174185</v>
      </c>
      <c r="S1463" s="14">
        <v>-0.92011428121793559</v>
      </c>
      <c r="T1463" s="14">
        <v>0.37185815740408018</v>
      </c>
      <c r="U1463" s="14">
        <v>-0.91154338295358905</v>
      </c>
      <c r="V1463" s="14">
        <v>0.75066508800596266</v>
      </c>
      <c r="W1463" s="14">
        <v>-0.94301201534137102</v>
      </c>
      <c r="X1463" s="14">
        <v>-1.6984284970000714</v>
      </c>
      <c r="Y1463" s="14">
        <v>-0.83914866515788433</v>
      </c>
      <c r="Z1463" s="14">
        <v>-1.6812542779336062</v>
      </c>
      <c r="AA1463" s="14">
        <v>-1.2061747819136073</v>
      </c>
      <c r="AB1463" s="14">
        <v>-1.1093293684222614</v>
      </c>
      <c r="AC1463" s="14">
        <v>0.48447792842862503</v>
      </c>
      <c r="AD1463" s="14">
        <v>-1.0085505824521546</v>
      </c>
    </row>
    <row r="1464" spans="2:30" x14ac:dyDescent="0.25">
      <c r="B1464" s="3" t="s">
        <v>147</v>
      </c>
      <c r="C1464" s="10">
        <v>-0.36370714524817954</v>
      </c>
      <c r="D1464" s="10">
        <v>-1.2319126060249324</v>
      </c>
      <c r="E1464" s="10">
        <v>-0.36688507077169058</v>
      </c>
      <c r="F1464" s="10">
        <v>-0.63503523899732717</v>
      </c>
      <c r="G1464" s="10">
        <v>-1.3156390891504672</v>
      </c>
      <c r="H1464" s="10">
        <v>1.6219297509923323</v>
      </c>
      <c r="I1464" s="10">
        <v>-0.8395290767850907</v>
      </c>
      <c r="J1464" s="10">
        <v>-0.8133178527421332</v>
      </c>
      <c r="K1464" s="10">
        <v>1.6311455765743832E-2</v>
      </c>
      <c r="L1464" s="10">
        <v>0.24743621133672572</v>
      </c>
      <c r="M1464" s="10">
        <v>-0.89465930108232661</v>
      </c>
      <c r="N1464" s="10">
        <v>-0.9201142812179357</v>
      </c>
      <c r="O1464" s="10">
        <v>-7.3178208592906732E-2</v>
      </c>
      <c r="P1464" s="10">
        <v>-4.9155564774416211E-2</v>
      </c>
      <c r="Q1464" s="10">
        <v>-0.90006273660853164</v>
      </c>
      <c r="R1464" s="10">
        <v>-0.85819760288174185</v>
      </c>
      <c r="S1464" s="10">
        <v>-9.9579467664278859E-2</v>
      </c>
      <c r="T1464" s="10">
        <v>-0.44591343105567022</v>
      </c>
      <c r="U1464" s="10">
        <v>1.4455018499556913</v>
      </c>
      <c r="V1464" s="10">
        <v>-0.90320665669166667</v>
      </c>
      <c r="W1464" s="10">
        <v>-0.94301201534137102</v>
      </c>
      <c r="X1464" s="10">
        <v>-8.9801966508049877E-2</v>
      </c>
      <c r="Y1464" s="10">
        <v>-0.83914866515788433</v>
      </c>
      <c r="Z1464" s="10">
        <v>-9.618159484746043E-2</v>
      </c>
      <c r="AA1464" s="10">
        <v>1.3292538412925472</v>
      </c>
      <c r="AB1464" s="10">
        <v>1.2546897684224201</v>
      </c>
      <c r="AC1464" s="10">
        <v>-1.1123613236721233</v>
      </c>
      <c r="AD1464" s="10">
        <v>-1.0085505824521546</v>
      </c>
    </row>
    <row r="1465" spans="2:30" x14ac:dyDescent="0.25">
      <c r="B1465" s="3" t="s">
        <v>148</v>
      </c>
      <c r="C1465" s="14">
        <v>-1.1523773759968636</v>
      </c>
      <c r="D1465" s="14">
        <v>-1.2319126060249324</v>
      </c>
      <c r="E1465" s="14">
        <v>-1.1460430561218786</v>
      </c>
      <c r="F1465" s="14">
        <v>-1.5189356392233364</v>
      </c>
      <c r="G1465" s="14">
        <v>-0.47915250777702212</v>
      </c>
      <c r="H1465" s="14">
        <v>1.6219297509923323</v>
      </c>
      <c r="I1465" s="14">
        <v>-8.0723949690874076E-3</v>
      </c>
      <c r="J1465" s="14">
        <v>-0.8133178527421332</v>
      </c>
      <c r="K1465" s="14">
        <v>-0.82372851617006393</v>
      </c>
      <c r="L1465" s="14">
        <v>0.49752147911032912</v>
      </c>
      <c r="M1465" s="14">
        <v>-6.8202726988338944E-2</v>
      </c>
      <c r="N1465" s="14">
        <v>-9.9579467664278887E-2</v>
      </c>
      <c r="O1465" s="14">
        <v>-0.86658404912652554</v>
      </c>
      <c r="P1465" s="14">
        <v>-0.89299276006856154</v>
      </c>
      <c r="Q1465" s="14">
        <v>-0.90006273660853164</v>
      </c>
      <c r="R1465" s="14">
        <v>-3.9731370503784329E-2</v>
      </c>
      <c r="S1465" s="14">
        <v>-0.92011428121793559</v>
      </c>
      <c r="T1465" s="14">
        <v>-0.56490078407255506</v>
      </c>
      <c r="U1465" s="14">
        <v>1.4455018499556913</v>
      </c>
      <c r="V1465" s="14">
        <v>-7.6270784342851991E-2</v>
      </c>
      <c r="W1465" s="14">
        <v>-0.94301201534137102</v>
      </c>
      <c r="X1465" s="14">
        <v>-0.8941152317540606</v>
      </c>
      <c r="Y1465" s="14">
        <v>-0.83914866515788433</v>
      </c>
      <c r="Z1465" s="14">
        <v>-0.88871793639053331</v>
      </c>
      <c r="AA1465" s="14">
        <v>1.3292538412925472</v>
      </c>
      <c r="AB1465" s="14">
        <v>1.2546897684224201</v>
      </c>
      <c r="AC1465" s="14">
        <v>-0.31394169762174906</v>
      </c>
      <c r="AD1465" s="14">
        <v>-1.0085505824521546</v>
      </c>
    </row>
    <row r="1466" spans="2:30" x14ac:dyDescent="0.25">
      <c r="B1466" s="3" t="s">
        <v>149</v>
      </c>
      <c r="C1466" s="10">
        <v>-1.9410476067455478</v>
      </c>
      <c r="D1466" s="10">
        <v>-1.2319126060249324</v>
      </c>
      <c r="E1466" s="10">
        <v>-1.9252010414720668</v>
      </c>
      <c r="F1466" s="10">
        <v>-2.4028360394493458</v>
      </c>
      <c r="G1466" s="10">
        <v>-0.47915250777702212</v>
      </c>
      <c r="H1466" s="10">
        <v>0.82068867496254705</v>
      </c>
      <c r="I1466" s="10">
        <v>-0.8395290767850907</v>
      </c>
      <c r="J1466" s="10">
        <v>-0.8133178527421332</v>
      </c>
      <c r="K1466" s="10">
        <v>-1.6637684881058716</v>
      </c>
      <c r="L1466" s="10">
        <v>1.1182324045871823</v>
      </c>
      <c r="M1466" s="10">
        <v>-0.89465930108232661</v>
      </c>
      <c r="N1466" s="10">
        <v>-0.9201142812179357</v>
      </c>
      <c r="O1466" s="10">
        <v>-7.3178208592906732E-2</v>
      </c>
      <c r="P1466" s="10">
        <v>-1.7368299553627069</v>
      </c>
      <c r="Q1466" s="10">
        <v>-0.90006273660853164</v>
      </c>
      <c r="R1466" s="10">
        <v>-3.9731370503784329E-2</v>
      </c>
      <c r="S1466" s="10">
        <v>-9.9579467664278859E-2</v>
      </c>
      <c r="T1466" s="10">
        <v>-8.3432094243531471E-2</v>
      </c>
      <c r="U1466" s="10">
        <v>0.65982010565259774</v>
      </c>
      <c r="V1466" s="10">
        <v>-0.90320665669166667</v>
      </c>
      <c r="W1466" s="10">
        <v>-0.94301201534137102</v>
      </c>
      <c r="X1466" s="10">
        <v>-1.6984284970000714</v>
      </c>
      <c r="Y1466" s="10">
        <v>-0.83914866515788433</v>
      </c>
      <c r="Z1466" s="10">
        <v>-1.6812542779336062</v>
      </c>
      <c r="AA1466" s="10">
        <v>0.48411096689049565</v>
      </c>
      <c r="AB1466" s="10">
        <v>0.46668338947419297</v>
      </c>
      <c r="AC1466" s="10">
        <v>-1.1123613236721233</v>
      </c>
      <c r="AD1466" s="10">
        <v>-1.0085505824521546</v>
      </c>
    </row>
    <row r="1467" spans="2:30" x14ac:dyDescent="0.25">
      <c r="B1467" s="3" t="s">
        <v>150</v>
      </c>
      <c r="C1467" s="14">
        <v>-1.9410476067455478</v>
      </c>
      <c r="D1467" s="14">
        <v>-1.2319126060249324</v>
      </c>
      <c r="E1467" s="14">
        <v>-1.9252010414720668</v>
      </c>
      <c r="F1467" s="14">
        <v>-2.4028360394493458</v>
      </c>
      <c r="G1467" s="14">
        <v>-1.3156390891504672</v>
      </c>
      <c r="H1467" s="14">
        <v>1.9447598932761944E-2</v>
      </c>
      <c r="I1467" s="14">
        <v>-0.8395290767850907</v>
      </c>
      <c r="J1467" s="14">
        <v>-0.8133178527421332</v>
      </c>
      <c r="K1467" s="14">
        <v>-1.6637684881058716</v>
      </c>
      <c r="L1467" s="14">
        <v>0.66480073328682077</v>
      </c>
      <c r="M1467" s="14">
        <v>0.75825384710564869</v>
      </c>
      <c r="N1467" s="14">
        <v>-0.9201142812179357</v>
      </c>
      <c r="O1467" s="14">
        <v>-7.3178208592906732E-2</v>
      </c>
      <c r="P1467" s="14">
        <v>-1.7368299553627069</v>
      </c>
      <c r="Q1467" s="14">
        <v>0.74075959738578268</v>
      </c>
      <c r="R1467" s="14">
        <v>-0.85819760288174185</v>
      </c>
      <c r="S1467" s="14">
        <v>-0.92011428121793559</v>
      </c>
      <c r="T1467" s="14">
        <v>0.51323834491353548</v>
      </c>
      <c r="U1467" s="14">
        <v>-0.12586163865049568</v>
      </c>
      <c r="V1467" s="14">
        <v>-0.90320665669166667</v>
      </c>
      <c r="W1467" s="14">
        <v>-0.94301201534137102</v>
      </c>
      <c r="X1467" s="14">
        <v>-1.6984284970000714</v>
      </c>
      <c r="Y1467" s="14">
        <v>-0.83914866515788433</v>
      </c>
      <c r="Z1467" s="14">
        <v>-1.6812542779336062</v>
      </c>
      <c r="AA1467" s="14">
        <v>-0.36103190751155578</v>
      </c>
      <c r="AB1467" s="14">
        <v>-0.32132298947403426</v>
      </c>
      <c r="AC1467" s="14">
        <v>-1.1123613236721233</v>
      </c>
      <c r="AD1467" s="14">
        <v>-1.0085505824521546</v>
      </c>
    </row>
    <row r="1468" spans="2:30" x14ac:dyDescent="0.25">
      <c r="B1468" s="3" t="s">
        <v>151</v>
      </c>
      <c r="C1468" s="10">
        <v>1.2136333162491886</v>
      </c>
      <c r="D1468" s="10">
        <v>1.1926797204827368</v>
      </c>
      <c r="E1468" s="10">
        <v>1.1914308999286858</v>
      </c>
      <c r="F1468" s="10">
        <v>-0.63503523899732717</v>
      </c>
      <c r="G1468" s="10">
        <v>1.1938206549698682</v>
      </c>
      <c r="H1468" s="10">
        <v>1.6219297509923323</v>
      </c>
      <c r="I1468" s="10">
        <v>1.6548409686629193</v>
      </c>
      <c r="J1468" s="10">
        <v>1.5575804161005002</v>
      </c>
      <c r="K1468" s="10">
        <v>1.6963913996373594</v>
      </c>
      <c r="L1468" s="10">
        <v>0.76144219948512315</v>
      </c>
      <c r="M1468" s="10">
        <v>1.5847104211996363</v>
      </c>
      <c r="N1468" s="10">
        <v>-1.7406490947715925</v>
      </c>
      <c r="O1468" s="10">
        <v>1.513633472474331</v>
      </c>
      <c r="P1468" s="10">
        <v>-4.9155564774416211E-2</v>
      </c>
      <c r="Q1468" s="10">
        <v>1.5611707643829398</v>
      </c>
      <c r="R1468" s="10">
        <v>1.5972010942521306</v>
      </c>
      <c r="S1468" s="10">
        <v>1.5414901594430346</v>
      </c>
      <c r="T1468" s="10">
        <v>2.1137768851372316</v>
      </c>
      <c r="U1468" s="10">
        <v>1.4455018499556913</v>
      </c>
      <c r="V1468" s="10">
        <v>1.5776009603547774</v>
      </c>
      <c r="W1468" s="10">
        <v>1.4751681733763353</v>
      </c>
      <c r="X1468" s="10">
        <v>1.5188245639839717</v>
      </c>
      <c r="Y1468" s="10">
        <v>1.5955643633283711</v>
      </c>
      <c r="Z1468" s="10">
        <v>1.4888910882386852</v>
      </c>
      <c r="AA1468" s="10">
        <v>1.3292538412925472</v>
      </c>
      <c r="AB1468" s="10">
        <v>1.2546897684224201</v>
      </c>
      <c r="AC1468" s="10">
        <v>1.2828975544789991</v>
      </c>
      <c r="AD1468" s="10">
        <v>1.291391336202574</v>
      </c>
    </row>
    <row r="1469" spans="2:30" x14ac:dyDescent="0.25">
      <c r="B1469" s="3" t="s">
        <v>152</v>
      </c>
      <c r="C1469" s="14">
        <v>-1.1523773759968636</v>
      </c>
      <c r="D1469" s="14">
        <v>-2.0401100481941556</v>
      </c>
      <c r="E1469" s="14">
        <v>-1.1460430561218786</v>
      </c>
      <c r="F1469" s="14">
        <v>-1.5189356392233364</v>
      </c>
      <c r="G1469" s="14">
        <v>-0.47915250777702212</v>
      </c>
      <c r="H1469" s="14">
        <v>1.9447598932761944E-2</v>
      </c>
      <c r="I1469" s="14">
        <v>-8.0723949690874076E-3</v>
      </c>
      <c r="J1469" s="14">
        <v>-1.6036172756896776</v>
      </c>
      <c r="K1469" s="14">
        <v>-0.82372851617006393</v>
      </c>
      <c r="L1469" s="14">
        <v>1.5154936809525839</v>
      </c>
      <c r="M1469" s="14">
        <v>-6.8202726988338944E-2</v>
      </c>
      <c r="N1469" s="14">
        <v>-1.7406490947715925</v>
      </c>
      <c r="O1469" s="14">
        <v>-0.86658404912652554</v>
      </c>
      <c r="P1469" s="14">
        <v>-0.89299276006856154</v>
      </c>
      <c r="Q1469" s="14">
        <v>-1.7204739036056886</v>
      </c>
      <c r="R1469" s="14">
        <v>-3.9731370503784329E-2</v>
      </c>
      <c r="S1469" s="14">
        <v>-1.7406490947715922</v>
      </c>
      <c r="T1469" s="14">
        <v>0.36048816147133939</v>
      </c>
      <c r="U1469" s="14">
        <v>-0.12586163865049568</v>
      </c>
      <c r="V1469" s="14">
        <v>-7.6270784342851991E-2</v>
      </c>
      <c r="W1469" s="14">
        <v>-1.7490720782472731</v>
      </c>
      <c r="X1469" s="14">
        <v>-0.8941152317540606</v>
      </c>
      <c r="Y1469" s="14">
        <v>-1.6507196746533028</v>
      </c>
      <c r="Z1469" s="14">
        <v>-0.88871793639053331</v>
      </c>
      <c r="AA1469" s="14">
        <v>-0.36103190751155578</v>
      </c>
      <c r="AB1469" s="14">
        <v>-0.32132298947403426</v>
      </c>
      <c r="AC1469" s="14">
        <v>-0.31394169762174906</v>
      </c>
      <c r="AD1469" s="14">
        <v>-1.7751978886703974</v>
      </c>
    </row>
    <row r="1470" spans="2:30" x14ac:dyDescent="0.25">
      <c r="B1470" s="3" t="s">
        <v>153</v>
      </c>
      <c r="C1470" s="10">
        <v>0.42496308550050449</v>
      </c>
      <c r="D1470" s="10">
        <v>-1.2319126060249324</v>
      </c>
      <c r="E1470" s="10">
        <v>0.41227291457849763</v>
      </c>
      <c r="F1470" s="10">
        <v>1.1327655614546914</v>
      </c>
      <c r="G1470" s="10">
        <v>-0.47915250777702212</v>
      </c>
      <c r="H1470" s="10">
        <v>1.9447598932761944E-2</v>
      </c>
      <c r="I1470" s="10">
        <v>-8.0723949690874076E-3</v>
      </c>
      <c r="J1470" s="10">
        <v>-0.8133178527421332</v>
      </c>
      <c r="K1470" s="10">
        <v>0.85635142770155159</v>
      </c>
      <c r="L1470" s="10">
        <v>-0.30899120069625818</v>
      </c>
      <c r="M1470" s="10">
        <v>-6.8202726988338944E-2</v>
      </c>
      <c r="N1470" s="10">
        <v>-0.9201142812179357</v>
      </c>
      <c r="O1470" s="10">
        <v>0.72022763194071215</v>
      </c>
      <c r="P1470" s="10">
        <v>0.79468163051972918</v>
      </c>
      <c r="Q1470" s="10">
        <v>-0.90006273660853164</v>
      </c>
      <c r="R1470" s="10">
        <v>-3.9731370503784329E-2</v>
      </c>
      <c r="S1470" s="10">
        <v>-0.92011428121793559</v>
      </c>
      <c r="T1470" s="10">
        <v>-0.32814863834284452</v>
      </c>
      <c r="U1470" s="10">
        <v>-0.12586163865049568</v>
      </c>
      <c r="V1470" s="10">
        <v>-7.6270784342851991E-2</v>
      </c>
      <c r="W1470" s="10">
        <v>-0.94301201534137102</v>
      </c>
      <c r="X1470" s="10">
        <v>0.71451129873796093</v>
      </c>
      <c r="Y1470" s="10">
        <v>-0.83914866515788433</v>
      </c>
      <c r="Z1470" s="10">
        <v>0.69635474669561237</v>
      </c>
      <c r="AA1470" s="10">
        <v>-0.36103190751155578</v>
      </c>
      <c r="AB1470" s="10">
        <v>-0.32132298947403426</v>
      </c>
      <c r="AC1470" s="10">
        <v>-0.31394169762174906</v>
      </c>
      <c r="AD1470" s="10">
        <v>-1.0085505824521546</v>
      </c>
    </row>
    <row r="1471" spans="2:30" x14ac:dyDescent="0.25">
      <c r="B1471" s="3" t="s">
        <v>154</v>
      </c>
      <c r="C1471" s="14">
        <v>0.42496308550050449</v>
      </c>
      <c r="D1471" s="14">
        <v>1.1926797204827368</v>
      </c>
      <c r="E1471" s="14">
        <v>0.41227291457849763</v>
      </c>
      <c r="F1471" s="14">
        <v>-0.63503523899732717</v>
      </c>
      <c r="G1471" s="14">
        <v>-0.47915250777702212</v>
      </c>
      <c r="H1471" s="14">
        <v>1.9447598932761944E-2</v>
      </c>
      <c r="I1471" s="14">
        <v>-8.0723949690874076E-3</v>
      </c>
      <c r="J1471" s="14">
        <v>1.5575804161005002</v>
      </c>
      <c r="K1471" s="14">
        <v>0.85635142770155159</v>
      </c>
      <c r="L1471" s="14">
        <v>4.5031991238536635E-2</v>
      </c>
      <c r="M1471" s="14">
        <v>1.5847104211996363</v>
      </c>
      <c r="N1471" s="14">
        <v>0.72095534588937793</v>
      </c>
      <c r="O1471" s="14">
        <v>-7.3178208592906732E-2</v>
      </c>
      <c r="P1471" s="14">
        <v>0.79468163051972918</v>
      </c>
      <c r="Q1471" s="14">
        <v>0.74075959738578268</v>
      </c>
      <c r="R1471" s="14">
        <v>1.5972010942521306</v>
      </c>
      <c r="S1471" s="14">
        <v>0.72095534588937782</v>
      </c>
      <c r="T1471" s="14">
        <v>-0.40985336736722056</v>
      </c>
      <c r="U1471" s="14">
        <v>-0.91154338295358905</v>
      </c>
      <c r="V1471" s="14">
        <v>-7.6270784342851991E-2</v>
      </c>
      <c r="W1471" s="14">
        <v>-1.7490720782472731</v>
      </c>
      <c r="X1471" s="14">
        <v>0.71451129873796093</v>
      </c>
      <c r="Y1471" s="14">
        <v>1.5955643633283711</v>
      </c>
      <c r="Z1471" s="14">
        <v>-1.6812542779336062</v>
      </c>
      <c r="AA1471" s="14">
        <v>-0.36103190751155578</v>
      </c>
      <c r="AB1471" s="14">
        <v>-0.32132298947403426</v>
      </c>
      <c r="AC1471" s="14">
        <v>-0.31394169762174906</v>
      </c>
      <c r="AD1471" s="14">
        <v>1.291391336202574</v>
      </c>
    </row>
    <row r="1472" spans="2:30" x14ac:dyDescent="0.25">
      <c r="B1472" s="3" t="s">
        <v>155</v>
      </c>
      <c r="C1472" s="10">
        <v>-1.9410476067455478</v>
      </c>
      <c r="D1472" s="10">
        <v>-1.2319126060249324</v>
      </c>
      <c r="E1472" s="10">
        <v>-1.9252010414720668</v>
      </c>
      <c r="F1472" s="10">
        <v>1.1327655614546914</v>
      </c>
      <c r="G1472" s="10">
        <v>-1.3156390891504672</v>
      </c>
      <c r="H1472" s="10">
        <v>-1.5830345531268084</v>
      </c>
      <c r="I1472" s="10">
        <v>-1.6709857586010941</v>
      </c>
      <c r="J1472" s="10">
        <v>-0.8133178527421332</v>
      </c>
      <c r="K1472" s="10">
        <v>-1.6637684881058716</v>
      </c>
      <c r="L1472" s="10">
        <v>1.8858236811726377</v>
      </c>
      <c r="M1472" s="10">
        <v>-0.89465930108232661</v>
      </c>
      <c r="N1472" s="10">
        <v>-1.7406490947715925</v>
      </c>
      <c r="O1472" s="10">
        <v>-7.3178208592906732E-2</v>
      </c>
      <c r="P1472" s="10">
        <v>-1.7368299553627069</v>
      </c>
      <c r="Q1472" s="10">
        <v>-1.7204739036056886</v>
      </c>
      <c r="R1472" s="10">
        <v>-0.85819760288174185</v>
      </c>
      <c r="S1472" s="10">
        <v>-1.7406490947715922</v>
      </c>
      <c r="T1472" s="10">
        <v>2.783706387011665</v>
      </c>
      <c r="U1472" s="10">
        <v>-1.6972251272566825</v>
      </c>
      <c r="V1472" s="10">
        <v>-1.7301425290404813</v>
      </c>
      <c r="W1472" s="10">
        <v>-0.94301201534137102</v>
      </c>
      <c r="X1472" s="10">
        <v>-1.6984284970000714</v>
      </c>
      <c r="Y1472" s="10">
        <v>-0.83914866515788433</v>
      </c>
      <c r="Z1472" s="10">
        <v>-1.6812542779336062</v>
      </c>
      <c r="AA1472" s="10">
        <v>-2.0513176563156588</v>
      </c>
      <c r="AB1472" s="10">
        <v>-1.8973357473704886</v>
      </c>
      <c r="AC1472" s="10">
        <v>-1.9107809497224972</v>
      </c>
      <c r="AD1472" s="10">
        <v>-1.0085505824521546</v>
      </c>
    </row>
    <row r="1473" spans="2:30" x14ac:dyDescent="0.25">
      <c r="B1473" s="3" t="s">
        <v>156</v>
      </c>
      <c r="C1473" s="14">
        <v>-1.9410476067455478</v>
      </c>
      <c r="D1473" s="14">
        <v>1.1926797204827368</v>
      </c>
      <c r="E1473" s="14">
        <v>-1.9252010414720668</v>
      </c>
      <c r="F1473" s="14">
        <v>0.24886516122868213</v>
      </c>
      <c r="G1473" s="14">
        <v>-1.3156390891504672</v>
      </c>
      <c r="H1473" s="14">
        <v>-1.5830345531268084</v>
      </c>
      <c r="I1473" s="14">
        <v>-0.8395290767850907</v>
      </c>
      <c r="J1473" s="14">
        <v>1.5575804161005002</v>
      </c>
      <c r="K1473" s="14">
        <v>-1.6637684881058716</v>
      </c>
      <c r="L1473" s="14">
        <v>-0.71860146187219121</v>
      </c>
      <c r="M1473" s="14">
        <v>1.5847104211996363</v>
      </c>
      <c r="N1473" s="14">
        <v>-9.9579467664278887E-2</v>
      </c>
      <c r="O1473" s="14">
        <v>-7.3178208592906732E-2</v>
      </c>
      <c r="P1473" s="14">
        <v>-4.9155564774416211E-2</v>
      </c>
      <c r="Q1473" s="14">
        <v>-7.9651569611374443E-2</v>
      </c>
      <c r="R1473" s="14">
        <v>1.5972010942521306</v>
      </c>
      <c r="S1473" s="14">
        <v>-9.9579467664278859E-2</v>
      </c>
      <c r="T1473" s="14">
        <v>6.6309034529350802E-2</v>
      </c>
      <c r="U1473" s="14">
        <v>-1.6972251272566825</v>
      </c>
      <c r="V1473" s="14">
        <v>-0.90320665669166667</v>
      </c>
      <c r="W1473" s="14">
        <v>1.4751681733763353</v>
      </c>
      <c r="X1473" s="14">
        <v>-1.6984284970000714</v>
      </c>
      <c r="Y1473" s="14">
        <v>1.5955643633283711</v>
      </c>
      <c r="Z1473" s="14">
        <v>-1.6812542779336062</v>
      </c>
      <c r="AA1473" s="14">
        <v>-1.2061747819136073</v>
      </c>
      <c r="AB1473" s="14">
        <v>-1.8973357473704886</v>
      </c>
      <c r="AC1473" s="14">
        <v>-1.1123613236721233</v>
      </c>
      <c r="AD1473" s="14">
        <v>1.291391336202574</v>
      </c>
    </row>
    <row r="1474" spans="2:30" x14ac:dyDescent="0.25">
      <c r="B1474" s="3" t="s">
        <v>157</v>
      </c>
      <c r="C1474" s="10">
        <v>-1.1523773759968636</v>
      </c>
      <c r="D1474" s="10">
        <v>-2.0401100481941556</v>
      </c>
      <c r="E1474" s="10">
        <v>-1.1460430561218786</v>
      </c>
      <c r="F1474" s="10">
        <v>-0.63503523899732717</v>
      </c>
      <c r="G1474" s="10">
        <v>-0.47915250777702212</v>
      </c>
      <c r="H1474" s="10">
        <v>-0.78179347709702318</v>
      </c>
      <c r="I1474" s="10">
        <v>-1.6709857586010941</v>
      </c>
      <c r="J1474" s="10">
        <v>-1.6036172756896776</v>
      </c>
      <c r="K1474" s="10">
        <v>-0.82372851617006393</v>
      </c>
      <c r="L1474" s="10">
        <v>-2.8378387246011805</v>
      </c>
      <c r="M1474" s="10">
        <v>1.5847104211996363</v>
      </c>
      <c r="N1474" s="10">
        <v>1.5414901594430348</v>
      </c>
      <c r="O1474" s="10">
        <v>1.513633472474331</v>
      </c>
      <c r="P1474" s="10">
        <v>1.6385188258138745</v>
      </c>
      <c r="Q1474" s="10">
        <v>1.5611707643829398</v>
      </c>
      <c r="R1474" s="10">
        <v>1.5972010942521306</v>
      </c>
      <c r="S1474" s="10">
        <v>1.5414901594430346</v>
      </c>
      <c r="T1474" s="10">
        <v>-1.8820281134236345</v>
      </c>
      <c r="U1474" s="10">
        <v>-0.91154338295358905</v>
      </c>
      <c r="V1474" s="10">
        <v>-1.7301425290404813</v>
      </c>
      <c r="W1474" s="10">
        <v>-1.7490720782472731</v>
      </c>
      <c r="X1474" s="10">
        <v>-0.8941152317540606</v>
      </c>
      <c r="Y1474" s="10">
        <v>-1.6507196746533028</v>
      </c>
      <c r="Z1474" s="10">
        <v>-0.88871793639053331</v>
      </c>
      <c r="AA1474" s="10">
        <v>1.3292538412925472</v>
      </c>
      <c r="AB1474" s="10">
        <v>0.46668338947419297</v>
      </c>
      <c r="AC1474" s="10">
        <v>0.48447792842862503</v>
      </c>
      <c r="AD1474" s="10">
        <v>1.291391336202574</v>
      </c>
    </row>
    <row r="1475" spans="2:30" x14ac:dyDescent="0.25">
      <c r="B1475" s="3" t="s">
        <v>158</v>
      </c>
      <c r="C1475" s="14">
        <v>-1.1523773759968636</v>
      </c>
      <c r="D1475" s="14">
        <v>0.38448227831351373</v>
      </c>
      <c r="E1475" s="14">
        <v>-1.1460430561218786</v>
      </c>
      <c r="F1475" s="14">
        <v>-0.63503523899732717</v>
      </c>
      <c r="G1475" s="14">
        <v>-1.3156390891504672</v>
      </c>
      <c r="H1475" s="14">
        <v>1.9447598932761944E-2</v>
      </c>
      <c r="I1475" s="14">
        <v>-8.0723949690874076E-3</v>
      </c>
      <c r="J1475" s="14">
        <v>0.76728099315295584</v>
      </c>
      <c r="K1475" s="14">
        <v>-0.82372851617006393</v>
      </c>
      <c r="L1475" s="14">
        <v>0.73234998385332373</v>
      </c>
      <c r="M1475" s="14">
        <v>-1.7211158751763143</v>
      </c>
      <c r="N1475" s="14">
        <v>-0.9201142812179357</v>
      </c>
      <c r="O1475" s="14">
        <v>-1.6599898896601444</v>
      </c>
      <c r="P1475" s="14">
        <v>-4.9155564774416211E-2</v>
      </c>
      <c r="Q1475" s="14">
        <v>-1.7204739036056886</v>
      </c>
      <c r="R1475" s="14">
        <v>0.77873486187417318</v>
      </c>
      <c r="S1475" s="14">
        <v>-1.7406490947715922</v>
      </c>
      <c r="T1475" s="14">
        <v>-0.51604804039862862</v>
      </c>
      <c r="U1475" s="14">
        <v>-0.12586163865049568</v>
      </c>
      <c r="V1475" s="14">
        <v>-7.6270784342851991E-2</v>
      </c>
      <c r="W1475" s="14">
        <v>0.66910811047043317</v>
      </c>
      <c r="X1475" s="14">
        <v>-0.8941152317540606</v>
      </c>
      <c r="Y1475" s="14">
        <v>0.78399335383295266</v>
      </c>
      <c r="Z1475" s="14">
        <v>-0.88871793639053331</v>
      </c>
      <c r="AA1475" s="14">
        <v>1.3292538412925472</v>
      </c>
      <c r="AB1475" s="14">
        <v>1.2546897684224201</v>
      </c>
      <c r="AC1475" s="14">
        <v>1.2828975544789991</v>
      </c>
      <c r="AD1475" s="14">
        <v>1.291391336202574</v>
      </c>
    </row>
    <row r="1476" spans="2:30" x14ac:dyDescent="0.25">
      <c r="B1476" s="3" t="s">
        <v>159</v>
      </c>
      <c r="C1476" s="10">
        <v>-0.36370714524817954</v>
      </c>
      <c r="D1476" s="10">
        <v>-1.2319126060249324</v>
      </c>
      <c r="E1476" s="10">
        <v>-0.36688507077169058</v>
      </c>
      <c r="F1476" s="10">
        <v>0.24886516122868213</v>
      </c>
      <c r="G1476" s="10">
        <v>0.357334073596423</v>
      </c>
      <c r="H1476" s="10">
        <v>1.6219297509923323</v>
      </c>
      <c r="I1476" s="10">
        <v>1.6548409686629193</v>
      </c>
      <c r="J1476" s="10">
        <v>-0.8133178527421332</v>
      </c>
      <c r="K1476" s="10">
        <v>1.6311455765743832E-2</v>
      </c>
      <c r="L1476" s="10">
        <v>-0.1750242527575093</v>
      </c>
      <c r="M1476" s="10">
        <v>-0.89465930108232661</v>
      </c>
      <c r="N1476" s="10">
        <v>-9.9579467664278887E-2</v>
      </c>
      <c r="O1476" s="10">
        <v>-7.3178208592906732E-2</v>
      </c>
      <c r="P1476" s="10">
        <v>-4.9155564774416211E-2</v>
      </c>
      <c r="Q1476" s="10">
        <v>-7.9651569611374443E-2</v>
      </c>
      <c r="R1476" s="10">
        <v>-0.85819760288174185</v>
      </c>
      <c r="S1476" s="10">
        <v>-9.9579467664278859E-2</v>
      </c>
      <c r="T1476" s="10">
        <v>-0.31569416488907998</v>
      </c>
      <c r="U1476" s="10">
        <v>1.4455018499556913</v>
      </c>
      <c r="V1476" s="10">
        <v>1.5776009603547774</v>
      </c>
      <c r="W1476" s="10">
        <v>-0.94301201534137102</v>
      </c>
      <c r="X1476" s="10">
        <v>-8.9801966508049877E-2</v>
      </c>
      <c r="Y1476" s="10">
        <v>-0.83914866515788433</v>
      </c>
      <c r="Z1476" s="10">
        <v>-9.618159484746043E-2</v>
      </c>
      <c r="AA1476" s="10">
        <v>0.48411096689049565</v>
      </c>
      <c r="AB1476" s="10">
        <v>0.46668338947419297</v>
      </c>
      <c r="AC1476" s="10">
        <v>1.2828975544789991</v>
      </c>
      <c r="AD1476" s="10">
        <v>-1.0085505824521546</v>
      </c>
    </row>
    <row r="1477" spans="2:30" x14ac:dyDescent="0.25">
      <c r="B1477" s="3" t="s">
        <v>160</v>
      </c>
      <c r="C1477" s="14">
        <v>1.2136333162491886</v>
      </c>
      <c r="D1477" s="14">
        <v>0.38448227831351373</v>
      </c>
      <c r="E1477" s="14">
        <v>1.1914308999286858</v>
      </c>
      <c r="F1477" s="14">
        <v>0.24886516122868213</v>
      </c>
      <c r="G1477" s="14">
        <v>-1.3156390891504672</v>
      </c>
      <c r="H1477" s="14">
        <v>1.9447598932761944E-2</v>
      </c>
      <c r="I1477" s="14">
        <v>-8.0723949690874076E-3</v>
      </c>
      <c r="J1477" s="14">
        <v>0.76728099315295584</v>
      </c>
      <c r="K1477" s="14">
        <v>1.6963913996373594</v>
      </c>
      <c r="L1477" s="14">
        <v>6.6060007507937987E-2</v>
      </c>
      <c r="M1477" s="14">
        <v>0.75825384710564869</v>
      </c>
      <c r="N1477" s="14">
        <v>1.5414901594430348</v>
      </c>
      <c r="O1477" s="14">
        <v>-0.86658404912652554</v>
      </c>
      <c r="P1477" s="14">
        <v>1.6385188258138745</v>
      </c>
      <c r="Q1477" s="14">
        <v>-0.90006273660853164</v>
      </c>
      <c r="R1477" s="14">
        <v>0.77873486187417318</v>
      </c>
      <c r="S1477" s="14">
        <v>1.5414901594430346</v>
      </c>
      <c r="T1477" s="14">
        <v>-1.1779802898931837</v>
      </c>
      <c r="U1477" s="14">
        <v>-0.12586163865049568</v>
      </c>
      <c r="V1477" s="14">
        <v>-7.6270784342851991E-2</v>
      </c>
      <c r="W1477" s="14">
        <v>0.66910811047043317</v>
      </c>
      <c r="X1477" s="14">
        <v>1.5188245639839717</v>
      </c>
      <c r="Y1477" s="14">
        <v>0.78399335383295266</v>
      </c>
      <c r="Z1477" s="14">
        <v>1.4888910882386852</v>
      </c>
      <c r="AA1477" s="14">
        <v>-1.2061747819136073</v>
      </c>
      <c r="AB1477" s="14">
        <v>-0.32132298947403426</v>
      </c>
      <c r="AC1477" s="14">
        <v>-0.31394169762174906</v>
      </c>
      <c r="AD1477" s="14">
        <v>-1.7751978886703974</v>
      </c>
    </row>
    <row r="1478" spans="2:30" x14ac:dyDescent="0.25">
      <c r="B1478" s="3" t="s">
        <v>161</v>
      </c>
      <c r="C1478" s="10">
        <v>-0.36370714524817954</v>
      </c>
      <c r="D1478" s="10">
        <v>-0.42371516385570934</v>
      </c>
      <c r="E1478" s="10">
        <v>-0.36688507077169058</v>
      </c>
      <c r="F1478" s="10">
        <v>0.24886516122868213</v>
      </c>
      <c r="G1478" s="10">
        <v>1.1938206549698682</v>
      </c>
      <c r="H1478" s="10">
        <v>0.82068867496254705</v>
      </c>
      <c r="I1478" s="10">
        <v>0.82338428684691589</v>
      </c>
      <c r="J1478" s="10">
        <v>-2.3018429794588666E-2</v>
      </c>
      <c r="K1478" s="10">
        <v>1.6311455765743832E-2</v>
      </c>
      <c r="L1478" s="10">
        <v>-0.33946617403072049</v>
      </c>
      <c r="M1478" s="10">
        <v>-6.8202726988338944E-2</v>
      </c>
      <c r="N1478" s="10">
        <v>-9.9579467664278887E-2</v>
      </c>
      <c r="O1478" s="10">
        <v>1.513633472474331</v>
      </c>
      <c r="P1478" s="10">
        <v>-4.9155564774416211E-2</v>
      </c>
      <c r="Q1478" s="10">
        <v>1.5611707643829398</v>
      </c>
      <c r="R1478" s="10">
        <v>-3.9731370503784329E-2</v>
      </c>
      <c r="S1478" s="10">
        <v>-9.9579467664278859E-2</v>
      </c>
      <c r="T1478" s="10">
        <v>-0.37025914048721209</v>
      </c>
      <c r="U1478" s="10">
        <v>0.65982010565259774</v>
      </c>
      <c r="V1478" s="10">
        <v>0.75066508800596266</v>
      </c>
      <c r="W1478" s="10">
        <v>-0.13695195243546893</v>
      </c>
      <c r="X1478" s="10">
        <v>-8.9801966508049877E-2</v>
      </c>
      <c r="Y1478" s="10">
        <v>-2.7577655662465842E-2</v>
      </c>
      <c r="Z1478" s="10">
        <v>-9.618159484746043E-2</v>
      </c>
      <c r="AA1478" s="10">
        <v>0.48411096689049565</v>
      </c>
      <c r="AB1478" s="10">
        <v>-0.32132298947403426</v>
      </c>
      <c r="AC1478" s="10">
        <v>0.48447792842862503</v>
      </c>
      <c r="AD1478" s="10">
        <v>-0.24190327623391164</v>
      </c>
    </row>
    <row r="1479" spans="2:30" x14ac:dyDescent="0.25">
      <c r="B1479" s="3" t="s">
        <v>162</v>
      </c>
      <c r="C1479" s="14">
        <v>-0.36370714524817954</v>
      </c>
      <c r="D1479" s="14">
        <v>0.38448227831351373</v>
      </c>
      <c r="E1479" s="14">
        <v>-0.36688507077169058</v>
      </c>
      <c r="F1479" s="14">
        <v>-0.63503523899732717</v>
      </c>
      <c r="G1479" s="14">
        <v>0.357334073596423</v>
      </c>
      <c r="H1479" s="14">
        <v>0.82068867496254705</v>
      </c>
      <c r="I1479" s="14">
        <v>0.82338428684691589</v>
      </c>
      <c r="J1479" s="14">
        <v>0.76728099315295584</v>
      </c>
      <c r="K1479" s="14">
        <v>1.6311455765743832E-2</v>
      </c>
      <c r="L1479" s="14">
        <v>-0.37028535674230362</v>
      </c>
      <c r="M1479" s="14">
        <v>0.75825384710564869</v>
      </c>
      <c r="N1479" s="14">
        <v>-9.9579467664278887E-2</v>
      </c>
      <c r="O1479" s="14">
        <v>0.72022763194071215</v>
      </c>
      <c r="P1479" s="14">
        <v>-4.9155564774416211E-2</v>
      </c>
      <c r="Q1479" s="14">
        <v>0.74075959738578268</v>
      </c>
      <c r="R1479" s="14">
        <v>0.77873486187417318</v>
      </c>
      <c r="S1479" s="14">
        <v>-9.9579467664278859E-2</v>
      </c>
      <c r="T1479" s="14">
        <v>-0.10996431579163965</v>
      </c>
      <c r="U1479" s="14">
        <v>0.65982010565259774</v>
      </c>
      <c r="V1479" s="14">
        <v>0.75066508800596266</v>
      </c>
      <c r="W1479" s="14">
        <v>0.66910811047043317</v>
      </c>
      <c r="X1479" s="14">
        <v>-8.9801966508049877E-2</v>
      </c>
      <c r="Y1479" s="14">
        <v>0.78399335383295266</v>
      </c>
      <c r="Z1479" s="14">
        <v>-9.618159484746043E-2</v>
      </c>
      <c r="AA1479" s="14">
        <v>0.48411096689049565</v>
      </c>
      <c r="AB1479" s="14">
        <v>0.46668338947419297</v>
      </c>
      <c r="AC1479" s="14">
        <v>0.48447792842862503</v>
      </c>
      <c r="AD1479" s="14">
        <v>0.52474402998433123</v>
      </c>
    </row>
    <row r="1480" spans="2:30" x14ac:dyDescent="0.25">
      <c r="B1480" s="3" t="s">
        <v>163</v>
      </c>
      <c r="C1480" s="10">
        <v>1.2136333162491886</v>
      </c>
      <c r="D1480" s="10">
        <v>1.1926797204827368</v>
      </c>
      <c r="E1480" s="10">
        <v>1.1914308999286858</v>
      </c>
      <c r="F1480" s="10">
        <v>-0.63503523899732717</v>
      </c>
      <c r="G1480" s="10">
        <v>0.357334073596423</v>
      </c>
      <c r="H1480" s="10">
        <v>1.9447598932761944E-2</v>
      </c>
      <c r="I1480" s="10">
        <v>-8.0723949690874076E-3</v>
      </c>
      <c r="J1480" s="10">
        <v>1.5575804161005002</v>
      </c>
      <c r="K1480" s="10">
        <v>1.6963913996373594</v>
      </c>
      <c r="L1480" s="10">
        <v>1.1704461220614577</v>
      </c>
      <c r="M1480" s="10">
        <v>1.5847104211996363</v>
      </c>
      <c r="N1480" s="10">
        <v>1.5414901594430348</v>
      </c>
      <c r="O1480" s="10">
        <v>0.72022763194071215</v>
      </c>
      <c r="P1480" s="10">
        <v>1.6385188258138745</v>
      </c>
      <c r="Q1480" s="10">
        <v>0.74075959738578268</v>
      </c>
      <c r="R1480" s="10">
        <v>1.5972010942521306</v>
      </c>
      <c r="S1480" s="10">
        <v>1.5414901594430346</v>
      </c>
      <c r="T1480" s="10">
        <v>-0.35401079661942086</v>
      </c>
      <c r="U1480" s="10">
        <v>-0.12586163865049568</v>
      </c>
      <c r="V1480" s="10">
        <v>-7.6270784342851991E-2</v>
      </c>
      <c r="W1480" s="10">
        <v>1.4751681733763353</v>
      </c>
      <c r="X1480" s="10">
        <v>1.5188245639839717</v>
      </c>
      <c r="Y1480" s="10">
        <v>1.5955643633283711</v>
      </c>
      <c r="Z1480" s="10">
        <v>1.4888910882386852</v>
      </c>
      <c r="AA1480" s="10">
        <v>-0.36103190751155578</v>
      </c>
      <c r="AB1480" s="10">
        <v>-0.32132298947403426</v>
      </c>
      <c r="AC1480" s="10">
        <v>-0.31394169762174906</v>
      </c>
      <c r="AD1480" s="10">
        <v>1.291391336202574</v>
      </c>
    </row>
    <row r="1481" spans="2:30" x14ac:dyDescent="0.25">
      <c r="B1481" s="3" t="s">
        <v>164</v>
      </c>
      <c r="C1481" s="14">
        <v>-0.36370714524817954</v>
      </c>
      <c r="D1481" s="14">
        <v>-2.0401100481941556</v>
      </c>
      <c r="E1481" s="14">
        <v>-0.36688507077169058</v>
      </c>
      <c r="F1481" s="14">
        <v>1.1327655614546914</v>
      </c>
      <c r="G1481" s="14">
        <v>-1.3156390891504672</v>
      </c>
      <c r="H1481" s="14">
        <v>1.9447598932761944E-2</v>
      </c>
      <c r="I1481" s="14">
        <v>-8.0723949690874076E-3</v>
      </c>
      <c r="J1481" s="14">
        <v>-1.6036172756896776</v>
      </c>
      <c r="K1481" s="14">
        <v>1.6311455765743832E-2</v>
      </c>
      <c r="L1481" s="14">
        <v>0.43610805628244165</v>
      </c>
      <c r="M1481" s="14">
        <v>-1.7211158751763143</v>
      </c>
      <c r="N1481" s="14">
        <v>-9.9579467664278887E-2</v>
      </c>
      <c r="O1481" s="14">
        <v>-0.86658404912652554</v>
      </c>
      <c r="P1481" s="14">
        <v>-4.9155564774416211E-2</v>
      </c>
      <c r="Q1481" s="14">
        <v>-0.90006273660853164</v>
      </c>
      <c r="R1481" s="14">
        <v>-1.6766638352596994</v>
      </c>
      <c r="S1481" s="14">
        <v>-9.9579467664278859E-2</v>
      </c>
      <c r="T1481" s="14">
        <v>0.12637350954304069</v>
      </c>
      <c r="U1481" s="14">
        <v>-1.6972251272566825</v>
      </c>
      <c r="V1481" s="14">
        <v>-7.6270784342851991E-2</v>
      </c>
      <c r="W1481" s="14">
        <v>-0.94301201534137102</v>
      </c>
      <c r="X1481" s="14">
        <v>-8.9801966508049877E-2</v>
      </c>
      <c r="Y1481" s="14">
        <v>-0.83914866515788433</v>
      </c>
      <c r="Z1481" s="14">
        <v>-9.618159484746043E-2</v>
      </c>
      <c r="AA1481" s="14">
        <v>-0.36103190751155578</v>
      </c>
      <c r="AB1481" s="14">
        <v>-0.32132298947403426</v>
      </c>
      <c r="AC1481" s="14">
        <v>-0.31394169762174906</v>
      </c>
      <c r="AD1481" s="14">
        <v>-1.7751978886703974</v>
      </c>
    </row>
    <row r="1482" spans="2:30" x14ac:dyDescent="0.25">
      <c r="B1482" s="3" t="s">
        <v>165</v>
      </c>
      <c r="C1482" s="10">
        <v>-1.1523773759968636</v>
      </c>
      <c r="D1482" s="10">
        <v>-0.42371516385570934</v>
      </c>
      <c r="E1482" s="10">
        <v>-1.1460430561218786</v>
      </c>
      <c r="F1482" s="10">
        <v>0.24886516122868213</v>
      </c>
      <c r="G1482" s="10">
        <v>-2.1521256705239122</v>
      </c>
      <c r="H1482" s="10">
        <v>0.82068867496254705</v>
      </c>
      <c r="I1482" s="10">
        <v>0.82338428684691589</v>
      </c>
      <c r="J1482" s="10">
        <v>-2.3018429794588666E-2</v>
      </c>
      <c r="K1482" s="10">
        <v>-0.82372851617006393</v>
      </c>
      <c r="L1482" s="10">
        <v>0.89714293122950517</v>
      </c>
      <c r="M1482" s="10">
        <v>-6.8202726988338944E-2</v>
      </c>
      <c r="N1482" s="10">
        <v>-0.9201142812179357</v>
      </c>
      <c r="O1482" s="10">
        <v>-1.6599898896601444</v>
      </c>
      <c r="P1482" s="10">
        <v>-0.89299276006856154</v>
      </c>
      <c r="Q1482" s="10">
        <v>-1.7204739036056886</v>
      </c>
      <c r="R1482" s="10">
        <v>-3.9731370503784329E-2</v>
      </c>
      <c r="S1482" s="10">
        <v>-0.92011428121793559</v>
      </c>
      <c r="T1482" s="10">
        <v>-0.819701948327895</v>
      </c>
      <c r="U1482" s="10">
        <v>-0.12586163865049568</v>
      </c>
      <c r="V1482" s="10">
        <v>-0.90320665669166667</v>
      </c>
      <c r="W1482" s="10">
        <v>-1.7490720782472731</v>
      </c>
      <c r="X1482" s="10">
        <v>-0.8941152317540606</v>
      </c>
      <c r="Y1482" s="10">
        <v>-1.6507196746533028</v>
      </c>
      <c r="Z1482" s="10">
        <v>-0.88871793639053331</v>
      </c>
      <c r="AA1482" s="10">
        <v>0.48411096689049565</v>
      </c>
      <c r="AB1482" s="10">
        <v>0.46668338947419297</v>
      </c>
      <c r="AC1482" s="10">
        <v>0.48447792842862503</v>
      </c>
      <c r="AD1482" s="10">
        <v>-0.24190327623391164</v>
      </c>
    </row>
    <row r="1483" spans="2:30" x14ac:dyDescent="0.25">
      <c r="B1483" s="3" t="s">
        <v>166</v>
      </c>
      <c r="C1483" s="14">
        <v>0.42496308550050449</v>
      </c>
      <c r="D1483" s="14">
        <v>1.1926797204827368</v>
      </c>
      <c r="E1483" s="14">
        <v>0.41227291457849763</v>
      </c>
      <c r="F1483" s="14">
        <v>-0.63503523899732717</v>
      </c>
      <c r="G1483" s="14">
        <v>1.1938206549698682</v>
      </c>
      <c r="H1483" s="14">
        <v>-0.78179347709702318</v>
      </c>
      <c r="I1483" s="14">
        <v>-0.8395290767850907</v>
      </c>
      <c r="J1483" s="14">
        <v>1.5575804161005002</v>
      </c>
      <c r="K1483" s="14">
        <v>0.85635142770155159</v>
      </c>
      <c r="L1483" s="14">
        <v>0.77104972595470445</v>
      </c>
      <c r="M1483" s="14">
        <v>1.5847104211996363</v>
      </c>
      <c r="N1483" s="14">
        <v>0.72095534588937793</v>
      </c>
      <c r="O1483" s="14">
        <v>1.513633472474331</v>
      </c>
      <c r="P1483" s="14">
        <v>0.79468163051972918</v>
      </c>
      <c r="Q1483" s="14">
        <v>1.5611707643829398</v>
      </c>
      <c r="R1483" s="14">
        <v>1.5972010942521306</v>
      </c>
      <c r="S1483" s="14">
        <v>1.5414901594430346</v>
      </c>
      <c r="T1483" s="14">
        <v>-1.2455601144869406</v>
      </c>
      <c r="U1483" s="14">
        <v>1.4455018499556913</v>
      </c>
      <c r="V1483" s="14">
        <v>0.75066508800596266</v>
      </c>
      <c r="W1483" s="14">
        <v>1.4751681733763353</v>
      </c>
      <c r="X1483" s="14">
        <v>0.71451129873796093</v>
      </c>
      <c r="Y1483" s="14">
        <v>1.5955643633283711</v>
      </c>
      <c r="Z1483" s="14">
        <v>0.69635474669561237</v>
      </c>
      <c r="AA1483" s="14">
        <v>-1.2061747819136073</v>
      </c>
      <c r="AB1483" s="14">
        <v>-1.1093293684222614</v>
      </c>
      <c r="AC1483" s="14">
        <v>-1.1123613236721233</v>
      </c>
      <c r="AD1483" s="14">
        <v>1.291391336202574</v>
      </c>
    </row>
    <row r="1484" spans="2:30" x14ac:dyDescent="0.25">
      <c r="B1484" s="3" t="s">
        <v>167</v>
      </c>
      <c r="C1484" s="10">
        <v>0.42496308550050449</v>
      </c>
      <c r="D1484" s="10">
        <v>0.38448227831351373</v>
      </c>
      <c r="E1484" s="10">
        <v>0.41227291457849763</v>
      </c>
      <c r="F1484" s="10">
        <v>1.1327655614546914</v>
      </c>
      <c r="G1484" s="10">
        <v>0.357334073596423</v>
      </c>
      <c r="H1484" s="10">
        <v>-1.5830345531268084</v>
      </c>
      <c r="I1484" s="10">
        <v>-1.6709857586010941</v>
      </c>
      <c r="J1484" s="10">
        <v>0.76728099315295584</v>
      </c>
      <c r="K1484" s="10">
        <v>0.85635142770155159</v>
      </c>
      <c r="L1484" s="10">
        <v>0.17309531812873527</v>
      </c>
      <c r="M1484" s="10">
        <v>0.75825384710564869</v>
      </c>
      <c r="N1484" s="10">
        <v>0.72095534588937793</v>
      </c>
      <c r="O1484" s="10">
        <v>0.72022763194071215</v>
      </c>
      <c r="P1484" s="10">
        <v>0.79468163051972918</v>
      </c>
      <c r="Q1484" s="10">
        <v>0.74075959738578268</v>
      </c>
      <c r="R1484" s="10">
        <v>0.77873486187417318</v>
      </c>
      <c r="S1484" s="10">
        <v>0.72095534588937782</v>
      </c>
      <c r="T1484" s="10">
        <v>-1.6720764701810842</v>
      </c>
      <c r="U1484" s="10">
        <v>0.65982010565259774</v>
      </c>
      <c r="V1484" s="10">
        <v>0.75066508800596266</v>
      </c>
      <c r="W1484" s="10">
        <v>0.66910811047043317</v>
      </c>
      <c r="X1484" s="10">
        <v>0.71451129873796093</v>
      </c>
      <c r="Y1484" s="10">
        <v>0.78399335383295266</v>
      </c>
      <c r="Z1484" s="10">
        <v>0.69635474669561237</v>
      </c>
      <c r="AA1484" s="10">
        <v>-2.0513176563156588</v>
      </c>
      <c r="AB1484" s="10">
        <v>-1.8973357473704886</v>
      </c>
      <c r="AC1484" s="10">
        <v>-1.9107809497224972</v>
      </c>
      <c r="AD1484" s="10">
        <v>0.52474402998433123</v>
      </c>
    </row>
    <row r="1485" spans="2:30" x14ac:dyDescent="0.25">
      <c r="B1485" s="3" t="s">
        <v>168</v>
      </c>
      <c r="C1485" s="14">
        <v>1.2136333162491886</v>
      </c>
      <c r="D1485" s="14">
        <v>-0.42371516385570934</v>
      </c>
      <c r="E1485" s="14">
        <v>1.1914308999286858</v>
      </c>
      <c r="F1485" s="14">
        <v>0.24886516122868213</v>
      </c>
      <c r="G1485" s="14">
        <v>0.357334073596423</v>
      </c>
      <c r="H1485" s="14">
        <v>1.9447598932761944E-2</v>
      </c>
      <c r="I1485" s="14">
        <v>-8.0723949690874076E-3</v>
      </c>
      <c r="J1485" s="14">
        <v>-2.3018429794588666E-2</v>
      </c>
      <c r="K1485" s="14">
        <v>1.6963913996373594</v>
      </c>
      <c r="L1485" s="14">
        <v>0.50596648264417787</v>
      </c>
      <c r="M1485" s="14">
        <v>-6.8202726988338944E-2</v>
      </c>
      <c r="N1485" s="14">
        <v>1.5414901594430348</v>
      </c>
      <c r="O1485" s="14">
        <v>1.513633472474331</v>
      </c>
      <c r="P1485" s="14">
        <v>1.6385188258138745</v>
      </c>
      <c r="Q1485" s="14">
        <v>1.5611707643829398</v>
      </c>
      <c r="R1485" s="14">
        <v>1.5972010942521306</v>
      </c>
      <c r="S1485" s="14">
        <v>-9.9579467664278859E-2</v>
      </c>
      <c r="T1485" s="14">
        <v>-0.9020471069438184</v>
      </c>
      <c r="U1485" s="14">
        <v>-0.12586163865049568</v>
      </c>
      <c r="V1485" s="14">
        <v>1.5776009603547774</v>
      </c>
      <c r="W1485" s="14">
        <v>1.4751681733763353</v>
      </c>
      <c r="X1485" s="14">
        <v>1.5188245639839717</v>
      </c>
      <c r="Y1485" s="14">
        <v>1.5955643633283711</v>
      </c>
      <c r="Z1485" s="14">
        <v>1.4888910882386852</v>
      </c>
      <c r="AA1485" s="14">
        <v>-0.36103190751155578</v>
      </c>
      <c r="AB1485" s="14">
        <v>-0.32132298947403426</v>
      </c>
      <c r="AC1485" s="14">
        <v>-0.31394169762174906</v>
      </c>
      <c r="AD1485" s="14">
        <v>-0.24190327623391164</v>
      </c>
    </row>
    <row r="1486" spans="2:30" x14ac:dyDescent="0.25">
      <c r="B1486" s="3" t="s">
        <v>169</v>
      </c>
      <c r="C1486" s="10">
        <v>-0.36370714524817954</v>
      </c>
      <c r="D1486" s="10">
        <v>-0.42371516385570934</v>
      </c>
      <c r="E1486" s="10">
        <v>-0.36688507077169058</v>
      </c>
      <c r="F1486" s="10">
        <v>-1.5189356392233364</v>
      </c>
      <c r="G1486" s="10">
        <v>-0.47915250777702212</v>
      </c>
      <c r="H1486" s="10">
        <v>1.9447598932761944E-2</v>
      </c>
      <c r="I1486" s="10">
        <v>-8.0723949690874076E-3</v>
      </c>
      <c r="J1486" s="10">
        <v>-2.3018429794588666E-2</v>
      </c>
      <c r="K1486" s="10">
        <v>1.6311455765743832E-2</v>
      </c>
      <c r="L1486" s="10">
        <v>-0.52042414435125706</v>
      </c>
      <c r="M1486" s="10">
        <v>-6.8202726988338944E-2</v>
      </c>
      <c r="N1486" s="10">
        <v>-9.9579467664278887E-2</v>
      </c>
      <c r="O1486" s="10">
        <v>0.72022763194071215</v>
      </c>
      <c r="P1486" s="10">
        <v>-4.9155564774416211E-2</v>
      </c>
      <c r="Q1486" s="10">
        <v>0.74075959738578268</v>
      </c>
      <c r="R1486" s="10">
        <v>0.77873486187417318</v>
      </c>
      <c r="S1486" s="10">
        <v>-9.9579467664278859E-2</v>
      </c>
      <c r="T1486" s="10">
        <v>-0.47019742207761295</v>
      </c>
      <c r="U1486" s="10">
        <v>-0.12586163865049568</v>
      </c>
      <c r="V1486" s="10">
        <v>-7.6270784342851991E-2</v>
      </c>
      <c r="W1486" s="10">
        <v>0.66910811047043317</v>
      </c>
      <c r="X1486" s="10">
        <v>-8.9801966508049877E-2</v>
      </c>
      <c r="Y1486" s="10">
        <v>0.78399335383295266</v>
      </c>
      <c r="Z1486" s="10">
        <v>-9.618159484746043E-2</v>
      </c>
      <c r="AA1486" s="10">
        <v>-0.36103190751155578</v>
      </c>
      <c r="AB1486" s="10">
        <v>-0.32132298947403426</v>
      </c>
      <c r="AC1486" s="10">
        <v>-0.31394169762174906</v>
      </c>
      <c r="AD1486" s="10">
        <v>-0.24190327623391164</v>
      </c>
    </row>
    <row r="1487" spans="2:30" x14ac:dyDescent="0.25">
      <c r="B1487" s="3" t="s">
        <v>170</v>
      </c>
      <c r="C1487" s="14">
        <v>1.2136333162491886</v>
      </c>
      <c r="D1487" s="14">
        <v>1.1926797204827368</v>
      </c>
      <c r="E1487" s="14">
        <v>1.1914308999286858</v>
      </c>
      <c r="F1487" s="14">
        <v>1.1327655614546914</v>
      </c>
      <c r="G1487" s="14">
        <v>0.357334073596423</v>
      </c>
      <c r="H1487" s="14">
        <v>0.82068867496254705</v>
      </c>
      <c r="I1487" s="14">
        <v>0.82338428684691589</v>
      </c>
      <c r="J1487" s="14">
        <v>-1.6036172756896776</v>
      </c>
      <c r="K1487" s="14">
        <v>0.85635142770155159</v>
      </c>
      <c r="L1487" s="14">
        <v>-1.7077570887190765</v>
      </c>
      <c r="M1487" s="14">
        <v>-1.7211158751763143</v>
      </c>
      <c r="N1487" s="14">
        <v>0.72095534588937793</v>
      </c>
      <c r="O1487" s="14">
        <v>-1.6599898896601444</v>
      </c>
      <c r="P1487" s="14">
        <v>0.79468163051972918</v>
      </c>
      <c r="Q1487" s="14">
        <v>-1.7204739036056886</v>
      </c>
      <c r="R1487" s="14">
        <v>-1.6766638352596994</v>
      </c>
      <c r="S1487" s="14">
        <v>-1.7406490947715922</v>
      </c>
      <c r="T1487" s="14">
        <v>3.4295687193249803E-2</v>
      </c>
      <c r="U1487" s="14">
        <v>-1.6972251272566825</v>
      </c>
      <c r="V1487" s="14">
        <v>0.75066508800596266</v>
      </c>
      <c r="W1487" s="14">
        <v>-1.7490720782472731</v>
      </c>
      <c r="X1487" s="14">
        <v>0.71451129873796093</v>
      </c>
      <c r="Y1487" s="14">
        <v>-1.6507196746533028</v>
      </c>
      <c r="Z1487" s="14">
        <v>0.69635474669561237</v>
      </c>
      <c r="AA1487" s="14">
        <v>-2.0513176563156588</v>
      </c>
      <c r="AB1487" s="14">
        <v>0.46668338947419297</v>
      </c>
      <c r="AC1487" s="14">
        <v>0.48447792842862503</v>
      </c>
      <c r="AD1487" s="14">
        <v>-1.7751978886703974</v>
      </c>
    </row>
    <row r="1488" spans="2:30" x14ac:dyDescent="0.25">
      <c r="B1488" s="3" t="s">
        <v>171</v>
      </c>
      <c r="C1488" s="10">
        <v>-0.36370714524817954</v>
      </c>
      <c r="D1488" s="10">
        <v>-1.2319126060249324</v>
      </c>
      <c r="E1488" s="10">
        <v>-1.1460430561218786</v>
      </c>
      <c r="F1488" s="10">
        <v>-0.63503523899732717</v>
      </c>
      <c r="G1488" s="10">
        <v>1.1938206549698682</v>
      </c>
      <c r="H1488" s="10">
        <v>0.82068867496254705</v>
      </c>
      <c r="I1488" s="10">
        <v>1.6548409686629193</v>
      </c>
      <c r="J1488" s="10">
        <v>0.76728099315295584</v>
      </c>
      <c r="K1488" s="10">
        <v>1.6963913996373594</v>
      </c>
      <c r="L1488" s="10">
        <v>-1.2398573521523564</v>
      </c>
      <c r="M1488" s="10">
        <v>0.75825384710564869</v>
      </c>
      <c r="N1488" s="10">
        <v>1.5414901594430348</v>
      </c>
      <c r="O1488" s="10">
        <v>1.513633472474331</v>
      </c>
      <c r="P1488" s="10">
        <v>1.6385188258138745</v>
      </c>
      <c r="Q1488" s="10">
        <v>1.5611707643829398</v>
      </c>
      <c r="R1488" s="10">
        <v>1.5972010942521306</v>
      </c>
      <c r="S1488" s="10">
        <v>0.72095534588937782</v>
      </c>
      <c r="T1488" s="10">
        <v>0.84567768377020225</v>
      </c>
      <c r="U1488" s="10">
        <v>0.65982010565259774</v>
      </c>
      <c r="V1488" s="10">
        <v>1.5776009603547774</v>
      </c>
      <c r="W1488" s="10">
        <v>1.4751681733763353</v>
      </c>
      <c r="X1488" s="10">
        <v>1.5188245639839717</v>
      </c>
      <c r="Y1488" s="10">
        <v>1.5955643633283711</v>
      </c>
      <c r="Z1488" s="10">
        <v>1.4888910882386852</v>
      </c>
      <c r="AA1488" s="10">
        <v>0.48411096689049565</v>
      </c>
      <c r="AB1488" s="10">
        <v>0.46668338947419297</v>
      </c>
      <c r="AC1488" s="10">
        <v>1.2828975544789991</v>
      </c>
      <c r="AD1488" s="10">
        <v>0.52474402998433123</v>
      </c>
    </row>
    <row r="1489" spans="2:30" x14ac:dyDescent="0.25">
      <c r="B1489" s="3" t="s">
        <v>172</v>
      </c>
      <c r="C1489" s="14">
        <v>0.42496308550050449</v>
      </c>
      <c r="D1489" s="14">
        <v>-0.42371516385570934</v>
      </c>
      <c r="E1489" s="14">
        <v>-0.36688507077169058</v>
      </c>
      <c r="F1489" s="14">
        <v>0.24886516122868213</v>
      </c>
      <c r="G1489" s="14">
        <v>-2.1521256705239122</v>
      </c>
      <c r="H1489" s="14">
        <v>-0.78179347709702318</v>
      </c>
      <c r="I1489" s="14">
        <v>-0.8395290767850907</v>
      </c>
      <c r="J1489" s="14">
        <v>-0.8133178527421332</v>
      </c>
      <c r="K1489" s="14">
        <v>1.6311455765743832E-2</v>
      </c>
      <c r="L1489" s="14">
        <v>4.9864237998952538E-2</v>
      </c>
      <c r="M1489" s="14">
        <v>-0.89465930108232661</v>
      </c>
      <c r="N1489" s="14">
        <v>-9.9579467664278887E-2</v>
      </c>
      <c r="O1489" s="14">
        <v>-0.86658404912652554</v>
      </c>
      <c r="P1489" s="14">
        <v>-4.9155564774416211E-2</v>
      </c>
      <c r="Q1489" s="14">
        <v>-0.90006273660853164</v>
      </c>
      <c r="R1489" s="14">
        <v>-0.85819760288174185</v>
      </c>
      <c r="S1489" s="14">
        <v>-0.92011428121793559</v>
      </c>
      <c r="T1489" s="14">
        <v>0.30698445898328469</v>
      </c>
      <c r="U1489" s="14">
        <v>-0.91154338295358905</v>
      </c>
      <c r="V1489" s="14">
        <v>-7.6270784342851991E-2</v>
      </c>
      <c r="W1489" s="14">
        <v>-0.94301201534137102</v>
      </c>
      <c r="X1489" s="14">
        <v>-8.9801966508049877E-2</v>
      </c>
      <c r="Y1489" s="14">
        <v>-0.83914866515788433</v>
      </c>
      <c r="Z1489" s="14">
        <v>-9.618159484746043E-2</v>
      </c>
      <c r="AA1489" s="14">
        <v>-1.2061747819136073</v>
      </c>
      <c r="AB1489" s="14">
        <v>-1.1093293684222614</v>
      </c>
      <c r="AC1489" s="14">
        <v>-1.1123613236721233</v>
      </c>
      <c r="AD1489" s="14">
        <v>-1.0085505824521546</v>
      </c>
    </row>
    <row r="1490" spans="2:30" x14ac:dyDescent="0.25">
      <c r="B1490" s="3" t="s">
        <v>173</v>
      </c>
      <c r="C1490" s="10">
        <v>1.2136333162491886</v>
      </c>
      <c r="D1490" s="10">
        <v>1.1926797204827368</v>
      </c>
      <c r="E1490" s="10">
        <v>1.1914308999286858</v>
      </c>
      <c r="F1490" s="10">
        <v>1.1327655614546914</v>
      </c>
      <c r="G1490" s="10">
        <v>-0.47915250777702212</v>
      </c>
      <c r="H1490" s="10">
        <v>1.6219297509923323</v>
      </c>
      <c r="I1490" s="10">
        <v>1.6548409686629193</v>
      </c>
      <c r="J1490" s="10">
        <v>1.5575804161005002</v>
      </c>
      <c r="K1490" s="10">
        <v>1.6963913996373594</v>
      </c>
      <c r="L1490" s="10">
        <v>1.5927189360021086</v>
      </c>
      <c r="M1490" s="10">
        <v>1.5847104211996363</v>
      </c>
      <c r="N1490" s="10">
        <v>1.5414901594430348</v>
      </c>
      <c r="O1490" s="10">
        <v>1.513633472474331</v>
      </c>
      <c r="P1490" s="10">
        <v>1.6385188258138745</v>
      </c>
      <c r="Q1490" s="10">
        <v>1.5611707643829398</v>
      </c>
      <c r="R1490" s="10">
        <v>1.5972010942521306</v>
      </c>
      <c r="S1490" s="10">
        <v>1.5414901594430346</v>
      </c>
      <c r="T1490" s="10">
        <v>2.1137768851372316</v>
      </c>
      <c r="U1490" s="10">
        <v>1.4455018499556913</v>
      </c>
      <c r="V1490" s="10">
        <v>1.5776009603547774</v>
      </c>
      <c r="W1490" s="10">
        <v>1.4751681733763353</v>
      </c>
      <c r="X1490" s="10">
        <v>1.5188245639839717</v>
      </c>
      <c r="Y1490" s="10">
        <v>1.5955643633283711</v>
      </c>
      <c r="Z1490" s="10">
        <v>1.4888910882386852</v>
      </c>
      <c r="AA1490" s="10">
        <v>1.3292538412925472</v>
      </c>
      <c r="AB1490" s="10">
        <v>1.2546897684224201</v>
      </c>
      <c r="AC1490" s="10">
        <v>1.2828975544789991</v>
      </c>
      <c r="AD1490" s="10">
        <v>1.291391336202574</v>
      </c>
    </row>
    <row r="1491" spans="2:30" x14ac:dyDescent="0.25">
      <c r="B1491" s="3" t="s">
        <v>174</v>
      </c>
      <c r="C1491" s="14">
        <v>0.42496308550050449</v>
      </c>
      <c r="D1491" s="14">
        <v>0.38448227831351373</v>
      </c>
      <c r="E1491" s="14">
        <v>1.1914308999286858</v>
      </c>
      <c r="F1491" s="14">
        <v>1.1327655614546914</v>
      </c>
      <c r="G1491" s="14">
        <v>-1.3156390891504672</v>
      </c>
      <c r="H1491" s="14">
        <v>1.9447598932761944E-2</v>
      </c>
      <c r="I1491" s="14">
        <v>-0.8395290767850907</v>
      </c>
      <c r="J1491" s="14">
        <v>-0.8133178527421332</v>
      </c>
      <c r="K1491" s="14">
        <v>1.6311455765743832E-2</v>
      </c>
      <c r="L1491" s="14">
        <v>-0.47346139145162042</v>
      </c>
      <c r="M1491" s="14">
        <v>-0.89465930108232661</v>
      </c>
      <c r="N1491" s="14">
        <v>-9.9579467664278887E-2</v>
      </c>
      <c r="O1491" s="14">
        <v>-7.3178208592906732E-2</v>
      </c>
      <c r="P1491" s="14">
        <v>-4.9155564774416211E-2</v>
      </c>
      <c r="Q1491" s="14">
        <v>-7.9651569611374443E-2</v>
      </c>
      <c r="R1491" s="14">
        <v>-3.9731370503784329E-2</v>
      </c>
      <c r="S1491" s="14">
        <v>-0.92011428121793559</v>
      </c>
      <c r="T1491" s="14">
        <v>-0.78925055481919648</v>
      </c>
      <c r="U1491" s="14">
        <v>-0.91154338295358905</v>
      </c>
      <c r="V1491" s="14">
        <v>-7.6270784342851991E-2</v>
      </c>
      <c r="W1491" s="14">
        <v>-0.13695195243546893</v>
      </c>
      <c r="X1491" s="14">
        <v>-8.9801966508049877E-2</v>
      </c>
      <c r="Y1491" s="14">
        <v>-2.7577655662465842E-2</v>
      </c>
      <c r="Z1491" s="14">
        <v>-0.88871793639053331</v>
      </c>
      <c r="AA1491" s="14">
        <v>1.3292538412925472</v>
      </c>
      <c r="AB1491" s="14">
        <v>0.46668338947419297</v>
      </c>
      <c r="AC1491" s="14">
        <v>1.2828975544789991</v>
      </c>
      <c r="AD1491" s="14">
        <v>0.52474402998433123</v>
      </c>
    </row>
    <row r="1492" spans="2:30" x14ac:dyDescent="0.25">
      <c r="B1492" s="3" t="s">
        <v>175</v>
      </c>
      <c r="C1492" s="10">
        <v>1.2136333162491886</v>
      </c>
      <c r="D1492" s="10">
        <v>1.1926797204827368</v>
      </c>
      <c r="E1492" s="10">
        <v>1.1914308999286858</v>
      </c>
      <c r="F1492" s="10">
        <v>0.24886516122868213</v>
      </c>
      <c r="G1492" s="10">
        <v>-1.3156390891504672</v>
      </c>
      <c r="H1492" s="10">
        <v>-0.78179347709702318</v>
      </c>
      <c r="I1492" s="10">
        <v>-0.8395290767850907</v>
      </c>
      <c r="J1492" s="10">
        <v>-0.8133178527421332</v>
      </c>
      <c r="K1492" s="10">
        <v>-0.82372851617006393</v>
      </c>
      <c r="L1492" s="10">
        <v>-1.1051636291903115</v>
      </c>
      <c r="M1492" s="10">
        <v>-0.89465930108232661</v>
      </c>
      <c r="N1492" s="10">
        <v>-0.9201142812179357</v>
      </c>
      <c r="O1492" s="10">
        <v>-0.86658404912652554</v>
      </c>
      <c r="P1492" s="10">
        <v>-0.89299276006856154</v>
      </c>
      <c r="Q1492" s="10">
        <v>-0.90006273660853164</v>
      </c>
      <c r="R1492" s="10">
        <v>-0.85819760288174185</v>
      </c>
      <c r="S1492" s="10">
        <v>-0.92011428121793559</v>
      </c>
      <c r="T1492" s="10">
        <v>-1.8781122973359834</v>
      </c>
      <c r="U1492" s="10">
        <v>-0.91154338295358905</v>
      </c>
      <c r="V1492" s="10">
        <v>-0.90320665669166667</v>
      </c>
      <c r="W1492" s="10">
        <v>-0.94301201534137102</v>
      </c>
      <c r="X1492" s="10">
        <v>-0.8941152317540606</v>
      </c>
      <c r="Y1492" s="10">
        <v>-0.83914866515788433</v>
      </c>
      <c r="Z1492" s="10">
        <v>-0.88871793639053331</v>
      </c>
      <c r="AA1492" s="10">
        <v>1.3292538412925472</v>
      </c>
      <c r="AB1492" s="10">
        <v>1.2546897684224201</v>
      </c>
      <c r="AC1492" s="10">
        <v>1.2828975544789991</v>
      </c>
      <c r="AD1492" s="10">
        <v>1.291391336202574</v>
      </c>
    </row>
    <row r="1493" spans="2:30" x14ac:dyDescent="0.25">
      <c r="B1493" s="3" t="s">
        <v>176</v>
      </c>
      <c r="C1493" s="14">
        <v>0.42496308550050449</v>
      </c>
      <c r="D1493" s="14">
        <v>-0.42371516385570934</v>
      </c>
      <c r="E1493" s="14">
        <v>-1.1460430561218786</v>
      </c>
      <c r="F1493" s="14">
        <v>1.1327655614546914</v>
      </c>
      <c r="G1493" s="14">
        <v>0.357334073596423</v>
      </c>
      <c r="H1493" s="14">
        <v>-0.78179347709702318</v>
      </c>
      <c r="I1493" s="14">
        <v>1.6548409686629193</v>
      </c>
      <c r="J1493" s="14">
        <v>1.5575804161005002</v>
      </c>
      <c r="K1493" s="14">
        <v>-0.82372851617006393</v>
      </c>
      <c r="L1493" s="14">
        <v>-0.30815266358926419</v>
      </c>
      <c r="M1493" s="14">
        <v>1.5847104211996363</v>
      </c>
      <c r="N1493" s="14">
        <v>-0.9201142812179357</v>
      </c>
      <c r="O1493" s="14">
        <v>-0.86658404912652554</v>
      </c>
      <c r="P1493" s="14">
        <v>-0.89299276006856154</v>
      </c>
      <c r="Q1493" s="14">
        <v>-0.90006273660853164</v>
      </c>
      <c r="R1493" s="14">
        <v>-0.85819760288174185</v>
      </c>
      <c r="S1493" s="14">
        <v>1.5414901594430346</v>
      </c>
      <c r="T1493" s="14">
        <v>-0.39033445025038466</v>
      </c>
      <c r="U1493" s="14">
        <v>1.4455018499556913</v>
      </c>
      <c r="V1493" s="14">
        <v>-0.90320665669166667</v>
      </c>
      <c r="W1493" s="14">
        <v>-0.94301201534137102</v>
      </c>
      <c r="X1493" s="14">
        <v>-0.8941152317540606</v>
      </c>
      <c r="Y1493" s="14">
        <v>-0.83914866515788433</v>
      </c>
      <c r="Z1493" s="14">
        <v>1.4888910882386852</v>
      </c>
      <c r="AA1493" s="14">
        <v>0.48411096689049565</v>
      </c>
      <c r="AB1493" s="14">
        <v>0.46668338947419297</v>
      </c>
      <c r="AC1493" s="14">
        <v>0.48447792842862503</v>
      </c>
      <c r="AD1493" s="14">
        <v>-1.7751978886703974</v>
      </c>
    </row>
    <row r="1494" spans="2:30" x14ac:dyDescent="0.25">
      <c r="B1494" s="3" t="s">
        <v>177</v>
      </c>
      <c r="C1494" s="10">
        <v>-0.36370714524817954</v>
      </c>
      <c r="D1494" s="10">
        <v>0.38448227831351373</v>
      </c>
      <c r="E1494" s="10">
        <v>0.41227291457849763</v>
      </c>
      <c r="F1494" s="10">
        <v>1.1327655614546914</v>
      </c>
      <c r="G1494" s="10">
        <v>-0.47915250777702212</v>
      </c>
      <c r="H1494" s="10">
        <v>1.6219297509923323</v>
      </c>
      <c r="I1494" s="10">
        <v>-8.0723949690874076E-3</v>
      </c>
      <c r="J1494" s="10">
        <v>-2.3018429794588666E-2</v>
      </c>
      <c r="K1494" s="10">
        <v>0.85635142770155159</v>
      </c>
      <c r="L1494" s="10">
        <v>-0.19322884649194669</v>
      </c>
      <c r="M1494" s="10">
        <v>-6.8202726988338944E-2</v>
      </c>
      <c r="N1494" s="10">
        <v>0.72095534588937793</v>
      </c>
      <c r="O1494" s="10">
        <v>1.513633472474331</v>
      </c>
      <c r="P1494" s="10">
        <v>0.79468163051972918</v>
      </c>
      <c r="Q1494" s="10">
        <v>0.74075959738578268</v>
      </c>
      <c r="R1494" s="10">
        <v>0.77873486187417318</v>
      </c>
      <c r="S1494" s="10">
        <v>-9.9579467664278859E-2</v>
      </c>
      <c r="T1494" s="10">
        <v>1.0453022674573147</v>
      </c>
      <c r="U1494" s="10">
        <v>1.4455018499556913</v>
      </c>
      <c r="V1494" s="10">
        <v>1.5776009603547774</v>
      </c>
      <c r="W1494" s="10">
        <v>1.4751681733763353</v>
      </c>
      <c r="X1494" s="10">
        <v>1.5188245639839717</v>
      </c>
      <c r="Y1494" s="10">
        <v>-2.7577655662465842E-2</v>
      </c>
      <c r="Z1494" s="10">
        <v>1.4888910882386852</v>
      </c>
      <c r="AA1494" s="10">
        <v>1.3292538412925472</v>
      </c>
      <c r="AB1494" s="10">
        <v>1.2546897684224201</v>
      </c>
      <c r="AC1494" s="10">
        <v>0.48447792842862503</v>
      </c>
      <c r="AD1494" s="10">
        <v>0.52474402998433123</v>
      </c>
    </row>
    <row r="1495" spans="2:30" x14ac:dyDescent="0.25">
      <c r="B1495" s="3" t="s">
        <v>178</v>
      </c>
      <c r="C1495" s="14">
        <v>0.42496308550050449</v>
      </c>
      <c r="D1495" s="14">
        <v>1.1926797204827368</v>
      </c>
      <c r="E1495" s="14">
        <v>0.41227291457849763</v>
      </c>
      <c r="F1495" s="14">
        <v>0.24886516122868213</v>
      </c>
      <c r="G1495" s="14">
        <v>0.357334073596423</v>
      </c>
      <c r="H1495" s="14">
        <v>-0.78179347709702318</v>
      </c>
      <c r="I1495" s="14">
        <v>-1.6709857586010941</v>
      </c>
      <c r="J1495" s="14">
        <v>-1.6036172756896776</v>
      </c>
      <c r="K1495" s="14">
        <v>-1.6637684881058716</v>
      </c>
      <c r="L1495" s="14">
        <v>-1.294317418025674</v>
      </c>
      <c r="M1495" s="14">
        <v>-1.7211158751763143</v>
      </c>
      <c r="N1495" s="14">
        <v>-1.7406490947715925</v>
      </c>
      <c r="O1495" s="14">
        <v>-0.86658404912652554</v>
      </c>
      <c r="P1495" s="14">
        <v>-0.89299276006856154</v>
      </c>
      <c r="Q1495" s="14">
        <v>-0.90006273660853164</v>
      </c>
      <c r="R1495" s="14">
        <v>-0.85819760288174185</v>
      </c>
      <c r="S1495" s="14">
        <v>-1.7406490947715922</v>
      </c>
      <c r="T1495" s="14">
        <v>-1.2802695501688552</v>
      </c>
      <c r="U1495" s="14">
        <v>-0.12586163865049568</v>
      </c>
      <c r="V1495" s="14">
        <v>-0.90320665669166667</v>
      </c>
      <c r="W1495" s="14">
        <v>-0.94301201534137102</v>
      </c>
      <c r="X1495" s="14">
        <v>-0.8941152317540606</v>
      </c>
      <c r="Y1495" s="14">
        <v>-1.6507196746533028</v>
      </c>
      <c r="Z1495" s="14">
        <v>-9.618159484746043E-2</v>
      </c>
      <c r="AA1495" s="14">
        <v>0.48411096689049565</v>
      </c>
      <c r="AB1495" s="14">
        <v>0.46668338947419297</v>
      </c>
      <c r="AC1495" s="14">
        <v>1.2828975544789991</v>
      </c>
      <c r="AD1495" s="14">
        <v>1.291391336202574</v>
      </c>
    </row>
    <row r="1496" spans="2:30" x14ac:dyDescent="0.25">
      <c r="B1496" s="3" t="s">
        <v>179</v>
      </c>
      <c r="C1496" s="10">
        <v>0.42496308550050449</v>
      </c>
      <c r="D1496" s="10">
        <v>0.38448227831351373</v>
      </c>
      <c r="E1496" s="10">
        <v>0.41227291457849763</v>
      </c>
      <c r="F1496" s="10">
        <v>-0.63503523899732717</v>
      </c>
      <c r="G1496" s="10">
        <v>-0.47915250777702212</v>
      </c>
      <c r="H1496" s="10">
        <v>1.6219297509923323</v>
      </c>
      <c r="I1496" s="10">
        <v>1.6548409686629193</v>
      </c>
      <c r="J1496" s="10">
        <v>-2.3018429794588666E-2</v>
      </c>
      <c r="K1496" s="10">
        <v>0.85635142770155159</v>
      </c>
      <c r="L1496" s="10">
        <v>-0.15533743368743658</v>
      </c>
      <c r="M1496" s="10">
        <v>-6.8202726988338944E-2</v>
      </c>
      <c r="N1496" s="10">
        <v>0.72095534588937793</v>
      </c>
      <c r="O1496" s="10">
        <v>1.513633472474331</v>
      </c>
      <c r="P1496" s="10">
        <v>1.6385188258138745</v>
      </c>
      <c r="Q1496" s="10">
        <v>1.5611707643829398</v>
      </c>
      <c r="R1496" s="10">
        <v>1.5972010942521306</v>
      </c>
      <c r="S1496" s="10">
        <v>-9.9579467664278859E-2</v>
      </c>
      <c r="T1496" s="10">
        <v>1.2957194935686189</v>
      </c>
      <c r="U1496" s="10">
        <v>1.4455018499556913</v>
      </c>
      <c r="V1496" s="10">
        <v>1.5776009603547774</v>
      </c>
      <c r="W1496" s="10">
        <v>1.4751681733763353</v>
      </c>
      <c r="X1496" s="10">
        <v>1.5188245639839717</v>
      </c>
      <c r="Y1496" s="10">
        <v>1.5955643633283711</v>
      </c>
      <c r="Z1496" s="10">
        <v>1.4888910882386852</v>
      </c>
      <c r="AA1496" s="10">
        <v>0.48411096689049565</v>
      </c>
      <c r="AB1496" s="10">
        <v>0.46668338947419297</v>
      </c>
      <c r="AC1496" s="10">
        <v>1.2828975544789991</v>
      </c>
      <c r="AD1496" s="10">
        <v>1.291391336202574</v>
      </c>
    </row>
    <row r="1497" spans="2:30" x14ac:dyDescent="0.25">
      <c r="B1497" s="3" t="s">
        <v>180</v>
      </c>
      <c r="C1497" s="14">
        <v>1.2136333162491886</v>
      </c>
      <c r="D1497" s="14">
        <v>1.1926797204827368</v>
      </c>
      <c r="E1497" s="14">
        <v>1.1914308999286858</v>
      </c>
      <c r="F1497" s="14">
        <v>1.1327655614546914</v>
      </c>
      <c r="G1497" s="14">
        <v>0.357334073596423</v>
      </c>
      <c r="H1497" s="14">
        <v>0.82068867496254705</v>
      </c>
      <c r="I1497" s="14">
        <v>0.82338428684691589</v>
      </c>
      <c r="J1497" s="14">
        <v>1.5575804161005002</v>
      </c>
      <c r="K1497" s="14">
        <v>1.6311455765743832E-2</v>
      </c>
      <c r="L1497" s="14">
        <v>0.88294897254760007</v>
      </c>
      <c r="M1497" s="14">
        <v>1.5847104211996363</v>
      </c>
      <c r="N1497" s="14">
        <v>-9.9579467664278887E-2</v>
      </c>
      <c r="O1497" s="14">
        <v>0.72022763194071215</v>
      </c>
      <c r="P1497" s="14">
        <v>0.79468163051972918</v>
      </c>
      <c r="Q1497" s="14">
        <v>0.74075959738578268</v>
      </c>
      <c r="R1497" s="14">
        <v>0.77873486187417318</v>
      </c>
      <c r="S1497" s="14">
        <v>1.5414901594430346</v>
      </c>
      <c r="T1497" s="14">
        <v>1.4089415002717631</v>
      </c>
      <c r="U1497" s="14">
        <v>1.4455018499556913</v>
      </c>
      <c r="V1497" s="14">
        <v>0.75066508800596266</v>
      </c>
      <c r="W1497" s="14">
        <v>1.4751681733763353</v>
      </c>
      <c r="X1497" s="14">
        <v>0.71451129873796093</v>
      </c>
      <c r="Y1497" s="14">
        <v>0.78399335383295266</v>
      </c>
      <c r="Z1497" s="14">
        <v>1.4888910882386852</v>
      </c>
      <c r="AA1497" s="14">
        <v>1.3292538412925472</v>
      </c>
      <c r="AB1497" s="14">
        <v>1.2546897684224201</v>
      </c>
      <c r="AC1497" s="14">
        <v>1.2828975544789991</v>
      </c>
      <c r="AD1497" s="14">
        <v>1.291391336202574</v>
      </c>
    </row>
    <row r="1498" spans="2:30" x14ac:dyDescent="0.25">
      <c r="B1498" s="3" t="s">
        <v>181</v>
      </c>
      <c r="C1498" s="10">
        <v>0.42496308550050449</v>
      </c>
      <c r="D1498" s="10">
        <v>1.1926797204827368</v>
      </c>
      <c r="E1498" s="10">
        <v>1.1914308999286858</v>
      </c>
      <c r="F1498" s="10">
        <v>1.1327655614546914</v>
      </c>
      <c r="G1498" s="10">
        <v>0.357334073596423</v>
      </c>
      <c r="H1498" s="10">
        <v>1.9447598932761944E-2</v>
      </c>
      <c r="I1498" s="10">
        <v>-8.0723949690874076E-3</v>
      </c>
      <c r="J1498" s="10">
        <v>-0.8133178527421332</v>
      </c>
      <c r="K1498" s="10">
        <v>1.6311455765743832E-2</v>
      </c>
      <c r="L1498" s="10">
        <v>-0.67308935059547492</v>
      </c>
      <c r="M1498" s="10">
        <v>-0.89465930108232661</v>
      </c>
      <c r="N1498" s="10">
        <v>-9.9579467664278887E-2</v>
      </c>
      <c r="O1498" s="10">
        <v>-7.3178208592906732E-2</v>
      </c>
      <c r="P1498" s="10">
        <v>-4.9155564774416211E-2</v>
      </c>
      <c r="Q1498" s="10">
        <v>-7.9651569611374443E-2</v>
      </c>
      <c r="R1498" s="10">
        <v>-3.9731370503784329E-2</v>
      </c>
      <c r="S1498" s="10">
        <v>-0.92011428121793559</v>
      </c>
      <c r="T1498" s="10">
        <v>7.8311772780691305E-2</v>
      </c>
      <c r="U1498" s="10">
        <v>0.65982010565259774</v>
      </c>
      <c r="V1498" s="10">
        <v>-7.6270784342851991E-2</v>
      </c>
      <c r="W1498" s="10">
        <v>0.66910811047043317</v>
      </c>
      <c r="X1498" s="10">
        <v>-8.9801966508049877E-2</v>
      </c>
      <c r="Y1498" s="10">
        <v>-2.7577655662465842E-2</v>
      </c>
      <c r="Z1498" s="10">
        <v>0.69635474669561237</v>
      </c>
      <c r="AA1498" s="10">
        <v>1.3292538412925472</v>
      </c>
      <c r="AB1498" s="10">
        <v>1.2546897684224201</v>
      </c>
      <c r="AC1498" s="10">
        <v>1.2828975544789991</v>
      </c>
      <c r="AD1498" s="10">
        <v>1.291391336202574</v>
      </c>
    </row>
    <row r="1499" spans="2:30" x14ac:dyDescent="0.25">
      <c r="B1499" s="3" t="s">
        <v>182</v>
      </c>
      <c r="C1499" s="14">
        <v>1.2136333162491886</v>
      </c>
      <c r="D1499" s="14">
        <v>1.1926797204827368</v>
      </c>
      <c r="E1499" s="14">
        <v>-1.1460430561218786</v>
      </c>
      <c r="F1499" s="14">
        <v>-0.63503523899732717</v>
      </c>
      <c r="G1499" s="14">
        <v>-2.1521256705239122</v>
      </c>
      <c r="H1499" s="14">
        <v>1.9447598932761944E-2</v>
      </c>
      <c r="I1499" s="14">
        <v>0.82338428684691589</v>
      </c>
      <c r="J1499" s="14">
        <v>-2.3018429794588666E-2</v>
      </c>
      <c r="K1499" s="14">
        <v>1.6311455765743832E-2</v>
      </c>
      <c r="L1499" s="14">
        <v>-0.3091723353224145</v>
      </c>
      <c r="M1499" s="14">
        <v>-6.8202726988338944E-2</v>
      </c>
      <c r="N1499" s="14">
        <v>-9.9579467664278887E-2</v>
      </c>
      <c r="O1499" s="14">
        <v>-7.3178208592906732E-2</v>
      </c>
      <c r="P1499" s="14">
        <v>-4.9155564774416211E-2</v>
      </c>
      <c r="Q1499" s="14">
        <v>-7.9651569611374443E-2</v>
      </c>
      <c r="R1499" s="14">
        <v>-3.9731370503784329E-2</v>
      </c>
      <c r="S1499" s="14">
        <v>-9.9579467664278859E-2</v>
      </c>
      <c r="T1499" s="14">
        <v>-0.17760258662705539</v>
      </c>
      <c r="U1499" s="14">
        <v>1.4455018499556913</v>
      </c>
      <c r="V1499" s="14">
        <v>-7.6270784342851991E-2</v>
      </c>
      <c r="W1499" s="14">
        <v>0.66910811047043317</v>
      </c>
      <c r="X1499" s="14">
        <v>-8.9801966508049877E-2</v>
      </c>
      <c r="Y1499" s="14">
        <v>0.78399335383295266</v>
      </c>
      <c r="Z1499" s="14">
        <v>-9.618159484746043E-2</v>
      </c>
      <c r="AA1499" s="14">
        <v>1.3292538412925472</v>
      </c>
      <c r="AB1499" s="14">
        <v>1.2546897684224201</v>
      </c>
      <c r="AC1499" s="14">
        <v>0.48447792842862503</v>
      </c>
      <c r="AD1499" s="14">
        <v>-1.7751978886703974</v>
      </c>
    </row>
    <row r="1500" spans="2:30" x14ac:dyDescent="0.25">
      <c r="B1500" s="3" t="s">
        <v>183</v>
      </c>
      <c r="C1500" s="10">
        <v>0.42496308550050449</v>
      </c>
      <c r="D1500" s="10">
        <v>0.38448227831351373</v>
      </c>
      <c r="E1500" s="10">
        <v>0.41227291457849763</v>
      </c>
      <c r="F1500" s="10">
        <v>0.24886516122868213</v>
      </c>
      <c r="G1500" s="10">
        <v>0.357334073596423</v>
      </c>
      <c r="H1500" s="10">
        <v>0.82068867496254705</v>
      </c>
      <c r="I1500" s="10">
        <v>0.82338428684691589</v>
      </c>
      <c r="J1500" s="10">
        <v>0.76728099315295584</v>
      </c>
      <c r="K1500" s="10">
        <v>1.6963913996373594</v>
      </c>
      <c r="L1500" s="10">
        <v>0.24866079860515231</v>
      </c>
      <c r="M1500" s="10">
        <v>0.75825384710564869</v>
      </c>
      <c r="N1500" s="10">
        <v>0.72095534588937793</v>
      </c>
      <c r="O1500" s="10">
        <v>0.72022763194071215</v>
      </c>
      <c r="P1500" s="10">
        <v>1.6385188258138745</v>
      </c>
      <c r="Q1500" s="10">
        <v>1.5611707643829398</v>
      </c>
      <c r="R1500" s="10">
        <v>0.77873486187417318</v>
      </c>
      <c r="S1500" s="10">
        <v>1.5414901594430346</v>
      </c>
      <c r="T1500" s="10">
        <v>-0.57141903447870424</v>
      </c>
      <c r="U1500" s="10">
        <v>1.4455018499556913</v>
      </c>
      <c r="V1500" s="10">
        <v>0.75066508800596266</v>
      </c>
      <c r="W1500" s="10">
        <v>-1.7490720782472731</v>
      </c>
      <c r="X1500" s="10">
        <v>0.71451129873796093</v>
      </c>
      <c r="Y1500" s="10">
        <v>-2.7577655662465842E-2</v>
      </c>
      <c r="Z1500" s="10">
        <v>0.69635474669561237</v>
      </c>
      <c r="AA1500" s="10">
        <v>1.3292538412925472</v>
      </c>
      <c r="AB1500" s="10">
        <v>-1.1093293684222614</v>
      </c>
      <c r="AC1500" s="10">
        <v>-1.1123613236721233</v>
      </c>
      <c r="AD1500" s="10">
        <v>-1.0085505824521546</v>
      </c>
    </row>
    <row r="1501" spans="2:30" x14ac:dyDescent="0.25">
      <c r="B1501" s="3" t="s">
        <v>184</v>
      </c>
      <c r="C1501" s="14">
        <v>1.2136333162491886</v>
      </c>
      <c r="D1501" s="14">
        <v>0.38448227831351373</v>
      </c>
      <c r="E1501" s="14">
        <v>1.1914308999286858</v>
      </c>
      <c r="F1501" s="14">
        <v>1.1327655614546914</v>
      </c>
      <c r="G1501" s="14">
        <v>0.357334073596423</v>
      </c>
      <c r="H1501" s="14">
        <v>1.9447598932761944E-2</v>
      </c>
      <c r="I1501" s="14">
        <v>0.82338428684691589</v>
      </c>
      <c r="J1501" s="14">
        <v>-0.8133178527421332</v>
      </c>
      <c r="K1501" s="14">
        <v>1.6311455765743832E-2</v>
      </c>
      <c r="L1501" s="14">
        <v>-0.39166193904818797</v>
      </c>
      <c r="M1501" s="14">
        <v>-6.8202726988338944E-2</v>
      </c>
      <c r="N1501" s="14">
        <v>0.72095534588937793</v>
      </c>
      <c r="O1501" s="14">
        <v>-0.86658404912652554</v>
      </c>
      <c r="P1501" s="14">
        <v>-4.9155564774416211E-2</v>
      </c>
      <c r="Q1501" s="14">
        <v>-7.9651569611374443E-2</v>
      </c>
      <c r="R1501" s="14">
        <v>-3.9731370503784329E-2</v>
      </c>
      <c r="S1501" s="14">
        <v>-9.9579467664278859E-2</v>
      </c>
      <c r="T1501" s="14">
        <v>-0.85595274769591989</v>
      </c>
      <c r="U1501" s="14">
        <v>0.65982010565259774</v>
      </c>
      <c r="V1501" s="14">
        <v>-7.6270784342851991E-2</v>
      </c>
      <c r="W1501" s="14">
        <v>0.66910811047043317</v>
      </c>
      <c r="X1501" s="14">
        <v>-8.9801966508049877E-2</v>
      </c>
      <c r="Y1501" s="14">
        <v>0.78399335383295266</v>
      </c>
      <c r="Z1501" s="14">
        <v>-9.618159484746043E-2</v>
      </c>
      <c r="AA1501" s="14">
        <v>-2.0513176563156588</v>
      </c>
      <c r="AB1501" s="14">
        <v>-1.8973357473704886</v>
      </c>
      <c r="AC1501" s="14">
        <v>-0.31394169762174906</v>
      </c>
      <c r="AD1501" s="14">
        <v>-0.24190327623391164</v>
      </c>
    </row>
    <row r="1502" spans="2:30" x14ac:dyDescent="0.25">
      <c r="B1502" s="3" t="s">
        <v>185</v>
      </c>
      <c r="C1502" s="10">
        <v>1.2136333162491886</v>
      </c>
      <c r="D1502" s="10">
        <v>0.38448227831351373</v>
      </c>
      <c r="E1502" s="10">
        <v>1.1914308999286858</v>
      </c>
      <c r="F1502" s="10">
        <v>1.1327655614546914</v>
      </c>
      <c r="G1502" s="10">
        <v>0.357334073596423</v>
      </c>
      <c r="H1502" s="10">
        <v>0.82068867496254705</v>
      </c>
      <c r="I1502" s="10">
        <v>-8.0723949690874076E-3</v>
      </c>
      <c r="J1502" s="10">
        <v>0.76728099315295584</v>
      </c>
      <c r="K1502" s="10">
        <v>1.6311455765743832E-2</v>
      </c>
      <c r="L1502" s="10">
        <v>-2.2994755948365631E-2</v>
      </c>
      <c r="M1502" s="10">
        <v>0.75825384710564869</v>
      </c>
      <c r="N1502" s="10">
        <v>-9.9579467664278887E-2</v>
      </c>
      <c r="O1502" s="10">
        <v>0.72022763194071215</v>
      </c>
      <c r="P1502" s="10">
        <v>-4.9155564774416211E-2</v>
      </c>
      <c r="Q1502" s="10">
        <v>-7.9651569611374443E-2</v>
      </c>
      <c r="R1502" s="10">
        <v>0.77873486187417318</v>
      </c>
      <c r="S1502" s="10">
        <v>-9.9579467664278859E-2</v>
      </c>
      <c r="T1502" s="10">
        <v>-0.80104131781398047</v>
      </c>
      <c r="U1502" s="10">
        <v>0.65982010565259774</v>
      </c>
      <c r="V1502" s="10">
        <v>-7.6270784342851991E-2</v>
      </c>
      <c r="W1502" s="10">
        <v>0.66910811047043317</v>
      </c>
      <c r="X1502" s="10">
        <v>-8.9801966508049877E-2</v>
      </c>
      <c r="Y1502" s="10">
        <v>-2.7577655662465842E-2</v>
      </c>
      <c r="Z1502" s="10">
        <v>0.69635474669561237</v>
      </c>
      <c r="AA1502" s="10">
        <v>-0.36103190751155578</v>
      </c>
      <c r="AB1502" s="10">
        <v>-1.8973357473704886</v>
      </c>
      <c r="AC1502" s="10">
        <v>-1.1123613236721233</v>
      </c>
      <c r="AD1502" s="10">
        <v>-1.0085505824521546</v>
      </c>
    </row>
    <row r="1503" spans="2:30" x14ac:dyDescent="0.25">
      <c r="B1503" s="3" t="s">
        <v>186</v>
      </c>
      <c r="C1503" s="14">
        <v>1.2136333162491886</v>
      </c>
      <c r="D1503" s="14">
        <v>1.1926797204827368</v>
      </c>
      <c r="E1503" s="14">
        <v>1.1914308999286858</v>
      </c>
      <c r="F1503" s="14">
        <v>1.1327655614546914</v>
      </c>
      <c r="G1503" s="14">
        <v>1.1938206549698682</v>
      </c>
      <c r="H1503" s="14">
        <v>1.9447598932761944E-2</v>
      </c>
      <c r="I1503" s="14">
        <v>-8.0723949690874076E-3</v>
      </c>
      <c r="J1503" s="14">
        <v>-2.3018429794588666E-2</v>
      </c>
      <c r="K1503" s="14">
        <v>1.6311455765743832E-2</v>
      </c>
      <c r="L1503" s="14">
        <v>-0.44077371389722131</v>
      </c>
      <c r="M1503" s="14">
        <v>-6.8202726988338944E-2</v>
      </c>
      <c r="N1503" s="14">
        <v>-9.9579467664278887E-2</v>
      </c>
      <c r="O1503" s="14">
        <v>-7.3178208592906732E-2</v>
      </c>
      <c r="P1503" s="14">
        <v>-4.9155564774416211E-2</v>
      </c>
      <c r="Q1503" s="14">
        <v>-7.9651569611374443E-2</v>
      </c>
      <c r="R1503" s="14">
        <v>-3.9731370503784329E-2</v>
      </c>
      <c r="S1503" s="14">
        <v>-9.9579467664278859E-2</v>
      </c>
      <c r="T1503" s="14">
        <v>-0.2976880548916056</v>
      </c>
      <c r="U1503" s="14">
        <v>-0.12586163865049568</v>
      </c>
      <c r="V1503" s="14">
        <v>-7.6270784342851991E-2</v>
      </c>
      <c r="W1503" s="14">
        <v>-0.13695195243546893</v>
      </c>
      <c r="X1503" s="14">
        <v>-8.9801966508049877E-2</v>
      </c>
      <c r="Y1503" s="14">
        <v>-2.7577655662465842E-2</v>
      </c>
      <c r="Z1503" s="14">
        <v>-9.618159484746043E-2</v>
      </c>
      <c r="AA1503" s="14">
        <v>0.48411096689049565</v>
      </c>
      <c r="AB1503" s="14">
        <v>-1.8973357473704886</v>
      </c>
      <c r="AC1503" s="14">
        <v>-0.31394169762174906</v>
      </c>
      <c r="AD1503" s="14">
        <v>-1.7751978886703974</v>
      </c>
    </row>
    <row r="1504" spans="2:30" x14ac:dyDescent="0.25">
      <c r="B1504" s="3" t="s">
        <v>187</v>
      </c>
      <c r="C1504" s="10">
        <v>1.2136333162491886</v>
      </c>
      <c r="D1504" s="10">
        <v>1.1926797204827368</v>
      </c>
      <c r="E1504" s="10">
        <v>0.41227291457849763</v>
      </c>
      <c r="F1504" s="10">
        <v>1.1327655614546914</v>
      </c>
      <c r="G1504" s="10">
        <v>1.1938206549698682</v>
      </c>
      <c r="H1504" s="10">
        <v>-1.5830345531268084</v>
      </c>
      <c r="I1504" s="10">
        <v>-0.8395290767850907</v>
      </c>
      <c r="J1504" s="10">
        <v>-0.8133178527421332</v>
      </c>
      <c r="K1504" s="10">
        <v>-1.6637684881058716</v>
      </c>
      <c r="L1504" s="10">
        <v>-2.3583955673864052</v>
      </c>
      <c r="M1504" s="10">
        <v>-1.7211158751763143</v>
      </c>
      <c r="N1504" s="10">
        <v>-0.9201142812179357</v>
      </c>
      <c r="O1504" s="10">
        <v>-0.86658404912652554</v>
      </c>
      <c r="P1504" s="10">
        <v>-1.7368299553627069</v>
      </c>
      <c r="Q1504" s="10">
        <v>-1.7204739036056886</v>
      </c>
      <c r="R1504" s="10">
        <v>-1.6766638352596994</v>
      </c>
      <c r="S1504" s="10">
        <v>-1.7406490947715922</v>
      </c>
      <c r="T1504" s="10">
        <v>-0.34510704225322097</v>
      </c>
      <c r="U1504" s="10">
        <v>0.65982010565259774</v>
      </c>
      <c r="V1504" s="10">
        <v>-7.6270784342851991E-2</v>
      </c>
      <c r="W1504" s="10">
        <v>1.4751681733763353</v>
      </c>
      <c r="X1504" s="10">
        <v>-8.9801966508049877E-2</v>
      </c>
      <c r="Y1504" s="10">
        <v>-0.83914866515788433</v>
      </c>
      <c r="Z1504" s="10">
        <v>0.69635474669561237</v>
      </c>
      <c r="AA1504" s="10">
        <v>0.48411096689049565</v>
      </c>
      <c r="AB1504" s="10">
        <v>0.46668338947419297</v>
      </c>
      <c r="AC1504" s="10">
        <v>0.48447792842862503</v>
      </c>
      <c r="AD1504" s="10">
        <v>-1.0085505824521546</v>
      </c>
    </row>
    <row r="1505" spans="2:30" x14ac:dyDescent="0.25">
      <c r="B1505" s="3" t="s">
        <v>188</v>
      </c>
      <c r="C1505" s="14">
        <v>1.2136333162491886</v>
      </c>
      <c r="D1505" s="14">
        <v>1.1926797204827368</v>
      </c>
      <c r="E1505" s="14">
        <v>0.41227291457849763</v>
      </c>
      <c r="F1505" s="14">
        <v>1.1327655614546914</v>
      </c>
      <c r="G1505" s="14">
        <v>1.1938206549698682</v>
      </c>
      <c r="H1505" s="14">
        <v>-0.78179347709702318</v>
      </c>
      <c r="I1505" s="14">
        <v>-1.6709857586010941</v>
      </c>
      <c r="J1505" s="14">
        <v>-1.6036172756896776</v>
      </c>
      <c r="K1505" s="14">
        <v>-0.82372851617006393</v>
      </c>
      <c r="L1505" s="14">
        <v>-1.8946352776120514</v>
      </c>
      <c r="M1505" s="14">
        <v>-0.89465930108232661</v>
      </c>
      <c r="N1505" s="14">
        <v>-1.7406490947715925</v>
      </c>
      <c r="O1505" s="14">
        <v>-1.6599898896601444</v>
      </c>
      <c r="P1505" s="14">
        <v>-0.89299276006856154</v>
      </c>
      <c r="Q1505" s="14">
        <v>-0.90006273660853164</v>
      </c>
      <c r="R1505" s="14">
        <v>-0.85819760288174185</v>
      </c>
      <c r="S1505" s="14">
        <v>-0.92011428121793559</v>
      </c>
      <c r="T1505" s="14">
        <v>-0.6836713109996807</v>
      </c>
      <c r="U1505" s="14">
        <v>1.4455018499556913</v>
      </c>
      <c r="V1505" s="14">
        <v>0.75066508800596266</v>
      </c>
      <c r="W1505" s="14">
        <v>0.66910811047043317</v>
      </c>
      <c r="X1505" s="14">
        <v>1.5188245639839717</v>
      </c>
      <c r="Y1505" s="14">
        <v>0.78399335383295266</v>
      </c>
      <c r="Z1505" s="14">
        <v>-1.6812542779336062</v>
      </c>
      <c r="AA1505" s="14">
        <v>-1.2061747819136073</v>
      </c>
      <c r="AB1505" s="14">
        <v>-0.32132298947403426</v>
      </c>
      <c r="AC1505" s="14">
        <v>-0.31394169762174906</v>
      </c>
      <c r="AD1505" s="14">
        <v>0.52474402998433123</v>
      </c>
    </row>
    <row r="1506" spans="2:30" x14ac:dyDescent="0.25">
      <c r="B1506" s="3" t="s">
        <v>189</v>
      </c>
      <c r="C1506" s="10">
        <v>1.2136333162491886</v>
      </c>
      <c r="D1506" s="10">
        <v>1.1926797204827368</v>
      </c>
      <c r="E1506" s="10">
        <v>0.41227291457849763</v>
      </c>
      <c r="F1506" s="10">
        <v>1.1327655614546914</v>
      </c>
      <c r="G1506" s="10">
        <v>1.1938206549698682</v>
      </c>
      <c r="H1506" s="10">
        <v>-0.78179347709702318</v>
      </c>
      <c r="I1506" s="10">
        <v>-8.0723949690874076E-3</v>
      </c>
      <c r="J1506" s="10">
        <v>-0.8133178527421332</v>
      </c>
      <c r="K1506" s="10">
        <v>-0.82372851617006393</v>
      </c>
      <c r="L1506" s="10">
        <v>-1.3818990869558341</v>
      </c>
      <c r="M1506" s="10">
        <v>-0.89465930108232661</v>
      </c>
      <c r="N1506" s="10">
        <v>-9.9579467664278887E-2</v>
      </c>
      <c r="O1506" s="10">
        <v>-0.86658404912652554</v>
      </c>
      <c r="P1506" s="10">
        <v>-0.89299276006856154</v>
      </c>
      <c r="Q1506" s="10">
        <v>-0.90006273660853164</v>
      </c>
      <c r="R1506" s="10">
        <v>-0.85819760288174185</v>
      </c>
      <c r="S1506" s="10">
        <v>-0.92011428121793559</v>
      </c>
      <c r="T1506" s="10">
        <v>-0.21213160681211407</v>
      </c>
      <c r="U1506" s="10">
        <v>0.65982010565259774</v>
      </c>
      <c r="V1506" s="10">
        <v>0.75066508800596266</v>
      </c>
      <c r="W1506" s="10">
        <v>0.66910811047043317</v>
      </c>
      <c r="X1506" s="10">
        <v>1.5188245639839717</v>
      </c>
      <c r="Y1506" s="10">
        <v>0.78399335383295266</v>
      </c>
      <c r="Z1506" s="10">
        <v>-0.88871793639053331</v>
      </c>
      <c r="AA1506" s="10">
        <v>-0.36103190751155578</v>
      </c>
      <c r="AB1506" s="10">
        <v>1.2546897684224201</v>
      </c>
      <c r="AC1506" s="10">
        <v>-1.1123613236721233</v>
      </c>
      <c r="AD1506" s="10">
        <v>1.291391336202574</v>
      </c>
    </row>
    <row r="1507" spans="2:30" x14ac:dyDescent="0.25">
      <c r="B1507" s="3" t="s">
        <v>190</v>
      </c>
      <c r="C1507" s="14">
        <v>1.2136333162491886</v>
      </c>
      <c r="D1507" s="14">
        <v>1.1926797204827368</v>
      </c>
      <c r="E1507" s="14">
        <v>1.1914308999286858</v>
      </c>
      <c r="F1507" s="14">
        <v>1.1327655614546914</v>
      </c>
      <c r="G1507" s="14">
        <v>1.1938206549698682</v>
      </c>
      <c r="H1507" s="14">
        <v>-1.5830345531268084</v>
      </c>
      <c r="I1507" s="14">
        <v>-8.0723949690874076E-3</v>
      </c>
      <c r="J1507" s="14">
        <v>-1.6036172756896776</v>
      </c>
      <c r="K1507" s="14">
        <v>1.6311455765743832E-2</v>
      </c>
      <c r="L1507" s="14">
        <v>-1.5135384119635524</v>
      </c>
      <c r="M1507" s="14">
        <v>-1.7211158751763143</v>
      </c>
      <c r="N1507" s="14">
        <v>-9.9579467664278887E-2</v>
      </c>
      <c r="O1507" s="14">
        <v>-1.6599898896601444</v>
      </c>
      <c r="P1507" s="14">
        <v>-4.9155564774416211E-2</v>
      </c>
      <c r="Q1507" s="14">
        <v>-7.9651569611374443E-2</v>
      </c>
      <c r="R1507" s="14">
        <v>-1.6766638352596994</v>
      </c>
      <c r="S1507" s="14">
        <v>-9.9579467664278859E-2</v>
      </c>
      <c r="T1507" s="14">
        <v>0.15751629347554619</v>
      </c>
      <c r="U1507" s="14">
        <v>-0.12586163865049568</v>
      </c>
      <c r="V1507" s="14">
        <v>-7.6270784342851991E-2</v>
      </c>
      <c r="W1507" s="14">
        <v>-1.7490720782472731</v>
      </c>
      <c r="X1507" s="14">
        <v>-0.8941152317540606</v>
      </c>
      <c r="Y1507" s="14">
        <v>-2.7577655662465842E-2</v>
      </c>
      <c r="Z1507" s="14">
        <v>-9.618159484746043E-2</v>
      </c>
      <c r="AA1507" s="14">
        <v>-0.36103190751155578</v>
      </c>
      <c r="AB1507" s="14">
        <v>-0.32132298947403426</v>
      </c>
      <c r="AC1507" s="14">
        <v>-1.1123613236721233</v>
      </c>
      <c r="AD1507" s="14">
        <v>-1.7751978886703974</v>
      </c>
    </row>
    <row r="1508" spans="2:30" x14ac:dyDescent="0.25">
      <c r="B1508" s="3" t="s">
        <v>191</v>
      </c>
      <c r="C1508" s="10">
        <v>1.2136333162491886</v>
      </c>
      <c r="D1508" s="10">
        <v>1.1926797204827368</v>
      </c>
      <c r="E1508" s="10">
        <v>1.1914308999286858</v>
      </c>
      <c r="F1508" s="10">
        <v>1.1327655614546914</v>
      </c>
      <c r="G1508" s="10">
        <v>1.1938206549698682</v>
      </c>
      <c r="H1508" s="10">
        <v>1.6219297509923323</v>
      </c>
      <c r="I1508" s="10">
        <v>0.82338428684691589</v>
      </c>
      <c r="J1508" s="10">
        <v>1.5575804161005002</v>
      </c>
      <c r="K1508" s="10">
        <v>0.85635142770155159</v>
      </c>
      <c r="L1508" s="10">
        <v>1.4220085289905846</v>
      </c>
      <c r="M1508" s="10">
        <v>1.5847104211996363</v>
      </c>
      <c r="N1508" s="10">
        <v>0.72095534588937793</v>
      </c>
      <c r="O1508" s="10">
        <v>1.513633472474331</v>
      </c>
      <c r="P1508" s="10">
        <v>0.79468163051972918</v>
      </c>
      <c r="Q1508" s="10">
        <v>0.74075959738578268</v>
      </c>
      <c r="R1508" s="10">
        <v>1.5972010942521306</v>
      </c>
      <c r="S1508" s="10">
        <v>0.72095534588937782</v>
      </c>
      <c r="T1508" s="10">
        <v>0.15970760512668786</v>
      </c>
      <c r="U1508" s="10">
        <v>0.65982010565259774</v>
      </c>
      <c r="V1508" s="10">
        <v>0.75066508800596266</v>
      </c>
      <c r="W1508" s="10">
        <v>1.4751681733763353</v>
      </c>
      <c r="X1508" s="10">
        <v>-8.9801966508049877E-2</v>
      </c>
      <c r="Y1508" s="10">
        <v>0.78399335383295266</v>
      </c>
      <c r="Z1508" s="10">
        <v>-0.88871793639053331</v>
      </c>
      <c r="AA1508" s="10">
        <v>1.3292538412925472</v>
      </c>
      <c r="AB1508" s="10">
        <v>0.46668338947419297</v>
      </c>
      <c r="AC1508" s="10">
        <v>1.2828975544789991</v>
      </c>
      <c r="AD1508" s="10">
        <v>0.52474402998433123</v>
      </c>
    </row>
    <row r="1509" spans="2:30" x14ac:dyDescent="0.25">
      <c r="B1509" s="3" t="s">
        <v>192</v>
      </c>
      <c r="C1509" s="14">
        <v>1.2136333162491886</v>
      </c>
      <c r="D1509" s="14">
        <v>1.1926797204827368</v>
      </c>
      <c r="E1509" s="14">
        <v>1.1914308999286858</v>
      </c>
      <c r="F1509" s="14">
        <v>1.1327655614546914</v>
      </c>
      <c r="G1509" s="14">
        <v>1.1938206549698682</v>
      </c>
      <c r="H1509" s="14">
        <v>1.9447598932761944E-2</v>
      </c>
      <c r="I1509" s="14">
        <v>-8.0723949690874076E-3</v>
      </c>
      <c r="J1509" s="14">
        <v>-2.3018429794588666E-2</v>
      </c>
      <c r="K1509" s="14">
        <v>1.6311455765743832E-2</v>
      </c>
      <c r="L1509" s="14">
        <v>-0.44077371389722131</v>
      </c>
      <c r="M1509" s="14">
        <v>-6.8202726988338944E-2</v>
      </c>
      <c r="N1509" s="14">
        <v>-9.9579467664278887E-2</v>
      </c>
      <c r="O1509" s="14">
        <v>-7.3178208592906732E-2</v>
      </c>
      <c r="P1509" s="14">
        <v>-4.9155564774416211E-2</v>
      </c>
      <c r="Q1509" s="14">
        <v>-7.9651569611374443E-2</v>
      </c>
      <c r="R1509" s="14">
        <v>-3.9731370503784329E-2</v>
      </c>
      <c r="S1509" s="14">
        <v>-9.9579467664278859E-2</v>
      </c>
      <c r="T1509" s="14">
        <v>-0.3589193214614802</v>
      </c>
      <c r="U1509" s="14">
        <v>-0.12586163865049568</v>
      </c>
      <c r="V1509" s="14">
        <v>1.5776009603547774</v>
      </c>
      <c r="W1509" s="14">
        <v>-0.94301201534137102</v>
      </c>
      <c r="X1509" s="14">
        <v>-1.6984284970000714</v>
      </c>
      <c r="Y1509" s="14">
        <v>-2.7577655662465842E-2</v>
      </c>
      <c r="Z1509" s="14">
        <v>0.69635474669561237</v>
      </c>
      <c r="AA1509" s="14">
        <v>-0.36103190751155578</v>
      </c>
      <c r="AB1509" s="14">
        <v>-0.32132298947403426</v>
      </c>
      <c r="AC1509" s="14">
        <v>-0.31394169762174906</v>
      </c>
      <c r="AD1509" s="14">
        <v>-0.24190327623391164</v>
      </c>
    </row>
    <row r="1510" spans="2:30" x14ac:dyDescent="0.25">
      <c r="B1510" s="3" t="s">
        <v>193</v>
      </c>
      <c r="C1510" s="10">
        <v>1.2136333162491886</v>
      </c>
      <c r="D1510" s="10">
        <v>1.1926797204827368</v>
      </c>
      <c r="E1510" s="10">
        <v>1.1914308999286858</v>
      </c>
      <c r="F1510" s="10">
        <v>1.1327655614546914</v>
      </c>
      <c r="G1510" s="10">
        <v>1.1938206549698682</v>
      </c>
      <c r="H1510" s="10">
        <v>1.9447598932761944E-2</v>
      </c>
      <c r="I1510" s="10">
        <v>0.82338428684691589</v>
      </c>
      <c r="J1510" s="10">
        <v>-2.3018429794588666E-2</v>
      </c>
      <c r="K1510" s="10">
        <v>1.6311455765743832E-2</v>
      </c>
      <c r="L1510" s="10">
        <v>-0.2340053030275101</v>
      </c>
      <c r="M1510" s="10">
        <v>-6.8202726988338944E-2</v>
      </c>
      <c r="N1510" s="10">
        <v>0.72095534588937793</v>
      </c>
      <c r="O1510" s="10">
        <v>-7.3178208592906732E-2</v>
      </c>
      <c r="P1510" s="10">
        <v>-4.9155564774416211E-2</v>
      </c>
      <c r="Q1510" s="10">
        <v>-7.9651569611374443E-2</v>
      </c>
      <c r="R1510" s="10">
        <v>-3.9731370503784329E-2</v>
      </c>
      <c r="S1510" s="10">
        <v>-9.9579467664278859E-2</v>
      </c>
      <c r="T1510" s="10">
        <v>-0.40243758607094582</v>
      </c>
      <c r="U1510" s="10">
        <v>0.65982010565259774</v>
      </c>
      <c r="V1510" s="10">
        <v>0.75066508800596266</v>
      </c>
      <c r="W1510" s="10">
        <v>-0.13695195243546893</v>
      </c>
      <c r="X1510" s="10">
        <v>-8.9801966508049877E-2</v>
      </c>
      <c r="Y1510" s="10">
        <v>-0.83914866515788433</v>
      </c>
      <c r="Z1510" s="10">
        <v>-9.618159484746043E-2</v>
      </c>
      <c r="AA1510" s="10">
        <v>-0.36103190751155578</v>
      </c>
      <c r="AB1510" s="10">
        <v>0.46668338947419297</v>
      </c>
      <c r="AC1510" s="10">
        <v>-0.31394169762174906</v>
      </c>
      <c r="AD1510" s="10">
        <v>-0.24190327623391164</v>
      </c>
    </row>
    <row r="1511" spans="2:30" x14ac:dyDescent="0.25">
      <c r="B1511" s="3" t="s">
        <v>194</v>
      </c>
      <c r="C1511" s="14">
        <v>1.2136333162491886</v>
      </c>
      <c r="D1511" s="14">
        <v>1.1926797204827368</v>
      </c>
      <c r="E1511" s="14">
        <v>1.1914308999286858</v>
      </c>
      <c r="F1511" s="14">
        <v>1.1327655614546914</v>
      </c>
      <c r="G1511" s="14">
        <v>1.1938206549698682</v>
      </c>
      <c r="H1511" s="14">
        <v>0.82068867496254705</v>
      </c>
      <c r="I1511" s="14">
        <v>1.6548409686629193</v>
      </c>
      <c r="J1511" s="14">
        <v>0.76728099315295584</v>
      </c>
      <c r="K1511" s="14">
        <v>1.6311455765743832E-2</v>
      </c>
      <c r="L1511" s="14">
        <v>0.50914545687536683</v>
      </c>
      <c r="M1511" s="14">
        <v>0.75825384710564869</v>
      </c>
      <c r="N1511" s="14">
        <v>1.5414901594430348</v>
      </c>
      <c r="O1511" s="14">
        <v>0.72022763194071215</v>
      </c>
      <c r="P1511" s="14">
        <v>-4.9155564774416211E-2</v>
      </c>
      <c r="Q1511" s="14">
        <v>-7.9651569611374443E-2</v>
      </c>
      <c r="R1511" s="14">
        <v>0.77873486187417318</v>
      </c>
      <c r="S1511" s="14">
        <v>-9.9579467664278859E-2</v>
      </c>
      <c r="T1511" s="14">
        <v>3.672087327511659E-2</v>
      </c>
      <c r="U1511" s="14">
        <v>0.65982010565259774</v>
      </c>
      <c r="V1511" s="14">
        <v>0.75066508800596266</v>
      </c>
      <c r="W1511" s="14">
        <v>0.66910811047043317</v>
      </c>
      <c r="X1511" s="14">
        <v>-8.9801966508049877E-2</v>
      </c>
      <c r="Y1511" s="14">
        <v>0.78399335383295266</v>
      </c>
      <c r="Z1511" s="14">
        <v>1.4888910882386852</v>
      </c>
      <c r="AA1511" s="14">
        <v>0.48411096689049565</v>
      </c>
      <c r="AB1511" s="14">
        <v>0.46668338947419297</v>
      </c>
      <c r="AC1511" s="14">
        <v>0.48447792842862503</v>
      </c>
      <c r="AD1511" s="14">
        <v>0.52474402998433123</v>
      </c>
    </row>
    <row r="1512" spans="2:30" x14ac:dyDescent="0.25">
      <c r="B1512" s="3" t="s">
        <v>195</v>
      </c>
      <c r="C1512" s="10">
        <v>0.42496308550050449</v>
      </c>
      <c r="D1512" s="10">
        <v>1.1926797204827368</v>
      </c>
      <c r="E1512" s="10">
        <v>1.1914308999286858</v>
      </c>
      <c r="F1512" s="10">
        <v>0.24886516122868213</v>
      </c>
      <c r="G1512" s="10">
        <v>1.1938206549698682</v>
      </c>
      <c r="H1512" s="10">
        <v>-1.5830345531268084</v>
      </c>
      <c r="I1512" s="10">
        <v>-0.8395290767850907</v>
      </c>
      <c r="J1512" s="10">
        <v>-1.6036172756896776</v>
      </c>
      <c r="K1512" s="10">
        <v>-1.6637684881058716</v>
      </c>
      <c r="L1512" s="10">
        <v>-2.2374902839698443</v>
      </c>
      <c r="M1512" s="10">
        <v>-1.7211158751763143</v>
      </c>
      <c r="N1512" s="10">
        <v>-0.9201142812179357</v>
      </c>
      <c r="O1512" s="10">
        <v>-1.6599898896601444</v>
      </c>
      <c r="P1512" s="10">
        <v>-1.7368299553627069</v>
      </c>
      <c r="Q1512" s="10">
        <v>-1.7204739036056886</v>
      </c>
      <c r="R1512" s="10">
        <v>-1.6766638352596994</v>
      </c>
      <c r="S1512" s="10">
        <v>-1.7406490947715922</v>
      </c>
      <c r="T1512" s="10">
        <v>1.3986789776220965</v>
      </c>
      <c r="U1512" s="10">
        <v>-0.91154338295358905</v>
      </c>
      <c r="V1512" s="10">
        <v>-0.90320665669166667</v>
      </c>
      <c r="W1512" s="10">
        <v>-1.7490720782472731</v>
      </c>
      <c r="X1512" s="10">
        <v>-1.6984284970000714</v>
      </c>
      <c r="Y1512" s="10">
        <v>-0.83914866515788433</v>
      </c>
      <c r="Z1512" s="10">
        <v>1.4888910882386852</v>
      </c>
      <c r="AA1512" s="10">
        <v>-2.0513176563156588</v>
      </c>
      <c r="AB1512" s="10">
        <v>-1.1093293684222614</v>
      </c>
      <c r="AC1512" s="10">
        <v>-1.9107809497224972</v>
      </c>
      <c r="AD1512" s="10">
        <v>-1.7751978886703974</v>
      </c>
    </row>
    <row r="1513" spans="2:30" x14ac:dyDescent="0.25">
      <c r="B1513" s="3" t="s">
        <v>196</v>
      </c>
      <c r="C1513" s="14">
        <v>0.42496308550050449</v>
      </c>
      <c r="D1513" s="14">
        <v>1.1926797204827368</v>
      </c>
      <c r="E1513" s="14">
        <v>1.1914308999286858</v>
      </c>
      <c r="F1513" s="14">
        <v>0.24886516122868213</v>
      </c>
      <c r="G1513" s="14">
        <v>1.1938206549698682</v>
      </c>
      <c r="H1513" s="14">
        <v>1.9447598932761944E-2</v>
      </c>
      <c r="I1513" s="14">
        <v>0.82338428684691589</v>
      </c>
      <c r="J1513" s="14">
        <v>0.76728099315295584</v>
      </c>
      <c r="K1513" s="14">
        <v>0.85635142770155159</v>
      </c>
      <c r="L1513" s="14">
        <v>0.31801576498452727</v>
      </c>
      <c r="M1513" s="14">
        <v>-6.8202726988338944E-2</v>
      </c>
      <c r="N1513" s="14">
        <v>0.72095534588937793</v>
      </c>
      <c r="O1513" s="14">
        <v>0.72022763194071215</v>
      </c>
      <c r="P1513" s="14">
        <v>0.79468163051972918</v>
      </c>
      <c r="Q1513" s="14">
        <v>0.74075959738578268</v>
      </c>
      <c r="R1513" s="14">
        <v>-3.9731370503784329E-2</v>
      </c>
      <c r="S1513" s="14">
        <v>0.72095534588937782</v>
      </c>
      <c r="T1513" s="14">
        <v>-0.28932777354598843</v>
      </c>
      <c r="U1513" s="14">
        <v>-0.12586163865049568</v>
      </c>
      <c r="V1513" s="14">
        <v>0.75066508800596266</v>
      </c>
      <c r="W1513" s="14">
        <v>0.66910811047043317</v>
      </c>
      <c r="X1513" s="14">
        <v>-0.8941152317540606</v>
      </c>
      <c r="Y1513" s="14">
        <v>0.78399335383295266</v>
      </c>
      <c r="Z1513" s="14">
        <v>0.69635474669561237</v>
      </c>
      <c r="AA1513" s="14">
        <v>-0.36103190751155578</v>
      </c>
      <c r="AB1513" s="14">
        <v>0.46668338947419297</v>
      </c>
      <c r="AC1513" s="14">
        <v>0.48447792842862503</v>
      </c>
      <c r="AD1513" s="14">
        <v>0.52474402998433123</v>
      </c>
    </row>
    <row r="1514" spans="2:30" x14ac:dyDescent="0.25">
      <c r="B1514" s="3" t="s">
        <v>197</v>
      </c>
      <c r="C1514" s="10">
        <v>0.42496308550050449</v>
      </c>
      <c r="D1514" s="10">
        <v>1.1926797204827368</v>
      </c>
      <c r="E1514" s="10">
        <v>0.41227291457849763</v>
      </c>
      <c r="F1514" s="10">
        <v>0.24886516122868213</v>
      </c>
      <c r="G1514" s="10">
        <v>1.1938206549698682</v>
      </c>
      <c r="H1514" s="10">
        <v>0.82068867496254705</v>
      </c>
      <c r="I1514" s="10">
        <v>0.82338428684691589</v>
      </c>
      <c r="J1514" s="10">
        <v>0.76728099315295584</v>
      </c>
      <c r="K1514" s="10">
        <v>0.85635142770155159</v>
      </c>
      <c r="L1514" s="10">
        <v>0.40613416980569733</v>
      </c>
      <c r="M1514" s="10">
        <v>0.75825384710564869</v>
      </c>
      <c r="N1514" s="10">
        <v>0.72095534588937793</v>
      </c>
      <c r="O1514" s="10">
        <v>0.72022763194071215</v>
      </c>
      <c r="P1514" s="10">
        <v>0.79468163051972918</v>
      </c>
      <c r="Q1514" s="10">
        <v>0.74075959738578268</v>
      </c>
      <c r="R1514" s="10">
        <v>0.77873486187417318</v>
      </c>
      <c r="S1514" s="10">
        <v>0.72095534588937782</v>
      </c>
      <c r="T1514" s="10">
        <v>-0.12680485076419629</v>
      </c>
      <c r="U1514" s="10">
        <v>0.65982010565259774</v>
      </c>
      <c r="V1514" s="10">
        <v>0.75066508800596266</v>
      </c>
      <c r="W1514" s="10">
        <v>1.4751681733763353</v>
      </c>
      <c r="X1514" s="10">
        <v>-1.6984284970000714</v>
      </c>
      <c r="Y1514" s="10">
        <v>0.78399335383295266</v>
      </c>
      <c r="Z1514" s="10">
        <v>0.69635474669561237</v>
      </c>
      <c r="AA1514" s="10">
        <v>0.48411096689049565</v>
      </c>
      <c r="AB1514" s="10">
        <v>0.46668338947419297</v>
      </c>
      <c r="AC1514" s="10">
        <v>0.48447792842862503</v>
      </c>
      <c r="AD1514" s="10">
        <v>0.52474402998433123</v>
      </c>
    </row>
    <row r="1515" spans="2:30" x14ac:dyDescent="0.25">
      <c r="B1515" s="3" t="s">
        <v>198</v>
      </c>
      <c r="C1515" s="14">
        <v>-0.36370714524817954</v>
      </c>
      <c r="D1515" s="14">
        <v>0.38448227831351373</v>
      </c>
      <c r="E1515" s="14">
        <v>-0.36688507077169058</v>
      </c>
      <c r="F1515" s="14">
        <v>-0.63503523899732717</v>
      </c>
      <c r="G1515" s="14">
        <v>0.357334073596423</v>
      </c>
      <c r="H1515" s="14">
        <v>1.9447598932761944E-2</v>
      </c>
      <c r="I1515" s="14">
        <v>1.6548409686629193</v>
      </c>
      <c r="J1515" s="14">
        <v>1.5575804161005002</v>
      </c>
      <c r="K1515" s="14">
        <v>1.6963913996373594</v>
      </c>
      <c r="L1515" s="14">
        <v>-0.46576201297775977</v>
      </c>
      <c r="M1515" s="14">
        <v>-6.8202726988338944E-2</v>
      </c>
      <c r="N1515" s="14">
        <v>1.5414901594430348</v>
      </c>
      <c r="O1515" s="14">
        <v>1.513633472474331</v>
      </c>
      <c r="P1515" s="14">
        <v>1.6385188258138745</v>
      </c>
      <c r="Q1515" s="14">
        <v>1.5611707643829398</v>
      </c>
      <c r="R1515" s="14">
        <v>-3.9731370503784329E-2</v>
      </c>
      <c r="S1515" s="14">
        <v>1.5414901594430346</v>
      </c>
      <c r="T1515" s="14">
        <v>1.2676410799436142</v>
      </c>
      <c r="U1515" s="14">
        <v>1.4455018499556913</v>
      </c>
      <c r="V1515" s="14">
        <v>1.5776009603547774</v>
      </c>
      <c r="W1515" s="14">
        <v>1.4751681733763353</v>
      </c>
      <c r="X1515" s="14">
        <v>1.5188245639839717</v>
      </c>
      <c r="Y1515" s="14">
        <v>1.5955643633283711</v>
      </c>
      <c r="Z1515" s="14">
        <v>1.4888910882386852</v>
      </c>
      <c r="AA1515" s="14">
        <v>-0.36103190751155578</v>
      </c>
      <c r="AB1515" s="14">
        <v>1.2546897684224201</v>
      </c>
      <c r="AC1515" s="14">
        <v>1.2828975544789991</v>
      </c>
      <c r="AD1515" s="14">
        <v>1.291391336202574</v>
      </c>
    </row>
    <row r="1516" spans="2:30" x14ac:dyDescent="0.25">
      <c r="B1516" s="3" t="s">
        <v>199</v>
      </c>
      <c r="C1516" s="10">
        <v>0.42496308550050449</v>
      </c>
      <c r="D1516" s="10">
        <v>-0.42371516385570934</v>
      </c>
      <c r="E1516" s="10">
        <v>-1.1460430561218786</v>
      </c>
      <c r="F1516" s="10">
        <v>0.24886516122868213</v>
      </c>
      <c r="G1516" s="10">
        <v>-0.47915250777702212</v>
      </c>
      <c r="H1516" s="10">
        <v>1.9447598932761944E-2</v>
      </c>
      <c r="I1516" s="10">
        <v>1.6548409686629193</v>
      </c>
      <c r="J1516" s="10">
        <v>1.5575804161005002</v>
      </c>
      <c r="K1516" s="10">
        <v>1.6963913996373594</v>
      </c>
      <c r="L1516" s="10">
        <v>-0.78686672487766918</v>
      </c>
      <c r="M1516" s="10">
        <v>-6.8202726988338944E-2</v>
      </c>
      <c r="N1516" s="10">
        <v>1.5414901594430348</v>
      </c>
      <c r="O1516" s="10">
        <v>1.513633472474331</v>
      </c>
      <c r="P1516" s="10">
        <v>1.6385188258138745</v>
      </c>
      <c r="Q1516" s="10">
        <v>1.5611707643829398</v>
      </c>
      <c r="R1516" s="10">
        <v>-3.9731370503784329E-2</v>
      </c>
      <c r="S1516" s="10">
        <v>1.5414901594430346</v>
      </c>
      <c r="T1516" s="10">
        <v>0.96242846260213555</v>
      </c>
      <c r="U1516" s="10">
        <v>1.4455018499556913</v>
      </c>
      <c r="V1516" s="10">
        <v>1.5776009603547774</v>
      </c>
      <c r="W1516" s="10">
        <v>1.4751681733763353</v>
      </c>
      <c r="X1516" s="10">
        <v>-8.9801966508049877E-2</v>
      </c>
      <c r="Y1516" s="10">
        <v>1.5955643633283711</v>
      </c>
      <c r="Z1516" s="10">
        <v>1.4888910882386852</v>
      </c>
      <c r="AA1516" s="10">
        <v>-0.36103190751155578</v>
      </c>
      <c r="AB1516" s="10">
        <v>1.2546897684224201</v>
      </c>
      <c r="AC1516" s="10">
        <v>1.2828975544789991</v>
      </c>
      <c r="AD1516" s="10">
        <v>1.291391336202574</v>
      </c>
    </row>
    <row r="1517" spans="2:30" x14ac:dyDescent="0.25">
      <c r="B1517" s="3" t="s">
        <v>200</v>
      </c>
      <c r="C1517" s="14">
        <v>1.2136333162491886</v>
      </c>
      <c r="D1517" s="14">
        <v>1.1926797204827368</v>
      </c>
      <c r="E1517" s="14">
        <v>1.1914308999286858</v>
      </c>
      <c r="F1517" s="14">
        <v>1.1327655614546914</v>
      </c>
      <c r="G1517" s="14">
        <v>1.1938206549698682</v>
      </c>
      <c r="H1517" s="14">
        <v>1.9447598932761944E-2</v>
      </c>
      <c r="I1517" s="14">
        <v>0.82338428684691589</v>
      </c>
      <c r="J1517" s="14">
        <v>0.76728099315295584</v>
      </c>
      <c r="K1517" s="14">
        <v>0.85635142770155159</v>
      </c>
      <c r="L1517" s="14">
        <v>0.53475948826155384</v>
      </c>
      <c r="M1517" s="14">
        <v>-6.8202726988338944E-2</v>
      </c>
      <c r="N1517" s="14">
        <v>0.72095534588937793</v>
      </c>
      <c r="O1517" s="14">
        <v>0.72022763194071215</v>
      </c>
      <c r="P1517" s="14">
        <v>0.79468163051972918</v>
      </c>
      <c r="Q1517" s="14">
        <v>0.74075959738578268</v>
      </c>
      <c r="R1517" s="14">
        <v>-3.9731370503784329E-2</v>
      </c>
      <c r="S1517" s="14">
        <v>0.72095534588937782</v>
      </c>
      <c r="T1517" s="14">
        <v>-0.4475735872379949</v>
      </c>
      <c r="U1517" s="14">
        <v>0.65982010565259774</v>
      </c>
      <c r="V1517" s="14">
        <v>-1.7301425290404813</v>
      </c>
      <c r="W1517" s="14">
        <v>0.66910811047043317</v>
      </c>
      <c r="X1517" s="14">
        <v>-8.9801966508049877E-2</v>
      </c>
      <c r="Y1517" s="14">
        <v>-0.83914866515788433</v>
      </c>
      <c r="Z1517" s="14">
        <v>0.69635474669561237</v>
      </c>
      <c r="AA1517" s="14">
        <v>-0.36103190751155578</v>
      </c>
      <c r="AB1517" s="14">
        <v>0.46668338947419297</v>
      </c>
      <c r="AC1517" s="14">
        <v>0.48447792842862503</v>
      </c>
      <c r="AD1517" s="14">
        <v>0.52474402998433123</v>
      </c>
    </row>
    <row r="1518" spans="2:30" x14ac:dyDescent="0.25">
      <c r="B1518" s="3" t="s">
        <v>201</v>
      </c>
      <c r="C1518" s="10">
        <v>1.2136333162491886</v>
      </c>
      <c r="D1518" s="10">
        <v>0.38448227831351373</v>
      </c>
      <c r="E1518" s="10">
        <v>0.41227291457849763</v>
      </c>
      <c r="F1518" s="10">
        <v>1.1327655614546914</v>
      </c>
      <c r="G1518" s="10">
        <v>0.357334073596423</v>
      </c>
      <c r="H1518" s="10">
        <v>-0.78179347709702318</v>
      </c>
      <c r="I1518" s="10">
        <v>-8.0723949690874076E-3</v>
      </c>
      <c r="J1518" s="10">
        <v>-2.3018429794588666E-2</v>
      </c>
      <c r="K1518" s="10">
        <v>1.6311455765743832E-2</v>
      </c>
      <c r="L1518" s="10">
        <v>-0.59024352073790687</v>
      </c>
      <c r="M1518" s="10">
        <v>-0.89465930108232661</v>
      </c>
      <c r="N1518" s="10">
        <v>-9.9579467664278887E-2</v>
      </c>
      <c r="O1518" s="10">
        <v>-7.3178208592906732E-2</v>
      </c>
      <c r="P1518" s="10">
        <v>-4.9155564774416211E-2</v>
      </c>
      <c r="Q1518" s="10">
        <v>-7.9651569611374443E-2</v>
      </c>
      <c r="R1518" s="10">
        <v>-0.85819760288174185</v>
      </c>
      <c r="S1518" s="10">
        <v>-9.9579467664278859E-2</v>
      </c>
      <c r="T1518" s="10">
        <v>-0.33477659321864228</v>
      </c>
      <c r="U1518" s="10">
        <v>-0.12586163865049568</v>
      </c>
      <c r="V1518" s="10">
        <v>-7.6270784342851991E-2</v>
      </c>
      <c r="W1518" s="10">
        <v>-0.13695195243546893</v>
      </c>
      <c r="X1518" s="10">
        <v>-8.9801966508049877E-2</v>
      </c>
      <c r="Y1518" s="10">
        <v>-2.7577655662465842E-2</v>
      </c>
      <c r="Z1518" s="10">
        <v>-9.618159484746043E-2</v>
      </c>
      <c r="AA1518" s="10">
        <v>-1.2061747819136073</v>
      </c>
      <c r="AB1518" s="10">
        <v>-0.32132298947403426</v>
      </c>
      <c r="AC1518" s="10">
        <v>-0.31394169762174906</v>
      </c>
      <c r="AD1518" s="10">
        <v>-0.24190327623391164</v>
      </c>
    </row>
    <row r="1519" spans="2:30" x14ac:dyDescent="0.25">
      <c r="B1519" s="3" t="s">
        <v>202</v>
      </c>
      <c r="C1519" s="14">
        <v>-1.1523773759968636</v>
      </c>
      <c r="D1519" s="14">
        <v>-0.42371516385570934</v>
      </c>
      <c r="E1519" s="14">
        <v>-1.1460430561218786</v>
      </c>
      <c r="F1519" s="14">
        <v>-1.5189356392233364</v>
      </c>
      <c r="G1519" s="14">
        <v>-0.47915250777702212</v>
      </c>
      <c r="H1519" s="14">
        <v>0.82068867496254705</v>
      </c>
      <c r="I1519" s="14">
        <v>1.6548409686629193</v>
      </c>
      <c r="J1519" s="14">
        <v>1.5575804161005002</v>
      </c>
      <c r="K1519" s="14">
        <v>1.6963913996373594</v>
      </c>
      <c r="L1519" s="14">
        <v>-1.9809535516610428</v>
      </c>
      <c r="M1519" s="14">
        <v>0.75825384710564869</v>
      </c>
      <c r="N1519" s="14">
        <v>1.5414901594430348</v>
      </c>
      <c r="O1519" s="14">
        <v>1.513633472474331</v>
      </c>
      <c r="P1519" s="14">
        <v>1.6385188258138745</v>
      </c>
      <c r="Q1519" s="14">
        <v>1.5611707643829398</v>
      </c>
      <c r="R1519" s="14">
        <v>0.77873486187417318</v>
      </c>
      <c r="S1519" s="14">
        <v>1.5414901594430346</v>
      </c>
      <c r="T1519" s="14">
        <v>1.1398224997301787</v>
      </c>
      <c r="U1519" s="14">
        <v>0.65982010565259774</v>
      </c>
      <c r="V1519" s="14">
        <v>1.5776009603547774</v>
      </c>
      <c r="W1519" s="14">
        <v>0.66910811047043317</v>
      </c>
      <c r="X1519" s="14">
        <v>0.71451129873796093</v>
      </c>
      <c r="Y1519" s="14">
        <v>1.5955643633283711</v>
      </c>
      <c r="Z1519" s="14">
        <v>1.4888910882386852</v>
      </c>
      <c r="AA1519" s="14">
        <v>0.48411096689049565</v>
      </c>
      <c r="AB1519" s="14">
        <v>1.2546897684224201</v>
      </c>
      <c r="AC1519" s="14">
        <v>1.2828975544789991</v>
      </c>
      <c r="AD1519" s="14">
        <v>1.291391336202574</v>
      </c>
    </row>
    <row r="1520" spans="2:30" x14ac:dyDescent="0.25">
      <c r="B1520" s="3" t="s">
        <v>203</v>
      </c>
      <c r="C1520" s="10">
        <v>-0.36370714524817954</v>
      </c>
      <c r="D1520" s="10">
        <v>0.38448227831351373</v>
      </c>
      <c r="E1520" s="10">
        <v>-0.36688507077169058</v>
      </c>
      <c r="F1520" s="10">
        <v>-0.63503523899732717</v>
      </c>
      <c r="G1520" s="10">
        <v>0.357334073596423</v>
      </c>
      <c r="H1520" s="10">
        <v>1.9447598932761944E-2</v>
      </c>
      <c r="I1520" s="10">
        <v>-0.8395290767850907</v>
      </c>
      <c r="J1520" s="10">
        <v>-0.8133178527421332</v>
      </c>
      <c r="K1520" s="10">
        <v>-0.82372851617006393</v>
      </c>
      <c r="L1520" s="10">
        <v>-0.23534227867999299</v>
      </c>
      <c r="M1520" s="10">
        <v>-6.8202726988338944E-2</v>
      </c>
      <c r="N1520" s="10">
        <v>-0.9201142812179357</v>
      </c>
      <c r="O1520" s="10">
        <v>-0.86658404912652554</v>
      </c>
      <c r="P1520" s="10">
        <v>-0.89299276006856154</v>
      </c>
      <c r="Q1520" s="10">
        <v>-0.90006273660853164</v>
      </c>
      <c r="R1520" s="10">
        <v>-3.9731370503784329E-2</v>
      </c>
      <c r="S1520" s="10">
        <v>-0.92011428121793559</v>
      </c>
      <c r="T1520" s="10">
        <v>0.78253189878486673</v>
      </c>
      <c r="U1520" s="10">
        <v>-1.6972251272566825</v>
      </c>
      <c r="V1520" s="10">
        <v>-0.90320665669166667</v>
      </c>
      <c r="W1520" s="10">
        <v>-0.13695195243546893</v>
      </c>
      <c r="X1520" s="10">
        <v>-1.6984284970000714</v>
      </c>
      <c r="Y1520" s="10">
        <v>-0.83914866515788433</v>
      </c>
      <c r="Z1520" s="10">
        <v>-0.88871793639053331</v>
      </c>
      <c r="AA1520" s="10">
        <v>-0.36103190751155578</v>
      </c>
      <c r="AB1520" s="10">
        <v>-1.1093293684222614</v>
      </c>
      <c r="AC1520" s="10">
        <v>-1.1123613236721233</v>
      </c>
      <c r="AD1520" s="10">
        <v>-1.0085505824521546</v>
      </c>
    </row>
    <row r="1521" spans="2:30" x14ac:dyDescent="0.25">
      <c r="B1521" s="3" t="s">
        <v>204</v>
      </c>
      <c r="C1521" s="14">
        <v>-1.1523773759968636</v>
      </c>
      <c r="D1521" s="14">
        <v>-0.42371516385570934</v>
      </c>
      <c r="E1521" s="14">
        <v>0.41227291457849763</v>
      </c>
      <c r="F1521" s="14">
        <v>-1.5189356392233364</v>
      </c>
      <c r="G1521" s="14">
        <v>-0.47915250777702212</v>
      </c>
      <c r="H1521" s="14">
        <v>1.9447598932761944E-2</v>
      </c>
      <c r="I1521" s="14">
        <v>-8.0723949690874076E-3</v>
      </c>
      <c r="J1521" s="14">
        <v>-2.3018429794588666E-2</v>
      </c>
      <c r="K1521" s="14">
        <v>1.6311455765743832E-2</v>
      </c>
      <c r="L1521" s="14">
        <v>-0.2652468525545344</v>
      </c>
      <c r="M1521" s="14">
        <v>-6.8202726988338944E-2</v>
      </c>
      <c r="N1521" s="14">
        <v>-9.9579467664278887E-2</v>
      </c>
      <c r="O1521" s="14">
        <v>-7.3178208592906732E-2</v>
      </c>
      <c r="P1521" s="14">
        <v>-4.9155564774416211E-2</v>
      </c>
      <c r="Q1521" s="14">
        <v>-7.9651569611374443E-2</v>
      </c>
      <c r="R1521" s="14">
        <v>-3.9731370503784329E-2</v>
      </c>
      <c r="S1521" s="14">
        <v>-9.9579467664278859E-2</v>
      </c>
      <c r="T1521" s="14">
        <v>-0.57292293223055524</v>
      </c>
      <c r="U1521" s="14">
        <v>1.4455018499556913</v>
      </c>
      <c r="V1521" s="14">
        <v>-7.6270784342851991E-2</v>
      </c>
      <c r="W1521" s="14">
        <v>-0.13695195243546893</v>
      </c>
      <c r="X1521" s="14">
        <v>1.5188245639839717</v>
      </c>
      <c r="Y1521" s="14">
        <v>-2.7577655662465842E-2</v>
      </c>
      <c r="Z1521" s="14">
        <v>-9.618159484746043E-2</v>
      </c>
      <c r="AA1521" s="14">
        <v>-0.36103190751155578</v>
      </c>
      <c r="AB1521" s="14">
        <v>-0.32132298947403426</v>
      </c>
      <c r="AC1521" s="14">
        <v>-0.31394169762174906</v>
      </c>
      <c r="AD1521" s="14">
        <v>-0.24190327623391164</v>
      </c>
    </row>
    <row r="1522" spans="2:30" x14ac:dyDescent="0.25">
      <c r="B1522" s="3" t="s">
        <v>205</v>
      </c>
      <c r="C1522" s="10">
        <v>-0.36370714524817954</v>
      </c>
      <c r="D1522" s="10">
        <v>-1.2319126060249324</v>
      </c>
      <c r="E1522" s="10">
        <v>-1.1460430561218786</v>
      </c>
      <c r="F1522" s="10">
        <v>-0.63503523899732717</v>
      </c>
      <c r="G1522" s="10">
        <v>-1.3156390891504672</v>
      </c>
      <c r="H1522" s="10">
        <v>0.82068867496254705</v>
      </c>
      <c r="I1522" s="10">
        <v>-8.0723949690874076E-3</v>
      </c>
      <c r="J1522" s="10">
        <v>-2.3018429794588666E-2</v>
      </c>
      <c r="K1522" s="10">
        <v>1.6311455765743832E-2</v>
      </c>
      <c r="L1522" s="10">
        <v>-0.50486329076771252</v>
      </c>
      <c r="M1522" s="10">
        <v>0.75825384710564869</v>
      </c>
      <c r="N1522" s="10">
        <v>-9.9579467664278887E-2</v>
      </c>
      <c r="O1522" s="10">
        <v>-7.3178208592906732E-2</v>
      </c>
      <c r="P1522" s="10">
        <v>-4.9155564774416211E-2</v>
      </c>
      <c r="Q1522" s="10">
        <v>-7.9651569611374443E-2</v>
      </c>
      <c r="R1522" s="10">
        <v>0.77873486187417318</v>
      </c>
      <c r="S1522" s="10">
        <v>-9.9579467664278859E-2</v>
      </c>
      <c r="T1522" s="10">
        <v>-0.46632197843950474</v>
      </c>
      <c r="U1522" s="10">
        <v>1.4455018499556913</v>
      </c>
      <c r="V1522" s="10">
        <v>-7.6270784342851991E-2</v>
      </c>
      <c r="W1522" s="10">
        <v>0.66910811047043317</v>
      </c>
      <c r="X1522" s="10">
        <v>1.5188245639839717</v>
      </c>
      <c r="Y1522" s="10">
        <v>-2.7577655662465842E-2</v>
      </c>
      <c r="Z1522" s="10">
        <v>-9.618159484746043E-2</v>
      </c>
      <c r="AA1522" s="10">
        <v>0.48411096689049565</v>
      </c>
      <c r="AB1522" s="10">
        <v>-0.32132298947403426</v>
      </c>
      <c r="AC1522" s="10">
        <v>-0.31394169762174906</v>
      </c>
      <c r="AD1522" s="10">
        <v>-0.24190327623391164</v>
      </c>
    </row>
    <row r="1523" spans="2:30" x14ac:dyDescent="0.25">
      <c r="B1523" s="3" t="s">
        <v>206</v>
      </c>
      <c r="C1523" s="14">
        <v>-0.36370714524817954</v>
      </c>
      <c r="D1523" s="14">
        <v>0.38448227831351373</v>
      </c>
      <c r="E1523" s="14">
        <v>0.41227291457849763</v>
      </c>
      <c r="F1523" s="14">
        <v>-0.63503523899732717</v>
      </c>
      <c r="G1523" s="14">
        <v>0.357334073596423</v>
      </c>
      <c r="H1523" s="14">
        <v>0.82068867496254705</v>
      </c>
      <c r="I1523" s="14">
        <v>-1.6709857586010941</v>
      </c>
      <c r="J1523" s="14">
        <v>-1.6036172756896776</v>
      </c>
      <c r="K1523" s="14">
        <v>-1.6637684881058716</v>
      </c>
      <c r="L1523" s="14">
        <v>-0.4339106968248535</v>
      </c>
      <c r="M1523" s="14">
        <v>0.75825384710564869</v>
      </c>
      <c r="N1523" s="14">
        <v>-1.7406490947715925</v>
      </c>
      <c r="O1523" s="14">
        <v>-1.6599898896601444</v>
      </c>
      <c r="P1523" s="14">
        <v>-1.7368299553627069</v>
      </c>
      <c r="Q1523" s="14">
        <v>-1.7204739036056886</v>
      </c>
      <c r="R1523" s="14">
        <v>0.77873486187417318</v>
      </c>
      <c r="S1523" s="14">
        <v>-1.7406490947715922</v>
      </c>
      <c r="T1523" s="14">
        <v>1.4753336481146813</v>
      </c>
      <c r="U1523" s="14">
        <v>-1.6972251272566825</v>
      </c>
      <c r="V1523" s="14">
        <v>-1.7301425290404813</v>
      </c>
      <c r="W1523" s="14">
        <v>0.66910811047043317</v>
      </c>
      <c r="X1523" s="14">
        <v>-0.8941152317540606</v>
      </c>
      <c r="Y1523" s="14">
        <v>-1.6507196746533028</v>
      </c>
      <c r="Z1523" s="14">
        <v>-1.6812542779336062</v>
      </c>
      <c r="AA1523" s="14">
        <v>0.48411096689049565</v>
      </c>
      <c r="AB1523" s="14">
        <v>-1.8973357473704886</v>
      </c>
      <c r="AC1523" s="14">
        <v>-1.9107809497224972</v>
      </c>
      <c r="AD1523" s="14">
        <v>-1.7751978886703974</v>
      </c>
    </row>
    <row r="1524" spans="2:30" x14ac:dyDescent="0.25">
      <c r="B1524" s="3" t="s">
        <v>207</v>
      </c>
      <c r="C1524" s="10">
        <v>-0.36370714524817954</v>
      </c>
      <c r="D1524" s="10">
        <v>-1.2319126060249324</v>
      </c>
      <c r="E1524" s="10">
        <v>-1.9252010414720668</v>
      </c>
      <c r="F1524" s="10">
        <v>-0.63503523899732717</v>
      </c>
      <c r="G1524" s="10">
        <v>-1.3156390891504672</v>
      </c>
      <c r="H1524" s="10">
        <v>1.9447598932761944E-2</v>
      </c>
      <c r="I1524" s="10">
        <v>-8.0723949690874076E-3</v>
      </c>
      <c r="J1524" s="10">
        <v>-2.3018429794588666E-2</v>
      </c>
      <c r="K1524" s="10">
        <v>1.6311455765743832E-2</v>
      </c>
      <c r="L1524" s="10">
        <v>-0.20998434295502222</v>
      </c>
      <c r="M1524" s="10">
        <v>-6.8202726988338944E-2</v>
      </c>
      <c r="N1524" s="10">
        <v>-9.9579467664278887E-2</v>
      </c>
      <c r="O1524" s="10">
        <v>-7.3178208592906732E-2</v>
      </c>
      <c r="P1524" s="10">
        <v>-4.9155564774416211E-2</v>
      </c>
      <c r="Q1524" s="10">
        <v>-7.9651569611374443E-2</v>
      </c>
      <c r="R1524" s="10">
        <v>-3.9731370503784329E-2</v>
      </c>
      <c r="S1524" s="10">
        <v>-9.9579467664278859E-2</v>
      </c>
      <c r="T1524" s="10">
        <v>-0.47148136936177754</v>
      </c>
      <c r="U1524" s="10">
        <v>-0.12586163865049568</v>
      </c>
      <c r="V1524" s="10">
        <v>-7.6270784342851991E-2</v>
      </c>
      <c r="W1524" s="10">
        <v>-0.13695195243546893</v>
      </c>
      <c r="X1524" s="10">
        <v>1.5188245639839717</v>
      </c>
      <c r="Y1524" s="10">
        <v>-2.7577655662465842E-2</v>
      </c>
      <c r="Z1524" s="10">
        <v>-9.618159484746043E-2</v>
      </c>
      <c r="AA1524" s="10">
        <v>-0.36103190751155578</v>
      </c>
      <c r="AB1524" s="10">
        <v>-0.32132298947403426</v>
      </c>
      <c r="AC1524" s="10">
        <v>-0.31394169762174906</v>
      </c>
      <c r="AD1524" s="10">
        <v>-0.24190327623391164</v>
      </c>
    </row>
    <row r="1525" spans="2:30" x14ac:dyDescent="0.25">
      <c r="B1525" s="3" t="s">
        <v>208</v>
      </c>
      <c r="C1525" s="14">
        <v>1.2136333162491886</v>
      </c>
      <c r="D1525" s="14">
        <v>-1.2319126060249324</v>
      </c>
      <c r="E1525" s="14">
        <v>1.1914308999286858</v>
      </c>
      <c r="F1525" s="14">
        <v>1.1327655614546914</v>
      </c>
      <c r="G1525" s="14">
        <v>-1.3156390891504672</v>
      </c>
      <c r="H1525" s="14">
        <v>-1.5830345531268084</v>
      </c>
      <c r="I1525" s="14">
        <v>-0.8395290767850907</v>
      </c>
      <c r="J1525" s="14">
        <v>-0.8133178527421332</v>
      </c>
      <c r="K1525" s="14">
        <v>-0.82372851617006393</v>
      </c>
      <c r="L1525" s="14">
        <v>-0.58568660481392165</v>
      </c>
      <c r="M1525" s="14">
        <v>-1.7211158751763143</v>
      </c>
      <c r="N1525" s="14">
        <v>-0.9201142812179357</v>
      </c>
      <c r="O1525" s="14">
        <v>-0.86658404912652554</v>
      </c>
      <c r="P1525" s="14">
        <v>-0.89299276006856154</v>
      </c>
      <c r="Q1525" s="14">
        <v>-0.90006273660853164</v>
      </c>
      <c r="R1525" s="14">
        <v>-1.6766638352596994</v>
      </c>
      <c r="S1525" s="14">
        <v>-0.92011428121793559</v>
      </c>
      <c r="T1525" s="14">
        <v>1.3603388364691908</v>
      </c>
      <c r="U1525" s="14">
        <v>-0.91154338295358905</v>
      </c>
      <c r="V1525" s="14">
        <v>-0.90320665669166667</v>
      </c>
      <c r="W1525" s="14">
        <v>-1.7490720782472731</v>
      </c>
      <c r="X1525" s="14">
        <v>-0.8941152317540606</v>
      </c>
      <c r="Y1525" s="14">
        <v>-0.83914866515788433</v>
      </c>
      <c r="Z1525" s="14">
        <v>-0.88871793639053331</v>
      </c>
      <c r="AA1525" s="14">
        <v>-2.0513176563156588</v>
      </c>
      <c r="AB1525" s="14">
        <v>-1.1093293684222614</v>
      </c>
      <c r="AC1525" s="14">
        <v>-1.1123613236721233</v>
      </c>
      <c r="AD1525" s="14">
        <v>-1.0085505824521546</v>
      </c>
    </row>
    <row r="1526" spans="2:30" x14ac:dyDescent="0.25">
      <c r="B1526" s="3" t="s">
        <v>209</v>
      </c>
      <c r="C1526" s="10">
        <v>-0.36370714524817954</v>
      </c>
      <c r="D1526" s="10">
        <v>-0.42371516385570934</v>
      </c>
      <c r="E1526" s="10">
        <v>-0.36688507077169058</v>
      </c>
      <c r="F1526" s="10">
        <v>-0.63503523899732717</v>
      </c>
      <c r="G1526" s="10">
        <v>-0.47915250777702212</v>
      </c>
      <c r="H1526" s="10">
        <v>1.9447598932761944E-2</v>
      </c>
      <c r="I1526" s="10">
        <v>-8.0723949690874076E-3</v>
      </c>
      <c r="J1526" s="10">
        <v>-2.3018429794588666E-2</v>
      </c>
      <c r="K1526" s="10">
        <v>1.6311455765743832E-2</v>
      </c>
      <c r="L1526" s="10">
        <v>-0.5574659641652594</v>
      </c>
      <c r="M1526" s="10">
        <v>-6.8202726988338944E-2</v>
      </c>
      <c r="N1526" s="10">
        <v>0.72095534588937793</v>
      </c>
      <c r="O1526" s="10">
        <v>-7.3178208592906732E-2</v>
      </c>
      <c r="P1526" s="10">
        <v>0.79468163051972918</v>
      </c>
      <c r="Q1526" s="10">
        <v>0.74075959738578268</v>
      </c>
      <c r="R1526" s="10">
        <v>0.77873486187417318</v>
      </c>
      <c r="S1526" s="10">
        <v>-9.9579467664278859E-2</v>
      </c>
      <c r="T1526" s="10">
        <v>-0.521118392194587</v>
      </c>
      <c r="U1526" s="10">
        <v>-0.12586163865049568</v>
      </c>
      <c r="V1526" s="10">
        <v>0.75066508800596266</v>
      </c>
      <c r="W1526" s="10">
        <v>-0.13695195243546893</v>
      </c>
      <c r="X1526" s="10">
        <v>0.71451129873796093</v>
      </c>
      <c r="Y1526" s="10">
        <v>-2.7577655662465842E-2</v>
      </c>
      <c r="Z1526" s="10">
        <v>0.69635474669561237</v>
      </c>
      <c r="AA1526" s="10">
        <v>-0.36103190751155578</v>
      </c>
      <c r="AB1526" s="10">
        <v>-0.32132298947403426</v>
      </c>
      <c r="AC1526" s="10">
        <v>-0.31394169762174906</v>
      </c>
      <c r="AD1526" s="10">
        <v>-0.24190327623391164</v>
      </c>
    </row>
    <row r="1527" spans="2:30" x14ac:dyDescent="0.25">
      <c r="B1527" s="3" t="s">
        <v>210</v>
      </c>
      <c r="C1527" s="14">
        <v>-0.36370714524817954</v>
      </c>
      <c r="D1527" s="14">
        <v>-0.42371516385570934</v>
      </c>
      <c r="E1527" s="14">
        <v>0.41227291457849763</v>
      </c>
      <c r="F1527" s="14">
        <v>-0.63503523899732717</v>
      </c>
      <c r="G1527" s="14">
        <v>-0.47915250777702212</v>
      </c>
      <c r="H1527" s="14">
        <v>1.6219297509923323</v>
      </c>
      <c r="I1527" s="14">
        <v>-8.0723949690874076E-3</v>
      </c>
      <c r="J1527" s="14">
        <v>-2.3018429794588666E-2</v>
      </c>
      <c r="K1527" s="14">
        <v>1.6311455765743832E-2</v>
      </c>
      <c r="L1527" s="14">
        <v>-0.45825206238217014</v>
      </c>
      <c r="M1527" s="14">
        <v>1.5847104211996363</v>
      </c>
      <c r="N1527" s="14">
        <v>-9.9579467664278887E-2</v>
      </c>
      <c r="O1527" s="14">
        <v>-7.3178208592906732E-2</v>
      </c>
      <c r="P1527" s="14">
        <v>-4.9155564774416211E-2</v>
      </c>
      <c r="Q1527" s="14">
        <v>-7.9651569611374443E-2</v>
      </c>
      <c r="R1527" s="14">
        <v>-3.9731370503784329E-2</v>
      </c>
      <c r="S1527" s="14">
        <v>1.5414901594430346</v>
      </c>
      <c r="T1527" s="14">
        <v>-0.36860887682667975</v>
      </c>
      <c r="U1527" s="14">
        <v>-0.12586163865049568</v>
      </c>
      <c r="V1527" s="14">
        <v>-7.6270784342851991E-2</v>
      </c>
      <c r="W1527" s="14">
        <v>1.4751681733763353</v>
      </c>
      <c r="X1527" s="14">
        <v>-8.9801966508049877E-2</v>
      </c>
      <c r="Y1527" s="14">
        <v>-2.7577655662465842E-2</v>
      </c>
      <c r="Z1527" s="14">
        <v>-9.618159484746043E-2</v>
      </c>
      <c r="AA1527" s="14">
        <v>1.3292538412925472</v>
      </c>
      <c r="AB1527" s="14">
        <v>-0.32132298947403426</v>
      </c>
      <c r="AC1527" s="14">
        <v>-0.31394169762174906</v>
      </c>
      <c r="AD1527" s="14">
        <v>-0.24190327623391164</v>
      </c>
    </row>
    <row r="1528" spans="2:30" x14ac:dyDescent="0.25">
      <c r="B1528" s="3" t="s">
        <v>211</v>
      </c>
      <c r="C1528" s="10">
        <v>0.42496308550050449</v>
      </c>
      <c r="D1528" s="10">
        <v>0.38448227831351373</v>
      </c>
      <c r="E1528" s="10">
        <v>0.41227291457849763</v>
      </c>
      <c r="F1528" s="10">
        <v>0.24886516122868213</v>
      </c>
      <c r="G1528" s="10">
        <v>0.357334073596423</v>
      </c>
      <c r="H1528" s="10">
        <v>-0.78179347709702318</v>
      </c>
      <c r="I1528" s="10">
        <v>-1.6709857586010941</v>
      </c>
      <c r="J1528" s="10">
        <v>-2.3018429794588666E-2</v>
      </c>
      <c r="K1528" s="10">
        <v>-1.6637684881058716</v>
      </c>
      <c r="L1528" s="10">
        <v>-1.0859462533631279</v>
      </c>
      <c r="M1528" s="10">
        <v>-0.89465930108232661</v>
      </c>
      <c r="N1528" s="10">
        <v>-1.7406490947715925</v>
      </c>
      <c r="O1528" s="10">
        <v>-1.6599898896601444</v>
      </c>
      <c r="P1528" s="10">
        <v>-1.7368299553627069</v>
      </c>
      <c r="Q1528" s="10">
        <v>-1.7204739036056886</v>
      </c>
      <c r="R1528" s="10">
        <v>-1.6766638352596994</v>
      </c>
      <c r="S1528" s="10">
        <v>-0.92011428121793559</v>
      </c>
      <c r="T1528" s="10">
        <v>3.0084378644047272</v>
      </c>
      <c r="U1528" s="10">
        <v>-1.6972251272566825</v>
      </c>
      <c r="V1528" s="10">
        <v>-1.7301425290404813</v>
      </c>
      <c r="W1528" s="10">
        <v>-0.94301201534137102</v>
      </c>
      <c r="X1528" s="10">
        <v>-1.6984284970000714</v>
      </c>
      <c r="Y1528" s="10">
        <v>-1.6507196746533028</v>
      </c>
      <c r="Z1528" s="10">
        <v>-1.6812542779336062</v>
      </c>
      <c r="AA1528" s="10">
        <v>-1.2061747819136073</v>
      </c>
      <c r="AB1528" s="10">
        <v>-1.8973357473704886</v>
      </c>
      <c r="AC1528" s="10">
        <v>-1.9107809497224972</v>
      </c>
      <c r="AD1528" s="10">
        <v>-1.7751978886703974</v>
      </c>
    </row>
    <row r="1529" spans="2:30" x14ac:dyDescent="0.25">
      <c r="B1529" s="3" t="s">
        <v>212</v>
      </c>
      <c r="C1529" s="14">
        <v>1.2136333162491886</v>
      </c>
      <c r="D1529" s="14">
        <v>1.1926797204827368</v>
      </c>
      <c r="E1529" s="14">
        <v>1.1914308999286858</v>
      </c>
      <c r="F1529" s="14">
        <v>1.1327655614546914</v>
      </c>
      <c r="G1529" s="14">
        <v>1.1938206549698682</v>
      </c>
      <c r="H1529" s="14">
        <v>1.9447598932761944E-2</v>
      </c>
      <c r="I1529" s="14">
        <v>-1.6709857586010941</v>
      </c>
      <c r="J1529" s="14">
        <v>-1.6036172756896776</v>
      </c>
      <c r="K1529" s="14">
        <v>-0.82372851617006393</v>
      </c>
      <c r="L1529" s="14">
        <v>-0.98834546390440114</v>
      </c>
      <c r="M1529" s="14">
        <v>-1.7211158751763143</v>
      </c>
      <c r="N1529" s="14">
        <v>0.72095534588937793</v>
      </c>
      <c r="O1529" s="14">
        <v>-1.6599898896601444</v>
      </c>
      <c r="P1529" s="14">
        <v>0.79468163051972918</v>
      </c>
      <c r="Q1529" s="14">
        <v>-7.9651569611374443E-2</v>
      </c>
      <c r="R1529" s="14">
        <v>0.77873486187417318</v>
      </c>
      <c r="S1529" s="14">
        <v>-1.7406490947715922</v>
      </c>
      <c r="T1529" s="14">
        <v>0.53755098021003966</v>
      </c>
      <c r="U1529" s="14">
        <v>-1.6972251272566825</v>
      </c>
      <c r="V1529" s="14">
        <v>0.75066508800596266</v>
      </c>
      <c r="W1529" s="14">
        <v>-1.7490720782472731</v>
      </c>
      <c r="X1529" s="14">
        <v>0.71451129873796093</v>
      </c>
      <c r="Y1529" s="14">
        <v>-1.6507196746533028</v>
      </c>
      <c r="Z1529" s="14">
        <v>0.69635474669561237</v>
      </c>
      <c r="AA1529" s="14">
        <v>-0.36103190751155578</v>
      </c>
      <c r="AB1529" s="14">
        <v>-1.8973357473704886</v>
      </c>
      <c r="AC1529" s="14">
        <v>-1.9107809497224972</v>
      </c>
      <c r="AD1529" s="14">
        <v>-1.7751978886703974</v>
      </c>
    </row>
    <row r="1530" spans="2:30" x14ac:dyDescent="0.25">
      <c r="B1530" s="3" t="s">
        <v>213</v>
      </c>
      <c r="C1530" s="10">
        <v>1.2136333162491886</v>
      </c>
      <c r="D1530" s="10">
        <v>1.1926797204827368</v>
      </c>
      <c r="E1530" s="10">
        <v>1.1914308999286858</v>
      </c>
      <c r="F1530" s="10">
        <v>1.1327655614546914</v>
      </c>
      <c r="G1530" s="10">
        <v>1.1938206549698682</v>
      </c>
      <c r="H1530" s="10">
        <v>-0.78179347709702318</v>
      </c>
      <c r="I1530" s="10">
        <v>-8.0723949690874076E-3</v>
      </c>
      <c r="J1530" s="10">
        <v>-0.8133178527421332</v>
      </c>
      <c r="K1530" s="10">
        <v>-0.82372851617006393</v>
      </c>
      <c r="L1530" s="10">
        <v>-0.43577728265597665</v>
      </c>
      <c r="M1530" s="10">
        <v>-0.89465930108232661</v>
      </c>
      <c r="N1530" s="10">
        <v>-9.9579467664278887E-2</v>
      </c>
      <c r="O1530" s="10">
        <v>-0.86658404912652554</v>
      </c>
      <c r="P1530" s="10">
        <v>0.79468163051972918</v>
      </c>
      <c r="Q1530" s="10">
        <v>0.74075959738578268</v>
      </c>
      <c r="R1530" s="10">
        <v>0.77873486187417318</v>
      </c>
      <c r="S1530" s="10">
        <v>-0.92011428121793559</v>
      </c>
      <c r="T1530" s="10">
        <v>-0.26726534186043377</v>
      </c>
      <c r="U1530" s="10">
        <v>-0.91154338295358905</v>
      </c>
      <c r="V1530" s="10">
        <v>0.75066508800596266</v>
      </c>
      <c r="W1530" s="10">
        <v>-0.94301201534137102</v>
      </c>
      <c r="X1530" s="10">
        <v>0.71451129873796093</v>
      </c>
      <c r="Y1530" s="10">
        <v>-0.83914866515788433</v>
      </c>
      <c r="Z1530" s="10">
        <v>0.69635474669561237</v>
      </c>
      <c r="AA1530" s="10">
        <v>-1.2061747819136073</v>
      </c>
      <c r="AB1530" s="10">
        <v>-1.1093293684222614</v>
      </c>
      <c r="AC1530" s="10">
        <v>-1.1123613236721233</v>
      </c>
      <c r="AD1530" s="10">
        <v>-1.0085505824521546</v>
      </c>
    </row>
    <row r="1531" spans="2:30" x14ac:dyDescent="0.25">
      <c r="B1531" s="3" t="s">
        <v>214</v>
      </c>
      <c r="C1531" s="14">
        <v>0.42496308550050449</v>
      </c>
      <c r="D1531" s="14">
        <v>0.38448227831351373</v>
      </c>
      <c r="E1531" s="14">
        <v>0.41227291457849763</v>
      </c>
      <c r="F1531" s="14">
        <v>0.24886516122868213</v>
      </c>
      <c r="G1531" s="14">
        <v>0.357334073596423</v>
      </c>
      <c r="H1531" s="14">
        <v>-0.78179347709702318</v>
      </c>
      <c r="I1531" s="14">
        <v>-0.8395290767850907</v>
      </c>
      <c r="J1531" s="14">
        <v>-0.8133178527421332</v>
      </c>
      <c r="K1531" s="14">
        <v>-0.82372851617006393</v>
      </c>
      <c r="L1531" s="14">
        <v>-0.48578809861576894</v>
      </c>
      <c r="M1531" s="14">
        <v>1.5847104211996363</v>
      </c>
      <c r="N1531" s="14">
        <v>-0.9201142812179357</v>
      </c>
      <c r="O1531" s="14">
        <v>-1.6599898896601444</v>
      </c>
      <c r="P1531" s="14">
        <v>-0.89299276006856154</v>
      </c>
      <c r="Q1531" s="14">
        <v>-0.90006273660853164</v>
      </c>
      <c r="R1531" s="14">
        <v>-0.85819760288174185</v>
      </c>
      <c r="S1531" s="14">
        <v>1.5414901594430346</v>
      </c>
      <c r="T1531" s="14">
        <v>0.68699667498180572</v>
      </c>
      <c r="U1531" s="14">
        <v>-1.6972251272566825</v>
      </c>
      <c r="V1531" s="14">
        <v>-0.90320665669166667</v>
      </c>
      <c r="W1531" s="14">
        <v>1.4751681733763353</v>
      </c>
      <c r="X1531" s="14">
        <v>-0.8941152317540606</v>
      </c>
      <c r="Y1531" s="14">
        <v>-1.6507196746533028</v>
      </c>
      <c r="Z1531" s="14">
        <v>-0.88871793639053331</v>
      </c>
      <c r="AA1531" s="14">
        <v>-1.2061747819136073</v>
      </c>
      <c r="AB1531" s="14">
        <v>-1.1093293684222614</v>
      </c>
      <c r="AC1531" s="14">
        <v>-1.1123613236721233</v>
      </c>
      <c r="AD1531" s="14">
        <v>-1.0085505824521546</v>
      </c>
    </row>
    <row r="1532" spans="2:30" x14ac:dyDescent="0.25">
      <c r="B1532" s="3" t="s">
        <v>215</v>
      </c>
      <c r="C1532" s="10">
        <v>0.42496308550050449</v>
      </c>
      <c r="D1532" s="10">
        <v>1.1926797204827368</v>
      </c>
      <c r="E1532" s="10">
        <v>0.41227291457849763</v>
      </c>
      <c r="F1532" s="10">
        <v>1.1327655614546914</v>
      </c>
      <c r="G1532" s="10">
        <v>0.357334073596423</v>
      </c>
      <c r="H1532" s="10">
        <v>1.9447598932761944E-2</v>
      </c>
      <c r="I1532" s="10">
        <v>-8.0723949690874076E-3</v>
      </c>
      <c r="J1532" s="10">
        <v>-2.3018429794588666E-2</v>
      </c>
      <c r="K1532" s="10">
        <v>1.6311455765743832E-2</v>
      </c>
      <c r="L1532" s="10">
        <v>-0.38972221428165116</v>
      </c>
      <c r="M1532" s="10">
        <v>-6.8202726988338944E-2</v>
      </c>
      <c r="N1532" s="10">
        <v>-9.9579467664278887E-2</v>
      </c>
      <c r="O1532" s="10">
        <v>-7.3178208592906732E-2</v>
      </c>
      <c r="P1532" s="10">
        <v>-4.9155564774416211E-2</v>
      </c>
      <c r="Q1532" s="10">
        <v>-7.9651569611374443E-2</v>
      </c>
      <c r="R1532" s="10">
        <v>-3.9731370503784329E-2</v>
      </c>
      <c r="S1532" s="10">
        <v>-9.9579467664278859E-2</v>
      </c>
      <c r="T1532" s="10">
        <v>0.18254942400787602</v>
      </c>
      <c r="U1532" s="10">
        <v>-1.6972251272566825</v>
      </c>
      <c r="V1532" s="10">
        <v>-1.7301425290404813</v>
      </c>
      <c r="W1532" s="10">
        <v>-0.94301201534137102</v>
      </c>
      <c r="X1532" s="10">
        <v>-1.6984284970000714</v>
      </c>
      <c r="Y1532" s="10">
        <v>-1.6507196746533028</v>
      </c>
      <c r="Z1532" s="10">
        <v>-0.88871793639053331</v>
      </c>
      <c r="AA1532" s="10">
        <v>-0.36103190751155578</v>
      </c>
      <c r="AB1532" s="10">
        <v>-0.32132298947403426</v>
      </c>
      <c r="AC1532" s="10">
        <v>-0.31394169762174906</v>
      </c>
      <c r="AD1532" s="10">
        <v>-0.24190327623391164</v>
      </c>
    </row>
    <row r="1533" spans="2:30" x14ac:dyDescent="0.25">
      <c r="B1533" s="3" t="s">
        <v>216</v>
      </c>
      <c r="C1533" s="14">
        <v>-0.36370714524817954</v>
      </c>
      <c r="D1533" s="14">
        <v>0.38448227831351373</v>
      </c>
      <c r="E1533" s="14">
        <v>-0.36688507077169058</v>
      </c>
      <c r="F1533" s="14">
        <v>0.24886516122868213</v>
      </c>
      <c r="G1533" s="14">
        <v>-0.47915250777702212</v>
      </c>
      <c r="H1533" s="14">
        <v>-0.78179347709702318</v>
      </c>
      <c r="I1533" s="14">
        <v>-0.8395290767850907</v>
      </c>
      <c r="J1533" s="14">
        <v>-0.8133178527421332</v>
      </c>
      <c r="K1533" s="14">
        <v>-0.82372851617006393</v>
      </c>
      <c r="L1533" s="14">
        <v>-0.16298106693517042</v>
      </c>
      <c r="M1533" s="14">
        <v>-0.89465930108232661</v>
      </c>
      <c r="N1533" s="14">
        <v>-0.9201142812179357</v>
      </c>
      <c r="O1533" s="14">
        <v>-0.86658404912652554</v>
      </c>
      <c r="P1533" s="14">
        <v>-0.89299276006856154</v>
      </c>
      <c r="Q1533" s="14">
        <v>-0.90006273660853164</v>
      </c>
      <c r="R1533" s="14">
        <v>-0.85819760288174185</v>
      </c>
      <c r="S1533" s="14">
        <v>-0.92011428121793559</v>
      </c>
      <c r="T1533" s="14">
        <v>0.51924375767002651</v>
      </c>
      <c r="U1533" s="14">
        <v>0.65982010565259774</v>
      </c>
      <c r="V1533" s="14">
        <v>-0.90320665669166667</v>
      </c>
      <c r="W1533" s="14">
        <v>-0.94301201534137102</v>
      </c>
      <c r="X1533" s="14">
        <v>-0.8941152317540606</v>
      </c>
      <c r="Y1533" s="14">
        <v>-0.83914866515788433</v>
      </c>
      <c r="Z1533" s="14">
        <v>-0.88871793639053331</v>
      </c>
      <c r="AA1533" s="14">
        <v>-1.2061747819136073</v>
      </c>
      <c r="AB1533" s="14">
        <v>-1.1093293684222614</v>
      </c>
      <c r="AC1533" s="14">
        <v>-1.1123613236721233</v>
      </c>
      <c r="AD1533" s="14">
        <v>-1.0085505824521546</v>
      </c>
    </row>
    <row r="1534" spans="2:30" x14ac:dyDescent="0.25">
      <c r="B1534" s="3" t="s">
        <v>217</v>
      </c>
      <c r="C1534" s="10">
        <v>0.42496308550050449</v>
      </c>
      <c r="D1534" s="10">
        <v>-0.42371516385570934</v>
      </c>
      <c r="E1534" s="10">
        <v>0.41227291457849763</v>
      </c>
      <c r="F1534" s="10">
        <v>0.24886516122868213</v>
      </c>
      <c r="G1534" s="10">
        <v>0.357334073596423</v>
      </c>
      <c r="H1534" s="10">
        <v>1.9447598932761944E-2</v>
      </c>
      <c r="I1534" s="10">
        <v>-8.0723949690874076E-3</v>
      </c>
      <c r="J1534" s="10">
        <v>-2.3018429794588666E-2</v>
      </c>
      <c r="K1534" s="10">
        <v>1.6311455765743832E-2</v>
      </c>
      <c r="L1534" s="10">
        <v>-0.34018204716685607</v>
      </c>
      <c r="M1534" s="10">
        <v>-6.8202726988338944E-2</v>
      </c>
      <c r="N1534" s="10">
        <v>-9.9579467664278887E-2</v>
      </c>
      <c r="O1534" s="10">
        <v>-7.3178208592906732E-2</v>
      </c>
      <c r="P1534" s="10">
        <v>-4.9155564774416211E-2</v>
      </c>
      <c r="Q1534" s="10">
        <v>-7.9651569611374443E-2</v>
      </c>
      <c r="R1534" s="10">
        <v>-3.9731370503784329E-2</v>
      </c>
      <c r="S1534" s="10">
        <v>-9.9579467664278859E-2</v>
      </c>
      <c r="T1534" s="10">
        <v>-0.46163640340230494</v>
      </c>
      <c r="U1534" s="10">
        <v>1.4455018499556913</v>
      </c>
      <c r="V1534" s="10">
        <v>-7.6270784342851991E-2</v>
      </c>
      <c r="W1534" s="10">
        <v>-0.13695195243546893</v>
      </c>
      <c r="X1534" s="10">
        <v>-8.9801966508049877E-2</v>
      </c>
      <c r="Y1534" s="10">
        <v>-2.7577655662465842E-2</v>
      </c>
      <c r="Z1534" s="10">
        <v>-9.618159484746043E-2</v>
      </c>
      <c r="AA1534" s="10">
        <v>-0.36103190751155578</v>
      </c>
      <c r="AB1534" s="10">
        <v>-0.32132298947403426</v>
      </c>
      <c r="AC1534" s="10">
        <v>-0.31394169762174906</v>
      </c>
      <c r="AD1534" s="10">
        <v>-0.24190327623391164</v>
      </c>
    </row>
    <row r="1535" spans="2:30" x14ac:dyDescent="0.25">
      <c r="B1535" s="3" t="s">
        <v>218</v>
      </c>
      <c r="C1535" s="14">
        <v>-0.36370714524817954</v>
      </c>
      <c r="D1535" s="14">
        <v>0.38448227831351373</v>
      </c>
      <c r="E1535" s="14">
        <v>0.41227291457849763</v>
      </c>
      <c r="F1535" s="14">
        <v>0.24886516122868213</v>
      </c>
      <c r="G1535" s="14">
        <v>0.357334073596423</v>
      </c>
      <c r="H1535" s="14">
        <v>1.9447598932761944E-2</v>
      </c>
      <c r="I1535" s="14">
        <v>0.82338428684691589</v>
      </c>
      <c r="J1535" s="14">
        <v>1.5575804161005002</v>
      </c>
      <c r="K1535" s="14">
        <v>1.6311455765743832E-2</v>
      </c>
      <c r="L1535" s="14">
        <v>-0.34021280446339908</v>
      </c>
      <c r="M1535" s="14">
        <v>-6.8202726988338944E-2</v>
      </c>
      <c r="N1535" s="14">
        <v>-9.9579467664278887E-2</v>
      </c>
      <c r="O1535" s="14">
        <v>-7.3178208592906732E-2</v>
      </c>
      <c r="P1535" s="14">
        <v>-4.9155564774416211E-2</v>
      </c>
      <c r="Q1535" s="14">
        <v>-7.9651569611374443E-2</v>
      </c>
      <c r="R1535" s="14">
        <v>-3.9731370503784329E-2</v>
      </c>
      <c r="S1535" s="14">
        <v>-9.9579467664278859E-2</v>
      </c>
      <c r="T1535" s="14">
        <v>-0.46712943379055522</v>
      </c>
      <c r="U1535" s="14">
        <v>0.65982010565259774</v>
      </c>
      <c r="V1535" s="14">
        <v>-7.6270784342851991E-2</v>
      </c>
      <c r="W1535" s="14">
        <v>-0.13695195243546893</v>
      </c>
      <c r="X1535" s="14">
        <v>-8.9801966508049877E-2</v>
      </c>
      <c r="Y1535" s="14">
        <v>0.78399335383295266</v>
      </c>
      <c r="Z1535" s="14">
        <v>-9.618159484746043E-2</v>
      </c>
      <c r="AA1535" s="14">
        <v>-0.36103190751155578</v>
      </c>
      <c r="AB1535" s="14">
        <v>-0.32132298947403426</v>
      </c>
      <c r="AC1535" s="14">
        <v>-0.31394169762174906</v>
      </c>
      <c r="AD1535" s="14">
        <v>-0.24190327623391164</v>
      </c>
    </row>
    <row r="1536" spans="2:30" x14ac:dyDescent="0.25">
      <c r="B1536" s="3" t="s">
        <v>219</v>
      </c>
      <c r="C1536" s="10">
        <v>0.42496308550050449</v>
      </c>
      <c r="D1536" s="10">
        <v>1.1926797204827368</v>
      </c>
      <c r="E1536" s="10">
        <v>0.41227291457849763</v>
      </c>
      <c r="F1536" s="10">
        <v>-0.63503523899732717</v>
      </c>
      <c r="G1536" s="10">
        <v>0.357334073596423</v>
      </c>
      <c r="H1536" s="10">
        <v>1.9447598932761944E-2</v>
      </c>
      <c r="I1536" s="10">
        <v>-0.8395290767850907</v>
      </c>
      <c r="J1536" s="10">
        <v>1.5575804161005002</v>
      </c>
      <c r="K1536" s="10">
        <v>0.85635142770155159</v>
      </c>
      <c r="L1536" s="10">
        <v>0.22620263222413226</v>
      </c>
      <c r="M1536" s="10">
        <v>-6.8202726988338944E-2</v>
      </c>
      <c r="N1536" s="10">
        <v>0.72095534588937793</v>
      </c>
      <c r="O1536" s="10">
        <v>0.72022763194071215</v>
      </c>
      <c r="P1536" s="10">
        <v>1.6385188258138745</v>
      </c>
      <c r="Q1536" s="10">
        <v>0.74075959738578268</v>
      </c>
      <c r="R1536" s="10">
        <v>0.77873486187417318</v>
      </c>
      <c r="S1536" s="10">
        <v>1.5414901594430346</v>
      </c>
      <c r="T1536" s="10">
        <v>0.30224536772314919</v>
      </c>
      <c r="U1536" s="10">
        <v>1.4455018499556913</v>
      </c>
      <c r="V1536" s="10">
        <v>0.75066508800596266</v>
      </c>
      <c r="W1536" s="10">
        <v>0.66910811047043317</v>
      </c>
      <c r="X1536" s="10">
        <v>-8.9801966508049877E-2</v>
      </c>
      <c r="Y1536" s="10">
        <v>1.5955643633283711</v>
      </c>
      <c r="Z1536" s="10">
        <v>0.69635474669561237</v>
      </c>
      <c r="AA1536" s="10">
        <v>-0.36103190751155578</v>
      </c>
      <c r="AB1536" s="10">
        <v>1.2546897684224201</v>
      </c>
      <c r="AC1536" s="10">
        <v>0.48447792842862503</v>
      </c>
      <c r="AD1536" s="10">
        <v>1.291391336202574</v>
      </c>
    </row>
    <row r="1537" spans="2:30" x14ac:dyDescent="0.25">
      <c r="B1537" s="3" t="s">
        <v>220</v>
      </c>
      <c r="C1537" s="14">
        <v>1.2136333162491886</v>
      </c>
      <c r="D1537" s="14">
        <v>1.1926797204827368</v>
      </c>
      <c r="E1537" s="14">
        <v>1.1914308999286858</v>
      </c>
      <c r="F1537" s="14">
        <v>1.1327655614546914</v>
      </c>
      <c r="G1537" s="14">
        <v>1.1938206549698682</v>
      </c>
      <c r="H1537" s="14">
        <v>1.9447598932761944E-2</v>
      </c>
      <c r="I1537" s="14">
        <v>0.82338428684691589</v>
      </c>
      <c r="J1537" s="14">
        <v>0.76728099315295584</v>
      </c>
      <c r="K1537" s="14">
        <v>1.6311455765743832E-2</v>
      </c>
      <c r="L1537" s="14">
        <v>0.4768387028414145</v>
      </c>
      <c r="M1537" s="14">
        <v>0.75825384710564869</v>
      </c>
      <c r="N1537" s="14">
        <v>-9.9579467664278887E-2</v>
      </c>
      <c r="O1537" s="14">
        <v>0.72022763194071215</v>
      </c>
      <c r="P1537" s="14">
        <v>0.79468163051972918</v>
      </c>
      <c r="Q1537" s="14">
        <v>-7.9651569611374443E-2</v>
      </c>
      <c r="R1537" s="14">
        <v>0.77873486187417318</v>
      </c>
      <c r="S1537" s="14">
        <v>0.72095534588937782</v>
      </c>
      <c r="T1537" s="14">
        <v>0.1271340542329176</v>
      </c>
      <c r="U1537" s="14">
        <v>-0.12586163865049568</v>
      </c>
      <c r="V1537" s="14">
        <v>0.75066508800596266</v>
      </c>
      <c r="W1537" s="14">
        <v>0.66910811047043317</v>
      </c>
      <c r="X1537" s="14">
        <v>0.71451129873796093</v>
      </c>
      <c r="Y1537" s="14">
        <v>0.78399335383295266</v>
      </c>
      <c r="Z1537" s="14">
        <v>0.69635474669561237</v>
      </c>
      <c r="AA1537" s="14">
        <v>0.48411096689049565</v>
      </c>
      <c r="AB1537" s="14">
        <v>0.46668338947419297</v>
      </c>
      <c r="AC1537" s="14">
        <v>1.2828975544789991</v>
      </c>
      <c r="AD1537" s="14">
        <v>0.52474402998433123</v>
      </c>
    </row>
    <row r="1538" spans="2:30" x14ac:dyDescent="0.25">
      <c r="B1538" s="3" t="s">
        <v>221</v>
      </c>
      <c r="C1538" s="10">
        <v>0.42496308550050449</v>
      </c>
      <c r="D1538" s="10">
        <v>0.38448227831351373</v>
      </c>
      <c r="E1538" s="10">
        <v>0.41227291457849763</v>
      </c>
      <c r="F1538" s="10">
        <v>0.24886516122868213</v>
      </c>
      <c r="G1538" s="10">
        <v>0.357334073596423</v>
      </c>
      <c r="H1538" s="10">
        <v>1.6219297509923323</v>
      </c>
      <c r="I1538" s="10">
        <v>-8.0723949690874076E-3</v>
      </c>
      <c r="J1538" s="10">
        <v>1.5575804161005002</v>
      </c>
      <c r="K1538" s="10">
        <v>1.6311455765743832E-2</v>
      </c>
      <c r="L1538" s="10">
        <v>-5.3003601150264215E-2</v>
      </c>
      <c r="M1538" s="10">
        <v>1.5847104211996363</v>
      </c>
      <c r="N1538" s="10">
        <v>0.72095534588937793</v>
      </c>
      <c r="O1538" s="10">
        <v>-7.3178208592906732E-2</v>
      </c>
      <c r="P1538" s="10">
        <v>0.79468163051972918</v>
      </c>
      <c r="Q1538" s="10">
        <v>0.74075959738578268</v>
      </c>
      <c r="R1538" s="10">
        <v>-3.9731370503784329E-2</v>
      </c>
      <c r="S1538" s="10">
        <v>-9.9579467664278859E-2</v>
      </c>
      <c r="T1538" s="10">
        <v>0.14892874896479355</v>
      </c>
      <c r="U1538" s="10">
        <v>-0.12586163865049568</v>
      </c>
      <c r="V1538" s="10">
        <v>1.5776009603547774</v>
      </c>
      <c r="W1538" s="10">
        <v>-0.13695195243546893</v>
      </c>
      <c r="X1538" s="10">
        <v>0.71451129873796093</v>
      </c>
      <c r="Y1538" s="10">
        <v>0.78399335383295266</v>
      </c>
      <c r="Z1538" s="10">
        <v>-9.618159484746043E-2</v>
      </c>
      <c r="AA1538" s="10">
        <v>1.3292538412925472</v>
      </c>
      <c r="AB1538" s="10">
        <v>-0.32132298947403426</v>
      </c>
      <c r="AC1538" s="10">
        <v>1.2828975544789991</v>
      </c>
      <c r="AD1538" s="10">
        <v>1.291391336202574</v>
      </c>
    </row>
    <row r="1539" spans="2:30" x14ac:dyDescent="0.25">
      <c r="B1539" s="3" t="s">
        <v>222</v>
      </c>
      <c r="C1539" s="14">
        <v>0.42496308550050449</v>
      </c>
      <c r="D1539" s="14">
        <v>-0.42371516385570934</v>
      </c>
      <c r="E1539" s="14">
        <v>0.41227291457849763</v>
      </c>
      <c r="F1539" s="14">
        <v>-0.63503523899732717</v>
      </c>
      <c r="G1539" s="14">
        <v>0.357334073596423</v>
      </c>
      <c r="H1539" s="14">
        <v>1.9447598932761944E-2</v>
      </c>
      <c r="I1539" s="14">
        <v>-8.0723949690874076E-3</v>
      </c>
      <c r="J1539" s="14">
        <v>-2.3018429794588666E-2</v>
      </c>
      <c r="K1539" s="14">
        <v>1.6311455765743832E-2</v>
      </c>
      <c r="L1539" s="14">
        <v>-0.32929872059883708</v>
      </c>
      <c r="M1539" s="14">
        <v>-6.8202726988338944E-2</v>
      </c>
      <c r="N1539" s="14">
        <v>-9.9579467664278887E-2</v>
      </c>
      <c r="O1539" s="14">
        <v>-7.3178208592906732E-2</v>
      </c>
      <c r="P1539" s="14">
        <v>-4.9155564774416211E-2</v>
      </c>
      <c r="Q1539" s="14">
        <v>-7.9651569611374443E-2</v>
      </c>
      <c r="R1539" s="14">
        <v>-3.9731370503784329E-2</v>
      </c>
      <c r="S1539" s="14">
        <v>-9.9579467664278859E-2</v>
      </c>
      <c r="T1539" s="14">
        <v>-0.46712943379055522</v>
      </c>
      <c r="U1539" s="14">
        <v>0.65982010565259774</v>
      </c>
      <c r="V1539" s="14">
        <v>-7.6270784342851991E-2</v>
      </c>
      <c r="W1539" s="14">
        <v>-0.13695195243546893</v>
      </c>
      <c r="X1539" s="14">
        <v>-8.9801966508049877E-2</v>
      </c>
      <c r="Y1539" s="14">
        <v>0.78399335383295266</v>
      </c>
      <c r="Z1539" s="14">
        <v>-9.618159484746043E-2</v>
      </c>
      <c r="AA1539" s="14">
        <v>-0.36103190751155578</v>
      </c>
      <c r="AB1539" s="14">
        <v>-0.32132298947403426</v>
      </c>
      <c r="AC1539" s="14">
        <v>-0.31394169762174906</v>
      </c>
      <c r="AD1539" s="14">
        <v>-0.24190327623391164</v>
      </c>
    </row>
    <row r="1540" spans="2:30" x14ac:dyDescent="0.25">
      <c r="B1540" s="3" t="s">
        <v>223</v>
      </c>
      <c r="C1540" s="10">
        <v>-1.1523773759968636</v>
      </c>
      <c r="D1540" s="10">
        <v>-0.42371516385570934</v>
      </c>
      <c r="E1540" s="10">
        <v>0.41227291457849763</v>
      </c>
      <c r="F1540" s="10">
        <v>-0.63503523899732717</v>
      </c>
      <c r="G1540" s="10">
        <v>0.357334073596423</v>
      </c>
      <c r="H1540" s="10">
        <v>-1.5830345531268084</v>
      </c>
      <c r="I1540" s="10">
        <v>-1.6709857586010941</v>
      </c>
      <c r="J1540" s="10">
        <v>-1.6036172756896776</v>
      </c>
      <c r="K1540" s="10">
        <v>-0.82372851617006393</v>
      </c>
      <c r="L1540" s="10">
        <v>0.34304084548391317</v>
      </c>
      <c r="M1540" s="10">
        <v>-1.7211158751763143</v>
      </c>
      <c r="N1540" s="10">
        <v>-1.7406490947715925</v>
      </c>
      <c r="O1540" s="10">
        <v>-1.6599898896601444</v>
      </c>
      <c r="P1540" s="10">
        <v>-1.7368299553627069</v>
      </c>
      <c r="Q1540" s="10">
        <v>-0.90006273660853164</v>
      </c>
      <c r="R1540" s="10">
        <v>-1.6766638352596994</v>
      </c>
      <c r="S1540" s="10">
        <v>-1.7406490947715922</v>
      </c>
      <c r="T1540" s="10">
        <v>1.8260373542610959</v>
      </c>
      <c r="U1540" s="10">
        <v>-1.6972251272566825</v>
      </c>
      <c r="V1540" s="10">
        <v>-0.90320665669166667</v>
      </c>
      <c r="W1540" s="10">
        <v>-0.94301201534137102</v>
      </c>
      <c r="X1540" s="10">
        <v>-1.6984284970000714</v>
      </c>
      <c r="Y1540" s="10">
        <v>-2.7577655662465842E-2</v>
      </c>
      <c r="Z1540" s="10">
        <v>-1.6812542779336062</v>
      </c>
      <c r="AA1540" s="10">
        <v>-1.2061747819136073</v>
      </c>
      <c r="AB1540" s="10">
        <v>-1.8973357473704886</v>
      </c>
      <c r="AC1540" s="10">
        <v>-1.9107809497224972</v>
      </c>
      <c r="AD1540" s="10">
        <v>-1.0085505824521546</v>
      </c>
    </row>
    <row r="1541" spans="2:30" x14ac:dyDescent="0.25">
      <c r="B1541" s="3" t="s">
        <v>224</v>
      </c>
      <c r="C1541" s="14">
        <v>0.42496308550050449</v>
      </c>
      <c r="D1541" s="14">
        <v>0.38448227831351373</v>
      </c>
      <c r="E1541" s="14">
        <v>0.41227291457849763</v>
      </c>
      <c r="F1541" s="14">
        <v>0.24886516122868213</v>
      </c>
      <c r="G1541" s="14">
        <v>0.357334073596423</v>
      </c>
      <c r="H1541" s="14">
        <v>1.9447598932761944E-2</v>
      </c>
      <c r="I1541" s="14">
        <v>-0.8395290767850907</v>
      </c>
      <c r="J1541" s="14">
        <v>-2.3018429794588666E-2</v>
      </c>
      <c r="K1541" s="14">
        <v>1.6311455765743832E-2</v>
      </c>
      <c r="L1541" s="14">
        <v>-0.54507886895759416</v>
      </c>
      <c r="M1541" s="14">
        <v>-6.8202726988338944E-2</v>
      </c>
      <c r="N1541" s="14">
        <v>-0.9201142812179357</v>
      </c>
      <c r="O1541" s="14">
        <v>-0.86658404912652554</v>
      </c>
      <c r="P1541" s="14">
        <v>-4.9155564774416211E-2</v>
      </c>
      <c r="Q1541" s="14">
        <v>-7.9651569611374443E-2</v>
      </c>
      <c r="R1541" s="14">
        <v>-3.9731370503784329E-2</v>
      </c>
      <c r="S1541" s="14">
        <v>-0.92011428121793559</v>
      </c>
      <c r="T1541" s="14">
        <v>-0.41640865235616642</v>
      </c>
      <c r="U1541" s="14">
        <v>-0.12586163865049568</v>
      </c>
      <c r="V1541" s="14">
        <v>-7.6270784342851991E-2</v>
      </c>
      <c r="W1541" s="14">
        <v>-0.13695195243546893</v>
      </c>
      <c r="X1541" s="14">
        <v>-8.9801966508049877E-2</v>
      </c>
      <c r="Y1541" s="14">
        <v>0.78399335383295266</v>
      </c>
      <c r="Z1541" s="14">
        <v>-9.618159484746043E-2</v>
      </c>
      <c r="AA1541" s="14">
        <v>-0.36103190751155578</v>
      </c>
      <c r="AB1541" s="14">
        <v>-0.32132298947403426</v>
      </c>
      <c r="AC1541" s="14">
        <v>-0.31394169762174906</v>
      </c>
      <c r="AD1541" s="14">
        <v>-0.24190327623391164</v>
      </c>
    </row>
    <row r="1542" spans="2:30" x14ac:dyDescent="0.25">
      <c r="B1542" s="3" t="s">
        <v>225</v>
      </c>
      <c r="C1542" s="10">
        <v>1.2136333162491886</v>
      </c>
      <c r="D1542" s="10">
        <v>0.38448227831351373</v>
      </c>
      <c r="E1542" s="10">
        <v>1.1914308999286858</v>
      </c>
      <c r="F1542" s="10">
        <v>0.24886516122868213</v>
      </c>
      <c r="G1542" s="10">
        <v>1.1938206549698682</v>
      </c>
      <c r="H1542" s="10">
        <v>1.6219297509923323</v>
      </c>
      <c r="I1542" s="10">
        <v>0.82338428684691589</v>
      </c>
      <c r="J1542" s="10">
        <v>1.5575804161005002</v>
      </c>
      <c r="K1542" s="10">
        <v>1.6311455765743832E-2</v>
      </c>
      <c r="L1542" s="10">
        <v>0.83337360051343967</v>
      </c>
      <c r="M1542" s="10">
        <v>1.5847104211996363</v>
      </c>
      <c r="N1542" s="10">
        <v>0.72095534588937793</v>
      </c>
      <c r="O1542" s="10">
        <v>0.72022763194071215</v>
      </c>
      <c r="P1542" s="10">
        <v>1.6385188258138745</v>
      </c>
      <c r="Q1542" s="10">
        <v>-7.9651569611374443E-2</v>
      </c>
      <c r="R1542" s="10">
        <v>1.5972010942521306</v>
      </c>
      <c r="S1542" s="10">
        <v>0.72095534588937782</v>
      </c>
      <c r="T1542" s="10">
        <v>1.6486720406488582</v>
      </c>
      <c r="U1542" s="10">
        <v>1.4455018499556913</v>
      </c>
      <c r="V1542" s="10">
        <v>1.5776009603547774</v>
      </c>
      <c r="W1542" s="10">
        <v>1.4751681733763353</v>
      </c>
      <c r="X1542" s="10">
        <v>1.5188245639839717</v>
      </c>
      <c r="Y1542" s="10">
        <v>-2.7577655662465842E-2</v>
      </c>
      <c r="Z1542" s="10">
        <v>1.4888910882386852</v>
      </c>
      <c r="AA1542" s="10">
        <v>1.3292538412925472</v>
      </c>
      <c r="AB1542" s="10">
        <v>1.2546897684224201</v>
      </c>
      <c r="AC1542" s="10">
        <v>1.2828975544789991</v>
      </c>
      <c r="AD1542" s="10">
        <v>1.291391336202574</v>
      </c>
    </row>
    <row r="1543" spans="2:30" x14ac:dyDescent="0.25">
      <c r="B1543" s="3" t="s">
        <v>226</v>
      </c>
      <c r="C1543" s="14">
        <v>0.42496308550050449</v>
      </c>
      <c r="D1543" s="14">
        <v>1.1926797204827368</v>
      </c>
      <c r="E1543" s="14">
        <v>1.1914308999286858</v>
      </c>
      <c r="F1543" s="14">
        <v>0.24886516122868213</v>
      </c>
      <c r="G1543" s="14">
        <v>-1.3156390891504672</v>
      </c>
      <c r="H1543" s="14">
        <v>1.9447598932761944E-2</v>
      </c>
      <c r="I1543" s="14">
        <v>-8.0723949690874076E-3</v>
      </c>
      <c r="J1543" s="14">
        <v>-2.3018429794588666E-2</v>
      </c>
      <c r="K1543" s="14">
        <v>1.6311455765743832E-2</v>
      </c>
      <c r="L1543" s="14">
        <v>-0.36687307778457656</v>
      </c>
      <c r="M1543" s="14">
        <v>-6.8202726988338944E-2</v>
      </c>
      <c r="N1543" s="14">
        <v>-9.9579467664278887E-2</v>
      </c>
      <c r="O1543" s="14">
        <v>-7.3178208592906732E-2</v>
      </c>
      <c r="P1543" s="14">
        <v>-4.9155564774416211E-2</v>
      </c>
      <c r="Q1543" s="14">
        <v>-7.9651569611374443E-2</v>
      </c>
      <c r="R1543" s="14">
        <v>-3.9731370503784329E-2</v>
      </c>
      <c r="S1543" s="14">
        <v>-9.9579467664278859E-2</v>
      </c>
      <c r="T1543" s="14">
        <v>0.1274504324972705</v>
      </c>
      <c r="U1543" s="14">
        <v>0.65982010565259774</v>
      </c>
      <c r="V1543" s="14">
        <v>-7.6270784342851991E-2</v>
      </c>
      <c r="W1543" s="14">
        <v>-0.13695195243546893</v>
      </c>
      <c r="X1543" s="14">
        <v>-8.9801966508049877E-2</v>
      </c>
      <c r="Y1543" s="14">
        <v>1.5955643633283711</v>
      </c>
      <c r="Z1543" s="14">
        <v>-9.618159484746043E-2</v>
      </c>
      <c r="AA1543" s="14">
        <v>1.3292538412925472</v>
      </c>
      <c r="AB1543" s="14">
        <v>1.2546897684224201</v>
      </c>
      <c r="AC1543" s="14">
        <v>1.2828975544789991</v>
      </c>
      <c r="AD1543" s="14">
        <v>1.291391336202574</v>
      </c>
    </row>
    <row r="1544" spans="2:30" x14ac:dyDescent="0.25">
      <c r="B1544" s="3" t="s">
        <v>227</v>
      </c>
      <c r="C1544" s="10">
        <v>-0.36370714524817954</v>
      </c>
      <c r="D1544" s="10">
        <v>0.38448227831351373</v>
      </c>
      <c r="E1544" s="10">
        <v>1.1914308999286858</v>
      </c>
      <c r="F1544" s="10">
        <v>0.24886516122868213</v>
      </c>
      <c r="G1544" s="10">
        <v>0.357334073596423</v>
      </c>
      <c r="H1544" s="10">
        <v>1.9447598932761944E-2</v>
      </c>
      <c r="I1544" s="10">
        <v>1.6548409686629193</v>
      </c>
      <c r="J1544" s="10">
        <v>0.76728099315295584</v>
      </c>
      <c r="K1544" s="10">
        <v>0.85635142770155159</v>
      </c>
      <c r="L1544" s="10">
        <v>0.11118979031393314</v>
      </c>
      <c r="M1544" s="10">
        <v>-6.8202726988338944E-2</v>
      </c>
      <c r="N1544" s="10">
        <v>1.5414901594430348</v>
      </c>
      <c r="O1544" s="10">
        <v>1.513633472474331</v>
      </c>
      <c r="P1544" s="10">
        <v>0.79468163051972918</v>
      </c>
      <c r="Q1544" s="10">
        <v>0.74075959738578268</v>
      </c>
      <c r="R1544" s="10">
        <v>-3.9731370503784329E-2</v>
      </c>
      <c r="S1544" s="10">
        <v>1.5414901594430346</v>
      </c>
      <c r="T1544" s="10">
        <v>0.8102246350222374</v>
      </c>
      <c r="U1544" s="10">
        <v>-0.12586163865049568</v>
      </c>
      <c r="V1544" s="10">
        <v>1.5776009603547774</v>
      </c>
      <c r="W1544" s="10">
        <v>1.4751681733763353</v>
      </c>
      <c r="X1544" s="10">
        <v>1.5188245639839717</v>
      </c>
      <c r="Y1544" s="10">
        <v>-2.7577655662465842E-2</v>
      </c>
      <c r="Z1544" s="10">
        <v>0.69635474669561237</v>
      </c>
      <c r="AA1544" s="10">
        <v>1.3292538412925472</v>
      </c>
      <c r="AB1544" s="10">
        <v>0.46668338947419297</v>
      </c>
      <c r="AC1544" s="10">
        <v>1.2828975544789991</v>
      </c>
      <c r="AD1544" s="10">
        <v>1.291391336202574</v>
      </c>
    </row>
    <row r="1545" spans="2:30" x14ac:dyDescent="0.25">
      <c r="B1545" s="3" t="s">
        <v>228</v>
      </c>
      <c r="C1545" s="14">
        <v>-0.36370714524817954</v>
      </c>
      <c r="D1545" s="14">
        <v>0.38448227831351373</v>
      </c>
      <c r="E1545" s="14">
        <v>-0.36688507077169058</v>
      </c>
      <c r="F1545" s="14">
        <v>1.1327655614546914</v>
      </c>
      <c r="G1545" s="14">
        <v>1.1938206549698682</v>
      </c>
      <c r="H1545" s="14">
        <v>1.9447598932761944E-2</v>
      </c>
      <c r="I1545" s="14">
        <v>0.82338428684691589</v>
      </c>
      <c r="J1545" s="14">
        <v>-0.8133178527421332</v>
      </c>
      <c r="K1545" s="14">
        <v>-1.6637684881058716</v>
      </c>
      <c r="L1545" s="14">
        <v>-0.35124367697020792</v>
      </c>
      <c r="M1545" s="14">
        <v>-6.8202726988338944E-2</v>
      </c>
      <c r="N1545" s="14">
        <v>0.72095534588937793</v>
      </c>
      <c r="O1545" s="14">
        <v>0.72022763194071215</v>
      </c>
      <c r="P1545" s="14">
        <v>-0.89299276006856154</v>
      </c>
      <c r="Q1545" s="14">
        <v>-1.7204739036056886</v>
      </c>
      <c r="R1545" s="14">
        <v>-3.9731370503784329E-2</v>
      </c>
      <c r="S1545" s="14">
        <v>0.72095534588937782</v>
      </c>
      <c r="T1545" s="14">
        <v>-0.77730131715314621</v>
      </c>
      <c r="U1545" s="14">
        <v>-0.12586163865049568</v>
      </c>
      <c r="V1545" s="14">
        <v>-1.7301425290404813</v>
      </c>
      <c r="W1545" s="14">
        <v>-0.94301201534137102</v>
      </c>
      <c r="X1545" s="14">
        <v>-1.6984284970000714</v>
      </c>
      <c r="Y1545" s="14">
        <v>-0.83914866515788433</v>
      </c>
      <c r="Z1545" s="14">
        <v>-0.88871793639053331</v>
      </c>
      <c r="AA1545" s="14">
        <v>0.48411096689049565</v>
      </c>
      <c r="AB1545" s="14">
        <v>0.46668338947419297</v>
      </c>
      <c r="AC1545" s="14">
        <v>-0.31394169762174906</v>
      </c>
      <c r="AD1545" s="14">
        <v>0.52474402998433123</v>
      </c>
    </row>
    <row r="1546" spans="2:30" x14ac:dyDescent="0.25">
      <c r="B1546" s="3" t="s">
        <v>229</v>
      </c>
      <c r="C1546" s="10">
        <v>-0.36370714524817954</v>
      </c>
      <c r="D1546" s="10">
        <v>-0.42371516385570934</v>
      </c>
      <c r="E1546" s="10">
        <v>-1.9252010414720668</v>
      </c>
      <c r="F1546" s="10">
        <v>1.1327655614546914</v>
      </c>
      <c r="G1546" s="10">
        <v>1.1938206549698682</v>
      </c>
      <c r="H1546" s="10">
        <v>-1.5830345531268084</v>
      </c>
      <c r="I1546" s="10">
        <v>-0.8395290767850907</v>
      </c>
      <c r="J1546" s="10">
        <v>-0.8133178527421332</v>
      </c>
      <c r="K1546" s="10">
        <v>-1.6637684881058716</v>
      </c>
      <c r="L1546" s="10">
        <v>0.12661146193209838</v>
      </c>
      <c r="M1546" s="10">
        <v>-1.7211158751763143</v>
      </c>
      <c r="N1546" s="10">
        <v>-0.9201142812179357</v>
      </c>
      <c r="O1546" s="10">
        <v>-0.86658404912652554</v>
      </c>
      <c r="P1546" s="10">
        <v>-0.89299276006856154</v>
      </c>
      <c r="Q1546" s="10">
        <v>-1.7204739036056886</v>
      </c>
      <c r="R1546" s="10">
        <v>-1.6766638352596994</v>
      </c>
      <c r="S1546" s="10">
        <v>-0.92011428121793559</v>
      </c>
      <c r="T1546" s="10">
        <v>-0.28467520235826521</v>
      </c>
      <c r="U1546" s="10">
        <v>-0.12586163865049568</v>
      </c>
      <c r="V1546" s="10">
        <v>0.75066508800596266</v>
      </c>
      <c r="W1546" s="10">
        <v>0.66910811047043317</v>
      </c>
      <c r="X1546" s="10">
        <v>0.71451129873796093</v>
      </c>
      <c r="Y1546" s="10">
        <v>-0.83914866515788433</v>
      </c>
      <c r="Z1546" s="10">
        <v>0.69635474669561237</v>
      </c>
      <c r="AA1546" s="10">
        <v>0.48411096689049565</v>
      </c>
      <c r="AB1546" s="10">
        <v>-0.32132298947403426</v>
      </c>
      <c r="AC1546" s="10">
        <v>0.48447792842862503</v>
      </c>
      <c r="AD1546" s="10">
        <v>0.52474402998433123</v>
      </c>
    </row>
    <row r="1547" spans="2:30" x14ac:dyDescent="0.25">
      <c r="B1547" s="3" t="s">
        <v>230</v>
      </c>
      <c r="C1547" s="14">
        <v>1.2136333162491886</v>
      </c>
      <c r="D1547" s="14">
        <v>0.38448227831351373</v>
      </c>
      <c r="E1547" s="14">
        <v>-0.36688507077169058</v>
      </c>
      <c r="F1547" s="14">
        <v>0.24886516122868213</v>
      </c>
      <c r="G1547" s="14">
        <v>0.357334073596423</v>
      </c>
      <c r="H1547" s="14">
        <v>-0.78179347709702318</v>
      </c>
      <c r="I1547" s="14">
        <v>-1.6709857586010941</v>
      </c>
      <c r="J1547" s="14">
        <v>-1.6036172756896776</v>
      </c>
      <c r="K1547" s="14">
        <v>-0.82372851617006393</v>
      </c>
      <c r="L1547" s="14">
        <v>-1.0676767869807837</v>
      </c>
      <c r="M1547" s="14">
        <v>-0.89465930108232661</v>
      </c>
      <c r="N1547" s="14">
        <v>-1.7406490947715925</v>
      </c>
      <c r="O1547" s="14">
        <v>-1.6599898896601444</v>
      </c>
      <c r="P1547" s="14">
        <v>-1.7368299553627069</v>
      </c>
      <c r="Q1547" s="14">
        <v>-0.90006273660853164</v>
      </c>
      <c r="R1547" s="14">
        <v>-0.85819760288174185</v>
      </c>
      <c r="S1547" s="14">
        <v>-1.7406490947715922</v>
      </c>
      <c r="T1547" s="14">
        <v>-0.26511052890075154</v>
      </c>
      <c r="U1547" s="14">
        <v>-0.12586163865049568</v>
      </c>
      <c r="V1547" s="14">
        <v>0.75066508800596266</v>
      </c>
      <c r="W1547" s="14">
        <v>0.66910811047043317</v>
      </c>
      <c r="X1547" s="14">
        <v>0.71451129873796093</v>
      </c>
      <c r="Y1547" s="14">
        <v>-0.83914866515788433</v>
      </c>
      <c r="Z1547" s="14">
        <v>0.69635474669561237</v>
      </c>
      <c r="AA1547" s="14">
        <v>-0.36103190751155578</v>
      </c>
      <c r="AB1547" s="14">
        <v>1.2546897684224201</v>
      </c>
      <c r="AC1547" s="14">
        <v>1.2828975544789991</v>
      </c>
      <c r="AD1547" s="14">
        <v>-1.0085505824521546</v>
      </c>
    </row>
    <row r="1548" spans="2:30" x14ac:dyDescent="0.25">
      <c r="B1548" s="3" t="s">
        <v>231</v>
      </c>
      <c r="C1548" s="10">
        <v>0.42496308550050449</v>
      </c>
      <c r="D1548" s="10">
        <v>0.38448227831351373</v>
      </c>
      <c r="E1548" s="10">
        <v>1.1914308999286858</v>
      </c>
      <c r="F1548" s="10">
        <v>0.24886516122868213</v>
      </c>
      <c r="G1548" s="10">
        <v>0.357334073596423</v>
      </c>
      <c r="H1548" s="10">
        <v>-0.78179347709702318</v>
      </c>
      <c r="I1548" s="10">
        <v>-8.0723949690874076E-3</v>
      </c>
      <c r="J1548" s="10">
        <v>-0.8133178527421332</v>
      </c>
      <c r="K1548" s="10">
        <v>-0.82372851617006393</v>
      </c>
      <c r="L1548" s="10">
        <v>-0.7207057965857897</v>
      </c>
      <c r="M1548" s="10">
        <v>-0.89465930108232661</v>
      </c>
      <c r="N1548" s="10">
        <v>-9.9579467664278887E-2</v>
      </c>
      <c r="O1548" s="10">
        <v>-7.3178208592906732E-2</v>
      </c>
      <c r="P1548" s="10">
        <v>-0.89299276006856154</v>
      </c>
      <c r="Q1548" s="10">
        <v>-0.90006273660853164</v>
      </c>
      <c r="R1548" s="10">
        <v>-0.85819760288174185</v>
      </c>
      <c r="S1548" s="10">
        <v>-9.9579467664278859E-2</v>
      </c>
      <c r="T1548" s="10">
        <v>-0.23569570549511182</v>
      </c>
      <c r="U1548" s="10">
        <v>-0.12586163865049568</v>
      </c>
      <c r="V1548" s="10">
        <v>0.75066508800596266</v>
      </c>
      <c r="W1548" s="10">
        <v>0.66910811047043317</v>
      </c>
      <c r="X1548" s="10">
        <v>0.71451129873796093</v>
      </c>
      <c r="Y1548" s="10">
        <v>-2.7577655662465842E-2</v>
      </c>
      <c r="Z1548" s="10">
        <v>0.69635474669561237</v>
      </c>
      <c r="AA1548" s="10">
        <v>0.48411096689049565</v>
      </c>
      <c r="AB1548" s="10">
        <v>0.46668338947419297</v>
      </c>
      <c r="AC1548" s="10">
        <v>-0.31394169762174906</v>
      </c>
      <c r="AD1548" s="10">
        <v>0.52474402998433123</v>
      </c>
    </row>
    <row r="1549" spans="2:30" x14ac:dyDescent="0.25">
      <c r="B1549" s="3" t="s">
        <v>232</v>
      </c>
      <c r="C1549" s="14">
        <v>0.42496308550050449</v>
      </c>
      <c r="D1549" s="14">
        <v>-0.42371516385570934</v>
      </c>
      <c r="E1549" s="14">
        <v>-1.1460430561218786</v>
      </c>
      <c r="F1549" s="14">
        <v>0.24886516122868213</v>
      </c>
      <c r="G1549" s="14">
        <v>0.357334073596423</v>
      </c>
      <c r="H1549" s="14">
        <v>1.6219297509923323</v>
      </c>
      <c r="I1549" s="14">
        <v>0.82338428684691589</v>
      </c>
      <c r="J1549" s="14">
        <v>1.5575804161005002</v>
      </c>
      <c r="K1549" s="14">
        <v>1.6963913996373594</v>
      </c>
      <c r="L1549" s="14">
        <v>-0.57867088217184792</v>
      </c>
      <c r="M1549" s="14">
        <v>1.5847104211996363</v>
      </c>
      <c r="N1549" s="14">
        <v>0.72095534588937793</v>
      </c>
      <c r="O1549" s="14">
        <v>0.72022763194071215</v>
      </c>
      <c r="P1549" s="14">
        <v>1.6385188258138745</v>
      </c>
      <c r="Q1549" s="14">
        <v>1.5611707643829398</v>
      </c>
      <c r="R1549" s="14">
        <v>1.5972010942521306</v>
      </c>
      <c r="S1549" s="14">
        <v>0.72095534588937782</v>
      </c>
      <c r="T1549" s="14">
        <v>-0.54803792906569737</v>
      </c>
      <c r="U1549" s="14">
        <v>0.65982010565259774</v>
      </c>
      <c r="V1549" s="14">
        <v>1.5776009603547774</v>
      </c>
      <c r="W1549" s="14">
        <v>1.4751681733763353</v>
      </c>
      <c r="X1549" s="14">
        <v>1.5188245639839717</v>
      </c>
      <c r="Y1549" s="14">
        <v>0.78399335383295266</v>
      </c>
      <c r="Z1549" s="14">
        <v>1.4888910882386852</v>
      </c>
      <c r="AA1549" s="14">
        <v>0.48411096689049565</v>
      </c>
      <c r="AB1549" s="14">
        <v>-0.32132298947403426</v>
      </c>
      <c r="AC1549" s="14">
        <v>-0.31394169762174906</v>
      </c>
      <c r="AD1549" s="14">
        <v>-0.24190327623391164</v>
      </c>
    </row>
    <row r="1550" spans="2:30" x14ac:dyDescent="0.25">
      <c r="B1550" s="3" t="s">
        <v>233</v>
      </c>
      <c r="C1550" s="10">
        <v>0.42496308550050449</v>
      </c>
      <c r="D1550" s="10">
        <v>0.38448227831351373</v>
      </c>
      <c r="E1550" s="10">
        <v>1.1914308999286858</v>
      </c>
      <c r="F1550" s="10">
        <v>0.24886516122868213</v>
      </c>
      <c r="G1550" s="10">
        <v>0.357334073596423</v>
      </c>
      <c r="H1550" s="10">
        <v>-1.5830345531268084</v>
      </c>
      <c r="I1550" s="10">
        <v>-0.8395290767850907</v>
      </c>
      <c r="J1550" s="10">
        <v>-0.8133178527421332</v>
      </c>
      <c r="K1550" s="10">
        <v>1.6311455765743832E-2</v>
      </c>
      <c r="L1550" s="10">
        <v>-1.0590827924709301</v>
      </c>
      <c r="M1550" s="10">
        <v>-1.7211158751763143</v>
      </c>
      <c r="N1550" s="10">
        <v>-0.9201142812179357</v>
      </c>
      <c r="O1550" s="10">
        <v>-0.86658404912652554</v>
      </c>
      <c r="P1550" s="10">
        <v>-0.89299276006856154</v>
      </c>
      <c r="Q1550" s="10">
        <v>-7.9651569611374443E-2</v>
      </c>
      <c r="R1550" s="10">
        <v>-1.6766638352596994</v>
      </c>
      <c r="S1550" s="10">
        <v>-0.92011428121793559</v>
      </c>
      <c r="T1550" s="10">
        <v>0.69119832380920965</v>
      </c>
      <c r="U1550" s="10">
        <v>1.4455018499556913</v>
      </c>
      <c r="V1550" s="10">
        <v>0.75066508800596266</v>
      </c>
      <c r="W1550" s="10">
        <v>0.66910811047043317</v>
      </c>
      <c r="X1550" s="10">
        <v>0.71451129873796093</v>
      </c>
      <c r="Y1550" s="10">
        <v>1.5955643633283711</v>
      </c>
      <c r="Z1550" s="10">
        <v>0.69635474669561237</v>
      </c>
      <c r="AA1550" s="10">
        <v>0.48411096689049565</v>
      </c>
      <c r="AB1550" s="10">
        <v>1.2546897684224201</v>
      </c>
      <c r="AC1550" s="10">
        <v>0.48447792842862503</v>
      </c>
      <c r="AD1550" s="10">
        <v>1.291391336202574</v>
      </c>
    </row>
    <row r="1551" spans="2:30" x14ac:dyDescent="0.25">
      <c r="B1551" s="3" t="s">
        <v>234</v>
      </c>
      <c r="C1551" s="14">
        <v>-1.9410476067455478</v>
      </c>
      <c r="D1551" s="14">
        <v>-1.2319126060249324</v>
      </c>
      <c r="E1551" s="14">
        <v>-1.9252010414720668</v>
      </c>
      <c r="F1551" s="14">
        <v>0.24886516122868213</v>
      </c>
      <c r="G1551" s="14">
        <v>0.357334073596423</v>
      </c>
      <c r="H1551" s="14">
        <v>-1.5830345531268084</v>
      </c>
      <c r="I1551" s="14">
        <v>-8.0723949690874076E-3</v>
      </c>
      <c r="J1551" s="14">
        <v>-0.8133178527421332</v>
      </c>
      <c r="K1551" s="14">
        <v>-1.6637684881058716</v>
      </c>
      <c r="L1551" s="14">
        <v>0.84885436200514885</v>
      </c>
      <c r="M1551" s="14">
        <v>-1.7211158751763143</v>
      </c>
      <c r="N1551" s="14">
        <v>-9.9579467664278887E-2</v>
      </c>
      <c r="O1551" s="14">
        <v>-7.3178208592906732E-2</v>
      </c>
      <c r="P1551" s="14">
        <v>-0.89299276006856154</v>
      </c>
      <c r="Q1551" s="14">
        <v>-1.7204739036056886</v>
      </c>
      <c r="R1551" s="14">
        <v>-3.9731370503784329E-2</v>
      </c>
      <c r="S1551" s="14">
        <v>-0.92011428121793559</v>
      </c>
      <c r="T1551" s="14">
        <v>-1.1908777034060529</v>
      </c>
      <c r="U1551" s="14">
        <v>1.4455018499556913</v>
      </c>
      <c r="V1551" s="14">
        <v>0.75066508800596266</v>
      </c>
      <c r="W1551" s="14">
        <v>0.66910811047043317</v>
      </c>
      <c r="X1551" s="14">
        <v>0.71451129873796093</v>
      </c>
      <c r="Y1551" s="14">
        <v>-0.83914866515788433</v>
      </c>
      <c r="Z1551" s="14">
        <v>0.69635474669561237</v>
      </c>
      <c r="AA1551" s="14">
        <v>-1.2061747819136073</v>
      </c>
      <c r="AB1551" s="14">
        <v>-1.8973357473704886</v>
      </c>
      <c r="AC1551" s="14">
        <v>-0.31394169762174906</v>
      </c>
      <c r="AD1551" s="14">
        <v>-1.0085505824521546</v>
      </c>
    </row>
    <row r="1552" spans="2:30" x14ac:dyDescent="0.25">
      <c r="B1552" s="3" t="s">
        <v>235</v>
      </c>
      <c r="C1552" s="10">
        <v>0.42496308550050449</v>
      </c>
      <c r="D1552" s="10">
        <v>-0.42371516385570934</v>
      </c>
      <c r="E1552" s="10">
        <v>1.1914308999286858</v>
      </c>
      <c r="F1552" s="10">
        <v>0.24886516122868213</v>
      </c>
      <c r="G1552" s="10">
        <v>0.357334073596423</v>
      </c>
      <c r="H1552" s="10">
        <v>-0.78179347709702318</v>
      </c>
      <c r="I1552" s="10">
        <v>-1.6709857586010941</v>
      </c>
      <c r="J1552" s="10">
        <v>-1.6036172756896776</v>
      </c>
      <c r="K1552" s="10">
        <v>-0.82372851617006393</v>
      </c>
      <c r="L1552" s="10">
        <v>-1.0392195042483192</v>
      </c>
      <c r="M1552" s="10">
        <v>-0.89465930108232661</v>
      </c>
      <c r="N1552" s="10">
        <v>-1.7406490947715925</v>
      </c>
      <c r="O1552" s="10">
        <v>-1.6599898896601444</v>
      </c>
      <c r="P1552" s="10">
        <v>-1.7368299553627069</v>
      </c>
      <c r="Q1552" s="10">
        <v>-0.90006273660853164</v>
      </c>
      <c r="R1552" s="10">
        <v>-1.6766638352596994</v>
      </c>
      <c r="S1552" s="10">
        <v>-1.7406490947715922</v>
      </c>
      <c r="T1552" s="10">
        <v>-0.76533364211592592</v>
      </c>
      <c r="U1552" s="10">
        <v>1.4455018499556913</v>
      </c>
      <c r="V1552" s="10">
        <v>-7.6270784342851991E-2</v>
      </c>
      <c r="W1552" s="10">
        <v>-0.13695195243546893</v>
      </c>
      <c r="X1552" s="10">
        <v>-8.9801966508049877E-2</v>
      </c>
      <c r="Y1552" s="10">
        <v>1.5955643633283711</v>
      </c>
      <c r="Z1552" s="10">
        <v>-9.618159484746043E-2</v>
      </c>
      <c r="AA1552" s="10">
        <v>0.48411096689049565</v>
      </c>
      <c r="AB1552" s="10">
        <v>-0.32132298947403426</v>
      </c>
      <c r="AC1552" s="10">
        <v>-1.1123613236721233</v>
      </c>
      <c r="AD1552" s="10">
        <v>-1.7751978886703974</v>
      </c>
    </row>
    <row r="1553" spans="2:30" x14ac:dyDescent="0.25">
      <c r="B1553" s="3" t="s">
        <v>236</v>
      </c>
      <c r="C1553" s="14">
        <v>-1.1523773759968636</v>
      </c>
      <c r="D1553" s="14">
        <v>-0.42371516385570934</v>
      </c>
      <c r="E1553" s="14">
        <v>0.41227291457849763</v>
      </c>
      <c r="F1553" s="14">
        <v>1.1327655614546914</v>
      </c>
      <c r="G1553" s="14">
        <v>1.1938206549698682</v>
      </c>
      <c r="H1553" s="14">
        <v>-0.78179347709702318</v>
      </c>
      <c r="I1553" s="14">
        <v>-8.0723949690874076E-3</v>
      </c>
      <c r="J1553" s="14">
        <v>-0.8133178527421332</v>
      </c>
      <c r="K1553" s="14">
        <v>-0.82372851617006393</v>
      </c>
      <c r="L1553" s="14">
        <v>-0.36235600756933833</v>
      </c>
      <c r="M1553" s="14">
        <v>-0.89465930108232661</v>
      </c>
      <c r="N1553" s="14">
        <v>-9.9579467664278887E-2</v>
      </c>
      <c r="O1553" s="14">
        <v>-7.3178208592906732E-2</v>
      </c>
      <c r="P1553" s="14">
        <v>-0.89299276006856154</v>
      </c>
      <c r="Q1553" s="14">
        <v>-0.90006273660853164</v>
      </c>
      <c r="R1553" s="14">
        <v>-3.9731370503784329E-2</v>
      </c>
      <c r="S1553" s="14">
        <v>-0.92011428121793559</v>
      </c>
      <c r="T1553" s="14">
        <v>1.0773435111662324</v>
      </c>
      <c r="U1553" s="14">
        <v>-0.12586163865049568</v>
      </c>
      <c r="V1553" s="14">
        <v>1.5776009603547774</v>
      </c>
      <c r="W1553" s="14">
        <v>1.4751681733763353</v>
      </c>
      <c r="X1553" s="14">
        <v>1.5188245639839717</v>
      </c>
      <c r="Y1553" s="14">
        <v>1.5955643633283711</v>
      </c>
      <c r="Z1553" s="14">
        <v>1.4888910882386852</v>
      </c>
      <c r="AA1553" s="14">
        <v>1.3292538412925472</v>
      </c>
      <c r="AB1553" s="14">
        <v>1.2546897684224201</v>
      </c>
      <c r="AC1553" s="14">
        <v>0.48447792842862503</v>
      </c>
      <c r="AD1553" s="14">
        <v>0.52474402998433123</v>
      </c>
    </row>
    <row r="1554" spans="2:30" x14ac:dyDescent="0.25">
      <c r="B1554" s="3" t="s">
        <v>237</v>
      </c>
      <c r="C1554" s="10">
        <v>-0.36370714524817954</v>
      </c>
      <c r="D1554" s="10">
        <v>0.38448227831351373</v>
      </c>
      <c r="E1554" s="10">
        <v>0.41227291457849763</v>
      </c>
      <c r="F1554" s="10">
        <v>0.24886516122868213</v>
      </c>
      <c r="G1554" s="10">
        <v>-0.47915250777702212</v>
      </c>
      <c r="H1554" s="10">
        <v>1.6219297509923323</v>
      </c>
      <c r="I1554" s="10">
        <v>-8.0723949690874076E-3</v>
      </c>
      <c r="J1554" s="10">
        <v>0.76728099315295584</v>
      </c>
      <c r="K1554" s="10">
        <v>0.85635142770155159</v>
      </c>
      <c r="L1554" s="10">
        <v>-0.29190421331073862</v>
      </c>
      <c r="M1554" s="10">
        <v>-6.8202726988338944E-2</v>
      </c>
      <c r="N1554" s="10">
        <v>0.72095534588937793</v>
      </c>
      <c r="O1554" s="10">
        <v>-7.3178208592906732E-2</v>
      </c>
      <c r="P1554" s="10">
        <v>0.79468163051972918</v>
      </c>
      <c r="Q1554" s="10">
        <v>0.74075959738578268</v>
      </c>
      <c r="R1554" s="10">
        <v>-3.9731370503784329E-2</v>
      </c>
      <c r="S1554" s="10">
        <v>1.5414901594430346</v>
      </c>
      <c r="T1554" s="10">
        <v>-2.3753799224281554E-2</v>
      </c>
      <c r="U1554" s="10">
        <v>0.65982010565259774</v>
      </c>
      <c r="V1554" s="10">
        <v>-7.6270784342851991E-2</v>
      </c>
      <c r="W1554" s="10">
        <v>0.66910811047043317</v>
      </c>
      <c r="X1554" s="10">
        <v>0.71451129873796093</v>
      </c>
      <c r="Y1554" s="10">
        <v>-2.7577655662465842E-2</v>
      </c>
      <c r="Z1554" s="10">
        <v>0.69635474669561237</v>
      </c>
      <c r="AA1554" s="10">
        <v>-0.36103190751155578</v>
      </c>
      <c r="AB1554" s="10">
        <v>1.2546897684224201</v>
      </c>
      <c r="AC1554" s="10">
        <v>1.2828975544789991</v>
      </c>
      <c r="AD1554" s="10">
        <v>0.52474402998433123</v>
      </c>
    </row>
    <row r="1555" spans="2:30" x14ac:dyDescent="0.25">
      <c r="B1555" s="3" t="s">
        <v>238</v>
      </c>
      <c r="C1555" s="14">
        <v>0.42496308550050449</v>
      </c>
      <c r="D1555" s="14">
        <v>0.38448227831351373</v>
      </c>
      <c r="E1555" s="14">
        <v>0.41227291457849763</v>
      </c>
      <c r="F1555" s="14">
        <v>0.24886516122868213</v>
      </c>
      <c r="G1555" s="14">
        <v>-0.47915250777702212</v>
      </c>
      <c r="H1555" s="14">
        <v>1.6219297509923323</v>
      </c>
      <c r="I1555" s="14">
        <v>0.82338428684691589</v>
      </c>
      <c r="J1555" s="14">
        <v>-2.3018429794588666E-2</v>
      </c>
      <c r="K1555" s="14">
        <v>0.85635142770155159</v>
      </c>
      <c r="L1555" s="14">
        <v>-0.1844863722507932</v>
      </c>
      <c r="M1555" s="14">
        <v>-6.8202726988338944E-2</v>
      </c>
      <c r="N1555" s="14">
        <v>1.5414901594430348</v>
      </c>
      <c r="O1555" s="14">
        <v>-7.3178208592906732E-2</v>
      </c>
      <c r="P1555" s="14">
        <v>-4.9155564774416211E-2</v>
      </c>
      <c r="Q1555" s="14">
        <v>1.5611707643829398</v>
      </c>
      <c r="R1555" s="14">
        <v>-3.9731370503784329E-2</v>
      </c>
      <c r="S1555" s="14">
        <v>-9.9579467664278859E-2</v>
      </c>
      <c r="T1555" s="14">
        <v>-0.99219877816162261</v>
      </c>
      <c r="U1555" s="14">
        <v>0.65982010565259774</v>
      </c>
      <c r="V1555" s="14">
        <v>0.75066508800596266</v>
      </c>
      <c r="W1555" s="14">
        <v>0.66910811047043317</v>
      </c>
      <c r="X1555" s="14">
        <v>0.71451129873796093</v>
      </c>
      <c r="Y1555" s="14">
        <v>-2.7577655662465842E-2</v>
      </c>
      <c r="Z1555" s="14">
        <v>0.69635474669561237</v>
      </c>
      <c r="AA1555" s="14">
        <v>-2.0513176563156588</v>
      </c>
      <c r="AB1555" s="14">
        <v>-1.1093293684222614</v>
      </c>
      <c r="AC1555" s="14">
        <v>-1.1123613236721233</v>
      </c>
      <c r="AD1555" s="14">
        <v>1.291391336202574</v>
      </c>
    </row>
    <row r="1556" spans="2:30" x14ac:dyDescent="0.25">
      <c r="B1556" s="3" t="s">
        <v>239</v>
      </c>
      <c r="C1556" s="10">
        <v>-0.36370714524817954</v>
      </c>
      <c r="D1556" s="10">
        <v>-0.42371516385570934</v>
      </c>
      <c r="E1556" s="10">
        <v>-0.36688507077169058</v>
      </c>
      <c r="F1556" s="10">
        <v>-0.63503523899732717</v>
      </c>
      <c r="G1556" s="10">
        <v>0.357334073596423</v>
      </c>
      <c r="H1556" s="10">
        <v>0.82068867496254705</v>
      </c>
      <c r="I1556" s="10">
        <v>1.6548409686629193</v>
      </c>
      <c r="J1556" s="10">
        <v>-2.3018429794588666E-2</v>
      </c>
      <c r="K1556" s="10">
        <v>1.6963913996373594</v>
      </c>
      <c r="L1556" s="10">
        <v>0.3460634333654467</v>
      </c>
      <c r="M1556" s="10">
        <v>-1.7211158751763143</v>
      </c>
      <c r="N1556" s="10">
        <v>-1.7406490947715925</v>
      </c>
      <c r="O1556" s="10">
        <v>-1.6599898896601444</v>
      </c>
      <c r="P1556" s="10">
        <v>-1.7368299553627069</v>
      </c>
      <c r="Q1556" s="10">
        <v>-1.7204739036056886</v>
      </c>
      <c r="R1556" s="10">
        <v>-1.6766638352596994</v>
      </c>
      <c r="S1556" s="10">
        <v>-1.7406490947715922</v>
      </c>
      <c r="T1556" s="10">
        <v>0.55128130616597548</v>
      </c>
      <c r="U1556" s="10">
        <v>1.4455018499556913</v>
      </c>
      <c r="V1556" s="10">
        <v>1.5776009603547774</v>
      </c>
      <c r="W1556" s="10">
        <v>1.4751681733763353</v>
      </c>
      <c r="X1556" s="10">
        <v>1.5188245639839717</v>
      </c>
      <c r="Y1556" s="10">
        <v>-2.7577655662465842E-2</v>
      </c>
      <c r="Z1556" s="10">
        <v>1.4888910882386852</v>
      </c>
      <c r="AA1556" s="10">
        <v>1.3292538412925472</v>
      </c>
      <c r="AB1556" s="10">
        <v>1.2546897684224201</v>
      </c>
      <c r="AC1556" s="10">
        <v>1.2828975544789991</v>
      </c>
      <c r="AD1556" s="10">
        <v>-1.7751978886703974</v>
      </c>
    </row>
    <row r="1557" spans="2:30" x14ac:dyDescent="0.25">
      <c r="B1557" s="3" t="s">
        <v>240</v>
      </c>
      <c r="C1557" s="14">
        <v>1.2136333162491886</v>
      </c>
      <c r="D1557" s="14">
        <v>1.1926797204827368</v>
      </c>
      <c r="E1557" s="14">
        <v>1.1914308999286858</v>
      </c>
      <c r="F1557" s="14">
        <v>1.1327655614546914</v>
      </c>
      <c r="G1557" s="14">
        <v>1.1938206549698682</v>
      </c>
      <c r="H1557" s="14">
        <v>1.9447598932761944E-2</v>
      </c>
      <c r="I1557" s="14">
        <v>-0.8395290767850907</v>
      </c>
      <c r="J1557" s="14">
        <v>-2.3018429794588666E-2</v>
      </c>
      <c r="K1557" s="14">
        <v>1.6311455765743832E-2</v>
      </c>
      <c r="L1557" s="14">
        <v>-0.84956119101322591</v>
      </c>
      <c r="M1557" s="14">
        <v>-6.8202726988338944E-2</v>
      </c>
      <c r="N1557" s="14">
        <v>-0.9201142812179357</v>
      </c>
      <c r="O1557" s="14">
        <v>-7.3178208592906732E-2</v>
      </c>
      <c r="P1557" s="14">
        <v>-4.9155564774416211E-2</v>
      </c>
      <c r="Q1557" s="14">
        <v>-0.90006273660853164</v>
      </c>
      <c r="R1557" s="14">
        <v>-3.9731370503784329E-2</v>
      </c>
      <c r="S1557" s="14">
        <v>-9.9579467664278859E-2</v>
      </c>
      <c r="T1557" s="14">
        <v>-0.21855660054190082</v>
      </c>
      <c r="U1557" s="14">
        <v>-0.12586163865049568</v>
      </c>
      <c r="V1557" s="14">
        <v>-7.6270784342851991E-2</v>
      </c>
      <c r="W1557" s="14">
        <v>-0.13695195243546893</v>
      </c>
      <c r="X1557" s="14">
        <v>-8.9801966508049877E-2</v>
      </c>
      <c r="Y1557" s="14">
        <v>-2.7577655662465842E-2</v>
      </c>
      <c r="Z1557" s="14">
        <v>-9.618159484746043E-2</v>
      </c>
      <c r="AA1557" s="14">
        <v>-1.2061747819136073</v>
      </c>
      <c r="AB1557" s="14">
        <v>-1.8973357473704886</v>
      </c>
      <c r="AC1557" s="14">
        <v>-1.9107809497224972</v>
      </c>
      <c r="AD1557" s="14">
        <v>-1.0085505824521546</v>
      </c>
    </row>
    <row r="1558" spans="2:30" x14ac:dyDescent="0.25">
      <c r="B1558" s="3" t="s">
        <v>241</v>
      </c>
      <c r="C1558" s="10">
        <v>0.42496308550050449</v>
      </c>
      <c r="D1558" s="10">
        <v>0.38448227831351373</v>
      </c>
      <c r="E1558" s="10">
        <v>0.41227291457849763</v>
      </c>
      <c r="F1558" s="10">
        <v>0.24886516122868213</v>
      </c>
      <c r="G1558" s="10">
        <v>0.357334073596423</v>
      </c>
      <c r="H1558" s="10">
        <v>-0.78179347709702318</v>
      </c>
      <c r="I1558" s="10">
        <v>-1.6709857586010941</v>
      </c>
      <c r="J1558" s="10">
        <v>-0.8133178527421332</v>
      </c>
      <c r="K1558" s="10">
        <v>-1.6637684881058716</v>
      </c>
      <c r="L1558" s="10">
        <v>0.35363387122747891</v>
      </c>
      <c r="M1558" s="10">
        <v>1.5847104211996363</v>
      </c>
      <c r="N1558" s="10">
        <v>-9.9579467664278887E-2</v>
      </c>
      <c r="O1558" s="10">
        <v>1.513633472474331</v>
      </c>
      <c r="P1558" s="10">
        <v>1.6385188258138745</v>
      </c>
      <c r="Q1558" s="10">
        <v>1.5611707643829398</v>
      </c>
      <c r="R1558" s="10">
        <v>1.5972010942521306</v>
      </c>
      <c r="S1558" s="10">
        <v>1.5414901594430346</v>
      </c>
      <c r="T1558" s="10">
        <v>-0.60087336107694</v>
      </c>
      <c r="U1558" s="10">
        <v>-0.91154338295358905</v>
      </c>
      <c r="V1558" s="10">
        <v>-0.90320665669166667</v>
      </c>
      <c r="W1558" s="10">
        <v>-0.94301201534137102</v>
      </c>
      <c r="X1558" s="10">
        <v>-0.8941152317540606</v>
      </c>
      <c r="Y1558" s="10">
        <v>1.5955643633283711</v>
      </c>
      <c r="Z1558" s="10">
        <v>-0.88871793639053331</v>
      </c>
      <c r="AA1558" s="10">
        <v>-0.36103190751155578</v>
      </c>
      <c r="AB1558" s="10">
        <v>1.2546897684224201</v>
      </c>
      <c r="AC1558" s="10">
        <v>1.2828975544789991</v>
      </c>
      <c r="AD1558" s="10">
        <v>-1.0085505824521546</v>
      </c>
    </row>
    <row r="1559" spans="2:30" x14ac:dyDescent="0.25">
      <c r="B1559" s="3" t="s">
        <v>242</v>
      </c>
      <c r="C1559" s="14">
        <v>0.42496308550050449</v>
      </c>
      <c r="D1559" s="14">
        <v>0.38448227831351373</v>
      </c>
      <c r="E1559" s="14">
        <v>0.41227291457849763</v>
      </c>
      <c r="F1559" s="14">
        <v>0.24886516122868213</v>
      </c>
      <c r="G1559" s="14">
        <v>0.357334073596423</v>
      </c>
      <c r="H1559" s="14">
        <v>1.9447598932761944E-2</v>
      </c>
      <c r="I1559" s="14">
        <v>-8.0723949690874076E-3</v>
      </c>
      <c r="J1559" s="14">
        <v>-2.3018429794588666E-2</v>
      </c>
      <c r="K1559" s="14">
        <v>1.6311455765743832E-2</v>
      </c>
      <c r="L1559" s="14">
        <v>-0.82405833435149967</v>
      </c>
      <c r="M1559" s="14">
        <v>-0.89465930108232661</v>
      </c>
      <c r="N1559" s="14">
        <v>0.72095534588937793</v>
      </c>
      <c r="O1559" s="14">
        <v>-1.6599898896601444</v>
      </c>
      <c r="P1559" s="14">
        <v>-1.7368299553627069</v>
      </c>
      <c r="Q1559" s="14">
        <v>-0.90006273660853164</v>
      </c>
      <c r="R1559" s="14">
        <v>-1.6766638352596994</v>
      </c>
      <c r="S1559" s="14">
        <v>-0.92011428121793559</v>
      </c>
      <c r="T1559" s="14">
        <v>-0.22022730842383229</v>
      </c>
      <c r="U1559" s="14">
        <v>-0.12586163865049568</v>
      </c>
      <c r="V1559" s="14">
        <v>-7.6270784342851991E-2</v>
      </c>
      <c r="W1559" s="14">
        <v>-0.13695195243546893</v>
      </c>
      <c r="X1559" s="14">
        <v>-8.9801966508049877E-2</v>
      </c>
      <c r="Y1559" s="14">
        <v>-0.83914866515788433</v>
      </c>
      <c r="Z1559" s="14">
        <v>-9.618159484746043E-2</v>
      </c>
      <c r="AA1559" s="14">
        <v>-1.2061747819136073</v>
      </c>
      <c r="AB1559" s="14">
        <v>-1.1093293684222614</v>
      </c>
      <c r="AC1559" s="14">
        <v>-1.1123613236721233</v>
      </c>
      <c r="AD1559" s="14">
        <v>1.291391336202574</v>
      </c>
    </row>
    <row r="1560" spans="2:30" x14ac:dyDescent="0.25">
      <c r="B1560" s="3" t="s">
        <v>243</v>
      </c>
      <c r="C1560" s="10">
        <v>1.2136333162491886</v>
      </c>
      <c r="D1560" s="10">
        <v>1.1926797204827368</v>
      </c>
      <c r="E1560" s="10">
        <v>1.1914308999286858</v>
      </c>
      <c r="F1560" s="10">
        <v>1.1327655614546914</v>
      </c>
      <c r="G1560" s="10">
        <v>1.1938206549698682</v>
      </c>
      <c r="H1560" s="10">
        <v>-1.5830345531268084</v>
      </c>
      <c r="I1560" s="10">
        <v>-8.0723949690874076E-3</v>
      </c>
      <c r="J1560" s="10">
        <v>-1.6036172756896776</v>
      </c>
      <c r="K1560" s="10">
        <v>-0.82372851617006393</v>
      </c>
      <c r="L1560" s="10">
        <v>0.6788577690877079</v>
      </c>
      <c r="M1560" s="10">
        <v>0.75825384710564869</v>
      </c>
      <c r="N1560" s="10">
        <v>-9.9579467664278887E-2</v>
      </c>
      <c r="O1560" s="10">
        <v>0.72022763194071215</v>
      </c>
      <c r="P1560" s="10">
        <v>0.79468163051972918</v>
      </c>
      <c r="Q1560" s="10">
        <v>0.74075959738578268</v>
      </c>
      <c r="R1560" s="10">
        <v>0.77873486187417318</v>
      </c>
      <c r="S1560" s="10">
        <v>0.72095534588937782</v>
      </c>
      <c r="T1560" s="10">
        <v>-1.2057700175874777</v>
      </c>
      <c r="U1560" s="10">
        <v>-1.6972251272566825</v>
      </c>
      <c r="V1560" s="10">
        <v>-1.7301425290404813</v>
      </c>
      <c r="W1560" s="10">
        <v>-1.7490720782472731</v>
      </c>
      <c r="X1560" s="10">
        <v>-1.6984284970000714</v>
      </c>
      <c r="Y1560" s="10">
        <v>-2.7577655662465842E-2</v>
      </c>
      <c r="Z1560" s="10">
        <v>-1.6812542779336062</v>
      </c>
      <c r="AA1560" s="10">
        <v>-0.36103190751155578</v>
      </c>
      <c r="AB1560" s="10">
        <v>0.46668338947419297</v>
      </c>
      <c r="AC1560" s="10">
        <v>0.48447792842862503</v>
      </c>
      <c r="AD1560" s="10">
        <v>1.291391336202574</v>
      </c>
    </row>
    <row r="1561" spans="2:30" x14ac:dyDescent="0.25">
      <c r="B1561" s="3" t="s">
        <v>244</v>
      </c>
      <c r="C1561" s="14">
        <v>0.42496308550050449</v>
      </c>
      <c r="D1561" s="14">
        <v>0.38448227831351373</v>
      </c>
      <c r="E1561" s="14">
        <v>-0.36688507077169058</v>
      </c>
      <c r="F1561" s="14">
        <v>1.1327655614546914</v>
      </c>
      <c r="G1561" s="14">
        <v>1.1938206549698682</v>
      </c>
      <c r="H1561" s="14">
        <v>1.6219297509923323</v>
      </c>
      <c r="I1561" s="14">
        <v>0.82338428684691589</v>
      </c>
      <c r="J1561" s="14">
        <v>-2.3018429794588666E-2</v>
      </c>
      <c r="K1561" s="14">
        <v>0.85635142770155159</v>
      </c>
      <c r="L1561" s="14">
        <v>-1.3165533575503938</v>
      </c>
      <c r="M1561" s="14">
        <v>-1.7211158751763143</v>
      </c>
      <c r="N1561" s="14">
        <v>-0.9201142812179357</v>
      </c>
      <c r="O1561" s="14">
        <v>-1.6599898896601444</v>
      </c>
      <c r="P1561" s="14">
        <v>-1.7368299553627069</v>
      </c>
      <c r="Q1561" s="14">
        <v>-1.7204739036056886</v>
      </c>
      <c r="R1561" s="14">
        <v>-1.6766638352596994</v>
      </c>
      <c r="S1561" s="14">
        <v>-1.7406490947715922</v>
      </c>
      <c r="T1561" s="14">
        <v>0.17159617685742978</v>
      </c>
      <c r="U1561" s="14">
        <v>0.65982010565259774</v>
      </c>
      <c r="V1561" s="14">
        <v>0.75066508800596266</v>
      </c>
      <c r="W1561" s="14">
        <v>0.66910811047043317</v>
      </c>
      <c r="X1561" s="14">
        <v>0.71451129873796093</v>
      </c>
      <c r="Y1561" s="14">
        <v>1.5955643633283711</v>
      </c>
      <c r="Z1561" s="14">
        <v>0.69635474669561237</v>
      </c>
      <c r="AA1561" s="14">
        <v>0.48411096689049565</v>
      </c>
      <c r="AB1561" s="14">
        <v>1.2546897684224201</v>
      </c>
      <c r="AC1561" s="14">
        <v>0.48447792842862503</v>
      </c>
      <c r="AD1561" s="14">
        <v>-0.24190327623391164</v>
      </c>
    </row>
    <row r="1562" spans="2:30" x14ac:dyDescent="0.25">
      <c r="B1562" s="3" t="s">
        <v>245</v>
      </c>
      <c r="C1562" s="10">
        <v>-1.1523773759968636</v>
      </c>
      <c r="D1562" s="10">
        <v>-0.42371516385570934</v>
      </c>
      <c r="E1562" s="10">
        <v>-1.1460430561218786</v>
      </c>
      <c r="F1562" s="10">
        <v>0.24886516122868213</v>
      </c>
      <c r="G1562" s="10">
        <v>-0.47915250777702212</v>
      </c>
      <c r="H1562" s="10">
        <v>-0.78179347709702318</v>
      </c>
      <c r="I1562" s="10">
        <v>-8.0723949690874076E-3</v>
      </c>
      <c r="J1562" s="10">
        <v>-0.8133178527421332</v>
      </c>
      <c r="K1562" s="10">
        <v>-0.82372851617006393</v>
      </c>
      <c r="L1562" s="10">
        <v>-5.6784023838289392E-2</v>
      </c>
      <c r="M1562" s="10">
        <v>-6.8202726988338944E-2</v>
      </c>
      <c r="N1562" s="10">
        <v>0.72095534588937793</v>
      </c>
      <c r="O1562" s="10">
        <v>-0.86658404912652554</v>
      </c>
      <c r="P1562" s="10">
        <v>-0.89299276006856154</v>
      </c>
      <c r="Q1562" s="10">
        <v>-7.9651569611374443E-2</v>
      </c>
      <c r="R1562" s="10">
        <v>-0.85819760288174185</v>
      </c>
      <c r="S1562" s="10">
        <v>-9.9579467664278859E-2</v>
      </c>
      <c r="T1562" s="10">
        <v>0.14526435122442924</v>
      </c>
      <c r="U1562" s="10">
        <v>-0.91154338295358905</v>
      </c>
      <c r="V1562" s="10">
        <v>-0.90320665669166667</v>
      </c>
      <c r="W1562" s="10">
        <v>-0.94301201534137102</v>
      </c>
      <c r="X1562" s="10">
        <v>-0.8941152317540606</v>
      </c>
      <c r="Y1562" s="10">
        <v>0.78399335383295266</v>
      </c>
      <c r="Z1562" s="10">
        <v>-0.88871793639053331</v>
      </c>
      <c r="AA1562" s="10">
        <v>-0.36103190751155578</v>
      </c>
      <c r="AB1562" s="10">
        <v>-1.1093293684222614</v>
      </c>
      <c r="AC1562" s="10">
        <v>-0.31394169762174906</v>
      </c>
      <c r="AD1562" s="10">
        <v>-1.0085505824521546</v>
      </c>
    </row>
    <row r="1563" spans="2:30" x14ac:dyDescent="0.25">
      <c r="B1563" s="3" t="s">
        <v>246</v>
      </c>
      <c r="C1563" s="14">
        <v>-1.9410476067455478</v>
      </c>
      <c r="D1563" s="14">
        <v>-1.2319126060249324</v>
      </c>
      <c r="E1563" s="14">
        <v>-0.36688507077169058</v>
      </c>
      <c r="F1563" s="14">
        <v>0.24886516122868213</v>
      </c>
      <c r="G1563" s="14">
        <v>0.357334073596423</v>
      </c>
      <c r="H1563" s="14">
        <v>-1.5830345531268084</v>
      </c>
      <c r="I1563" s="14">
        <v>-0.8395290767850907</v>
      </c>
      <c r="J1563" s="14">
        <v>-2.3018429794588666E-2</v>
      </c>
      <c r="K1563" s="14">
        <v>-1.6637684881058716</v>
      </c>
      <c r="L1563" s="14">
        <v>-0.8417944946282454</v>
      </c>
      <c r="M1563" s="14">
        <v>-6.8202726988338944E-2</v>
      </c>
      <c r="N1563" s="14">
        <v>0.72095534588937793</v>
      </c>
      <c r="O1563" s="14">
        <v>1.513633472474331</v>
      </c>
      <c r="P1563" s="14">
        <v>0.79468163051972918</v>
      </c>
      <c r="Q1563" s="14">
        <v>-7.9651569611374443E-2</v>
      </c>
      <c r="R1563" s="14">
        <v>0.77873486187417318</v>
      </c>
      <c r="S1563" s="14">
        <v>-9.9579467664278859E-2</v>
      </c>
      <c r="T1563" s="14">
        <v>0.50362525016820947</v>
      </c>
      <c r="U1563" s="14">
        <v>-0.91154338295358905</v>
      </c>
      <c r="V1563" s="14">
        <v>-0.90320665669166667</v>
      </c>
      <c r="W1563" s="14">
        <v>-0.94301201534137102</v>
      </c>
      <c r="X1563" s="14">
        <v>-0.8941152317540606</v>
      </c>
      <c r="Y1563" s="14">
        <v>0.78399335383295266</v>
      </c>
      <c r="Z1563" s="14">
        <v>-0.88871793639053331</v>
      </c>
      <c r="AA1563" s="14">
        <v>-1.2061747819136073</v>
      </c>
      <c r="AB1563" s="14">
        <v>-1.8973357473704886</v>
      </c>
      <c r="AC1563" s="14">
        <v>-1.1123613236721233</v>
      </c>
      <c r="AD1563" s="14">
        <v>-0.24190327623391164</v>
      </c>
    </row>
    <row r="1564" spans="2:30" x14ac:dyDescent="0.25">
      <c r="B1564" s="3" t="s">
        <v>247</v>
      </c>
      <c r="C1564" s="10">
        <v>-0.36370714524817954</v>
      </c>
      <c r="D1564" s="10">
        <v>-0.42371516385570934</v>
      </c>
      <c r="E1564" s="10">
        <v>-0.36688507077169058</v>
      </c>
      <c r="F1564" s="10">
        <v>0.24886516122868213</v>
      </c>
      <c r="G1564" s="10">
        <v>0.357334073596423</v>
      </c>
      <c r="H1564" s="10">
        <v>1.9447598932761944E-2</v>
      </c>
      <c r="I1564" s="10">
        <v>-8.0723949690874076E-3</v>
      </c>
      <c r="J1564" s="10">
        <v>-2.3018429794588666E-2</v>
      </c>
      <c r="K1564" s="10">
        <v>1.6311455765743832E-2</v>
      </c>
      <c r="L1564" s="10">
        <v>-0.21788365001720864</v>
      </c>
      <c r="M1564" s="10">
        <v>-0.89465930108232661</v>
      </c>
      <c r="N1564" s="10">
        <v>-9.9579467664278887E-2</v>
      </c>
      <c r="O1564" s="10">
        <v>-7.3178208592906732E-2</v>
      </c>
      <c r="P1564" s="10">
        <v>-4.9155564774416211E-2</v>
      </c>
      <c r="Q1564" s="10">
        <v>-0.90006273660853164</v>
      </c>
      <c r="R1564" s="10">
        <v>-3.9731370503784329E-2</v>
      </c>
      <c r="S1564" s="10">
        <v>-0.92011428121793559</v>
      </c>
      <c r="T1564" s="10">
        <v>-0.36019484053352713</v>
      </c>
      <c r="U1564" s="10">
        <v>-0.12586163865049568</v>
      </c>
      <c r="V1564" s="10">
        <v>-7.6270784342851991E-2</v>
      </c>
      <c r="W1564" s="10">
        <v>-0.13695195243546893</v>
      </c>
      <c r="X1564" s="10">
        <v>-8.9801966508049877E-2</v>
      </c>
      <c r="Y1564" s="10">
        <v>-2.7577655662465842E-2</v>
      </c>
      <c r="Z1564" s="10">
        <v>-9.618159484746043E-2</v>
      </c>
      <c r="AA1564" s="10">
        <v>-0.36103190751155578</v>
      </c>
      <c r="AB1564" s="10">
        <v>-0.32132298947403426</v>
      </c>
      <c r="AC1564" s="10">
        <v>-0.31394169762174906</v>
      </c>
      <c r="AD1564" s="10">
        <v>-0.24190327623391164</v>
      </c>
    </row>
    <row r="1565" spans="2:30" x14ac:dyDescent="0.25">
      <c r="B1565" s="3" t="s">
        <v>248</v>
      </c>
      <c r="C1565" s="14">
        <v>-0.36370714524817954</v>
      </c>
      <c r="D1565" s="14">
        <v>1.1926797204827368</v>
      </c>
      <c r="E1565" s="14">
        <v>0.41227291457849763</v>
      </c>
      <c r="F1565" s="14">
        <v>0.24886516122868213</v>
      </c>
      <c r="G1565" s="14">
        <v>0.357334073596423</v>
      </c>
      <c r="H1565" s="14">
        <v>0.82068867496254705</v>
      </c>
      <c r="I1565" s="14">
        <v>1.6548409686629193</v>
      </c>
      <c r="J1565" s="14">
        <v>0.76728099315295584</v>
      </c>
      <c r="K1565" s="14">
        <v>1.6311455765743832E-2</v>
      </c>
      <c r="L1565" s="14">
        <v>6.2475260870205364E-3</v>
      </c>
      <c r="M1565" s="14">
        <v>1.5847104211996363</v>
      </c>
      <c r="N1565" s="14">
        <v>-9.9579467664278887E-2</v>
      </c>
      <c r="O1565" s="14">
        <v>-7.3178208592906732E-2</v>
      </c>
      <c r="P1565" s="14">
        <v>-4.9155564774416211E-2</v>
      </c>
      <c r="Q1565" s="14">
        <v>1.5611707643829398</v>
      </c>
      <c r="R1565" s="14">
        <v>-3.9731370503784329E-2</v>
      </c>
      <c r="S1565" s="14">
        <v>1.5414901594430346</v>
      </c>
      <c r="T1565" s="14">
        <v>0.27449704823875792</v>
      </c>
      <c r="U1565" s="14">
        <v>0.65982010565259774</v>
      </c>
      <c r="V1565" s="14">
        <v>0.75066508800596266</v>
      </c>
      <c r="W1565" s="14">
        <v>0.66910811047043317</v>
      </c>
      <c r="X1565" s="14">
        <v>0.71451129873796093</v>
      </c>
      <c r="Y1565" s="14">
        <v>-2.7577655662465842E-2</v>
      </c>
      <c r="Z1565" s="14">
        <v>0.69635474669561237</v>
      </c>
      <c r="AA1565" s="14">
        <v>1.3292538412925472</v>
      </c>
      <c r="AB1565" s="14">
        <v>0.46668338947419297</v>
      </c>
      <c r="AC1565" s="14">
        <v>1.2828975544789991</v>
      </c>
      <c r="AD1565" s="14">
        <v>0.52474402998433123</v>
      </c>
    </row>
    <row r="1566" spans="2:30" x14ac:dyDescent="0.25">
      <c r="B1566" s="3" t="s">
        <v>249</v>
      </c>
      <c r="C1566" s="10">
        <v>-0.36370714524817954</v>
      </c>
      <c r="D1566" s="10">
        <v>-0.42371516385570934</v>
      </c>
      <c r="E1566" s="10">
        <v>-0.36688507077169058</v>
      </c>
      <c r="F1566" s="10">
        <v>0.24886516122868213</v>
      </c>
      <c r="G1566" s="10">
        <v>0.357334073596423</v>
      </c>
      <c r="H1566" s="10">
        <v>1.6219297509923323</v>
      </c>
      <c r="I1566" s="10">
        <v>-8.0723949690874076E-3</v>
      </c>
      <c r="J1566" s="10">
        <v>-2.3018429794588666E-2</v>
      </c>
      <c r="K1566" s="10">
        <v>1.6311455765743832E-2</v>
      </c>
      <c r="L1566" s="10">
        <v>-0.19114876997929392</v>
      </c>
      <c r="M1566" s="10">
        <v>-6.8202726988338944E-2</v>
      </c>
      <c r="N1566" s="10">
        <v>-0.9201142812179357</v>
      </c>
      <c r="O1566" s="10">
        <v>-0.86658404912652554</v>
      </c>
      <c r="P1566" s="10">
        <v>-0.89299276006856154</v>
      </c>
      <c r="Q1566" s="10">
        <v>-7.9651569611374443E-2</v>
      </c>
      <c r="R1566" s="10">
        <v>-0.85819760288174185</v>
      </c>
      <c r="S1566" s="10">
        <v>-9.9579467664278859E-2</v>
      </c>
      <c r="T1566" s="10">
        <v>-0.41097301028790684</v>
      </c>
      <c r="U1566" s="10">
        <v>1.4455018499556913</v>
      </c>
      <c r="V1566" s="10">
        <v>-7.6270784342851991E-2</v>
      </c>
      <c r="W1566" s="10">
        <v>-0.13695195243546893</v>
      </c>
      <c r="X1566" s="10">
        <v>-8.9801966508049877E-2</v>
      </c>
      <c r="Y1566" s="10">
        <v>-1.6507196746533028</v>
      </c>
      <c r="Z1566" s="10">
        <v>-9.618159484746043E-2</v>
      </c>
      <c r="AA1566" s="10">
        <v>-0.36103190751155578</v>
      </c>
      <c r="AB1566" s="10">
        <v>1.2546897684224201</v>
      </c>
      <c r="AC1566" s="10">
        <v>-0.31394169762174906</v>
      </c>
      <c r="AD1566" s="10">
        <v>-0.24190327623391164</v>
      </c>
    </row>
    <row r="1567" spans="2:30" x14ac:dyDescent="0.25">
      <c r="B1567" s="3" t="s">
        <v>250</v>
      </c>
      <c r="C1567" s="14">
        <v>-1.1523773759968636</v>
      </c>
      <c r="D1567" s="14">
        <v>-1.2319126060249324</v>
      </c>
      <c r="E1567" s="14">
        <v>-1.1460430561218786</v>
      </c>
      <c r="F1567" s="14">
        <v>0.24886516122868213</v>
      </c>
      <c r="G1567" s="14">
        <v>-0.47915250777702212</v>
      </c>
      <c r="H1567" s="14">
        <v>-1.5830345531268084</v>
      </c>
      <c r="I1567" s="14">
        <v>-0.8395290767850907</v>
      </c>
      <c r="J1567" s="14">
        <v>-0.8133178527421332</v>
      </c>
      <c r="K1567" s="14">
        <v>-0.82372851617006393</v>
      </c>
      <c r="L1567" s="14">
        <v>1.0105792370272502</v>
      </c>
      <c r="M1567" s="14">
        <v>-0.89465930108232661</v>
      </c>
      <c r="N1567" s="14">
        <v>-0.9201142812179357</v>
      </c>
      <c r="O1567" s="14">
        <v>-1.6599898896601444</v>
      </c>
      <c r="P1567" s="14">
        <v>-0.89299276006856154</v>
      </c>
      <c r="Q1567" s="14">
        <v>-0.90006273660853164</v>
      </c>
      <c r="R1567" s="14">
        <v>-1.6766638352596994</v>
      </c>
      <c r="S1567" s="14">
        <v>-0.92011428121793559</v>
      </c>
      <c r="T1567" s="14">
        <v>1.3283353875995776</v>
      </c>
      <c r="U1567" s="14">
        <v>-1.6972251272566825</v>
      </c>
      <c r="V1567" s="14">
        <v>-0.90320665669166667</v>
      </c>
      <c r="W1567" s="14">
        <v>-0.94301201534137102</v>
      </c>
      <c r="X1567" s="14">
        <v>-0.8941152317540606</v>
      </c>
      <c r="Y1567" s="14">
        <v>-0.83914866515788433</v>
      </c>
      <c r="Z1567" s="14">
        <v>-0.88871793639053331</v>
      </c>
      <c r="AA1567" s="14">
        <v>-1.2061747819136073</v>
      </c>
      <c r="AB1567" s="14">
        <v>-1.8973357473704886</v>
      </c>
      <c r="AC1567" s="14">
        <v>-1.1123613236721233</v>
      </c>
      <c r="AD1567" s="14">
        <v>-1.0085505824521546</v>
      </c>
    </row>
    <row r="1568" spans="2:30" x14ac:dyDescent="0.25">
      <c r="B1568" s="3" t="s">
        <v>251</v>
      </c>
      <c r="C1568" s="10">
        <v>-1.1523773759968636</v>
      </c>
      <c r="D1568" s="10">
        <v>-1.2319126060249324</v>
      </c>
      <c r="E1568" s="10">
        <v>-1.1460430561218786</v>
      </c>
      <c r="F1568" s="10">
        <v>-0.63503523899732717</v>
      </c>
      <c r="G1568" s="10">
        <v>-0.47915250777702212</v>
      </c>
      <c r="H1568" s="10">
        <v>-1.5830345531268084</v>
      </c>
      <c r="I1568" s="10">
        <v>-0.8395290767850907</v>
      </c>
      <c r="J1568" s="10">
        <v>-0.8133178527421332</v>
      </c>
      <c r="K1568" s="10">
        <v>-0.82372851617006393</v>
      </c>
      <c r="L1568" s="10">
        <v>1.1749299711042935</v>
      </c>
      <c r="M1568" s="10">
        <v>-0.89465930108232661</v>
      </c>
      <c r="N1568" s="10">
        <v>-0.9201142812179357</v>
      </c>
      <c r="O1568" s="10">
        <v>-1.6599898896601444</v>
      </c>
      <c r="P1568" s="10">
        <v>-0.89299276006856154</v>
      </c>
      <c r="Q1568" s="10">
        <v>-0.90006273660853164</v>
      </c>
      <c r="R1568" s="10">
        <v>-1.6766638352596994</v>
      </c>
      <c r="S1568" s="10">
        <v>-0.92011428121793559</v>
      </c>
      <c r="T1568" s="10">
        <v>0.85396224809978249</v>
      </c>
      <c r="U1568" s="10">
        <v>-1.6972251272566825</v>
      </c>
      <c r="V1568" s="10">
        <v>-0.90320665669166667</v>
      </c>
      <c r="W1568" s="10">
        <v>-0.94301201534137102</v>
      </c>
      <c r="X1568" s="10">
        <v>-0.8941152317540606</v>
      </c>
      <c r="Y1568" s="10">
        <v>0.78399335383295266</v>
      </c>
      <c r="Z1568" s="10">
        <v>-0.88871793639053331</v>
      </c>
      <c r="AA1568" s="10">
        <v>-1.2061747819136073</v>
      </c>
      <c r="AB1568" s="10">
        <v>-1.8973357473704886</v>
      </c>
      <c r="AC1568" s="10">
        <v>-1.1123613236721233</v>
      </c>
      <c r="AD1568" s="10">
        <v>-1.0085505824521546</v>
      </c>
    </row>
    <row r="1569" spans="2:30" x14ac:dyDescent="0.25">
      <c r="B1569" s="3" t="s">
        <v>252</v>
      </c>
      <c r="C1569" s="14">
        <v>1.2136333162491886</v>
      </c>
      <c r="D1569" s="14">
        <v>1.1926797204827368</v>
      </c>
      <c r="E1569" s="14">
        <v>1.1914308999286858</v>
      </c>
      <c r="F1569" s="14">
        <v>-0.63503523899732717</v>
      </c>
      <c r="G1569" s="14">
        <v>-0.47915250777702212</v>
      </c>
      <c r="H1569" s="14">
        <v>1.6219297509923323</v>
      </c>
      <c r="I1569" s="14">
        <v>1.6548409686629193</v>
      </c>
      <c r="J1569" s="14">
        <v>1.5575804161005002</v>
      </c>
      <c r="K1569" s="14">
        <v>1.6963913996373594</v>
      </c>
      <c r="L1569" s="14">
        <v>1.1302182740005577</v>
      </c>
      <c r="M1569" s="14">
        <v>1.5847104211996363</v>
      </c>
      <c r="N1569" s="14">
        <v>1.5414901594430348</v>
      </c>
      <c r="O1569" s="14">
        <v>1.513633472474331</v>
      </c>
      <c r="P1569" s="14">
        <v>1.6385188258138745</v>
      </c>
      <c r="Q1569" s="14">
        <v>1.5611707643829398</v>
      </c>
      <c r="R1569" s="14">
        <v>1.5972010942521306</v>
      </c>
      <c r="S1569" s="14">
        <v>1.5414901594430346</v>
      </c>
      <c r="T1569" s="14">
        <v>1.1835671961604852</v>
      </c>
      <c r="U1569" s="14">
        <v>1.4455018499556913</v>
      </c>
      <c r="V1569" s="14">
        <v>1.5776009603547774</v>
      </c>
      <c r="W1569" s="14">
        <v>1.4751681733763353</v>
      </c>
      <c r="X1569" s="14">
        <v>1.5188245639839717</v>
      </c>
      <c r="Y1569" s="14">
        <v>-1.6507196746533028</v>
      </c>
      <c r="Z1569" s="14">
        <v>1.4888910882386852</v>
      </c>
      <c r="AA1569" s="14">
        <v>1.3292538412925472</v>
      </c>
      <c r="AB1569" s="14">
        <v>1.2546897684224201</v>
      </c>
      <c r="AC1569" s="14">
        <v>1.2828975544789991</v>
      </c>
      <c r="AD1569" s="14">
        <v>1.291391336202574</v>
      </c>
    </row>
    <row r="1570" spans="2:30" x14ac:dyDescent="0.25">
      <c r="B1570" s="3" t="s">
        <v>253</v>
      </c>
      <c r="C1570" s="10">
        <v>-1.9410476067455478</v>
      </c>
      <c r="D1570" s="10">
        <v>-2.0401100481941556</v>
      </c>
      <c r="E1570" s="10">
        <v>-1.9252010414720668</v>
      </c>
      <c r="F1570" s="10">
        <v>0.24886516122868213</v>
      </c>
      <c r="G1570" s="10">
        <v>-0.47915250777702212</v>
      </c>
      <c r="H1570" s="10">
        <v>1.9447598932761944E-2</v>
      </c>
      <c r="I1570" s="10">
        <v>-1.6709857586010941</v>
      </c>
      <c r="J1570" s="10">
        <v>-1.6036172756896776</v>
      </c>
      <c r="K1570" s="10">
        <v>-1.6637684881058716</v>
      </c>
      <c r="L1570" s="10">
        <v>1.2117193817513825</v>
      </c>
      <c r="M1570" s="10">
        <v>-6.8202726988338944E-2</v>
      </c>
      <c r="N1570" s="10">
        <v>-1.7406490947715925</v>
      </c>
      <c r="O1570" s="10">
        <v>-0.86658404912652554</v>
      </c>
      <c r="P1570" s="10">
        <v>-1.7368299553627069</v>
      </c>
      <c r="Q1570" s="10">
        <v>-7.9651569611374443E-2</v>
      </c>
      <c r="R1570" s="10">
        <v>-0.85819760288174185</v>
      </c>
      <c r="S1570" s="10">
        <v>-9.9579467664278859E-2</v>
      </c>
      <c r="T1570" s="10">
        <v>1.8559518388232497</v>
      </c>
      <c r="U1570" s="10">
        <v>-0.12586163865049568</v>
      </c>
      <c r="V1570" s="10">
        <v>-1.7301425290404813</v>
      </c>
      <c r="W1570" s="10">
        <v>-1.7490720782472731</v>
      </c>
      <c r="X1570" s="10">
        <v>-1.6984284970000714</v>
      </c>
      <c r="Y1570" s="10">
        <v>-2.7577655662465842E-2</v>
      </c>
      <c r="Z1570" s="10">
        <v>-1.6812542779336062</v>
      </c>
      <c r="AA1570" s="10">
        <v>-2.0513176563156588</v>
      </c>
      <c r="AB1570" s="10">
        <v>-0.32132298947403426</v>
      </c>
      <c r="AC1570" s="10">
        <v>-1.9107809497224972</v>
      </c>
      <c r="AD1570" s="10">
        <v>-1.7751978886703974</v>
      </c>
    </row>
    <row r="1571" spans="2:30" x14ac:dyDescent="0.25">
      <c r="B1571" s="3" t="s">
        <v>254</v>
      </c>
      <c r="C1571" s="14">
        <v>0.42496308550050449</v>
      </c>
      <c r="D1571" s="14">
        <v>-1.2319126060249324</v>
      </c>
      <c r="E1571" s="14">
        <v>0.41227291457849763</v>
      </c>
      <c r="F1571" s="14">
        <v>1.1327655614546914</v>
      </c>
      <c r="G1571" s="14">
        <v>1.1938206549698682</v>
      </c>
      <c r="H1571" s="14">
        <v>1.9447598932761944E-2</v>
      </c>
      <c r="I1571" s="14">
        <v>0.82338428684691589</v>
      </c>
      <c r="J1571" s="14">
        <v>-0.8133178527421332</v>
      </c>
      <c r="K1571" s="14">
        <v>0.85635142770155159</v>
      </c>
      <c r="L1571" s="14">
        <v>-0.35516556933875265</v>
      </c>
      <c r="M1571" s="14">
        <v>-6.8202726988338944E-2</v>
      </c>
      <c r="N1571" s="14">
        <v>-0.9201142812179357</v>
      </c>
      <c r="O1571" s="14">
        <v>0.72022763194071215</v>
      </c>
      <c r="P1571" s="14">
        <v>-0.89299276006856154</v>
      </c>
      <c r="Q1571" s="14">
        <v>-7.9651569611374443E-2</v>
      </c>
      <c r="R1571" s="14">
        <v>0.77873486187417318</v>
      </c>
      <c r="S1571" s="14">
        <v>-9.9579467664278859E-2</v>
      </c>
      <c r="T1571" s="14">
        <v>-0.50878696925200606</v>
      </c>
      <c r="U1571" s="14">
        <v>-0.12586163865049568</v>
      </c>
      <c r="V1571" s="14">
        <v>0.75066508800596266</v>
      </c>
      <c r="W1571" s="14">
        <v>-0.94301201534137102</v>
      </c>
      <c r="X1571" s="14">
        <v>0.71451129873796093</v>
      </c>
      <c r="Y1571" s="14">
        <v>-2.7577655662465842E-2</v>
      </c>
      <c r="Z1571" s="14">
        <v>0.69635474669561237</v>
      </c>
      <c r="AA1571" s="14">
        <v>-1.2061747819136073</v>
      </c>
      <c r="AB1571" s="14">
        <v>-0.32132298947403426</v>
      </c>
      <c r="AC1571" s="14">
        <v>0.48447792842862503</v>
      </c>
      <c r="AD1571" s="14">
        <v>-1.0085505824521546</v>
      </c>
    </row>
    <row r="1572" spans="2:30" ht="9.9499999999999993" customHeight="1" x14ac:dyDescent="0.25"/>
    <row r="1574" spans="2:30" x14ac:dyDescent="0.25">
      <c r="B1574" s="20" t="s">
        <v>344</v>
      </c>
      <c r="C1574" s="16"/>
      <c r="D1574" s="16"/>
      <c r="E1574" s="16"/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6"/>
      <c r="T1574" s="16"/>
      <c r="U1574" s="16"/>
    </row>
    <row r="1575" spans="2:30" ht="5.0999999999999996" customHeight="1" x14ac:dyDescent="0.25"/>
    <row r="1577" spans="2:30" x14ac:dyDescent="0.25">
      <c r="B1577" s="1" t="s">
        <v>345</v>
      </c>
    </row>
    <row r="1578" spans="2:30" ht="5.0999999999999996" customHeight="1" x14ac:dyDescent="0.25"/>
    <row r="1579" spans="2:30" x14ac:dyDescent="0.25">
      <c r="B1579" s="4" t="s">
        <v>4</v>
      </c>
      <c r="C1579" s="3" t="s">
        <v>18</v>
      </c>
      <c r="D1579" s="3" t="s">
        <v>19</v>
      </c>
      <c r="E1579" s="3" t="s">
        <v>20</v>
      </c>
      <c r="F1579" s="3" t="s">
        <v>21</v>
      </c>
      <c r="G1579" s="3" t="s">
        <v>22</v>
      </c>
      <c r="H1579" s="3" t="s">
        <v>23</v>
      </c>
      <c r="I1579" s="3" t="s">
        <v>24</v>
      </c>
      <c r="J1579" s="3" t="s">
        <v>25</v>
      </c>
      <c r="K1579" s="3" t="s">
        <v>26</v>
      </c>
      <c r="L1579" s="3" t="s">
        <v>28</v>
      </c>
      <c r="M1579" s="3" t="s">
        <v>29</v>
      </c>
      <c r="N1579" s="3" t="s">
        <v>30</v>
      </c>
      <c r="O1579" s="3" t="s">
        <v>31</v>
      </c>
      <c r="P1579" s="3" t="s">
        <v>32</v>
      </c>
      <c r="Q1579" s="3" t="s">
        <v>33</v>
      </c>
      <c r="R1579" s="3" t="s">
        <v>34</v>
      </c>
      <c r="S1579" s="3" t="s">
        <v>36</v>
      </c>
      <c r="T1579" s="3" t="s">
        <v>37</v>
      </c>
      <c r="U1579" s="3" t="s">
        <v>38</v>
      </c>
      <c r="V1579" s="3" t="s">
        <v>39</v>
      </c>
      <c r="W1579" s="3" t="s">
        <v>40</v>
      </c>
      <c r="X1579" s="3" t="s">
        <v>41</v>
      </c>
      <c r="Y1579" s="3" t="s">
        <v>42</v>
      </c>
      <c r="Z1579" s="3" t="s">
        <v>43</v>
      </c>
      <c r="AA1579" s="3" t="s">
        <v>44</v>
      </c>
      <c r="AB1579" s="3" t="s">
        <v>45</v>
      </c>
    </row>
    <row r="1580" spans="2:30" x14ac:dyDescent="0.25">
      <c r="B1580" s="3" t="s">
        <v>18</v>
      </c>
      <c r="C1580" s="10">
        <v>1.0000000000000036</v>
      </c>
      <c r="D1580" s="10">
        <v>0.6689438839227726</v>
      </c>
      <c r="E1580" s="10">
        <v>0.7405812854214362</v>
      </c>
      <c r="F1580" s="10">
        <v>0.59134742581578015</v>
      </c>
      <c r="G1580" s="10">
        <v>0.57511047549623295</v>
      </c>
      <c r="H1580" s="10">
        <v>0.31996317438107186</v>
      </c>
      <c r="I1580" s="10">
        <v>0.34085272283057122</v>
      </c>
      <c r="J1580" s="10">
        <v>0.31537348029799056</v>
      </c>
      <c r="K1580" s="10">
        <v>0.36935075122030719</v>
      </c>
      <c r="L1580" s="10">
        <v>0.28843868573520604</v>
      </c>
      <c r="M1580" s="10">
        <v>0.28420651199221264</v>
      </c>
      <c r="N1580" s="10">
        <v>0.24980173075112036</v>
      </c>
      <c r="O1580" s="10">
        <v>0.27287824946199124</v>
      </c>
      <c r="P1580" s="10">
        <v>0.31967461590829233</v>
      </c>
      <c r="Q1580" s="10">
        <v>0.27696444368885492</v>
      </c>
      <c r="R1580" s="10">
        <v>0.22766105153896787</v>
      </c>
      <c r="S1580" s="10">
        <v>0.36932441084263562</v>
      </c>
      <c r="T1580" s="10">
        <v>0.36483396227637227</v>
      </c>
      <c r="U1580" s="10">
        <v>0.30816535747886259</v>
      </c>
      <c r="V1580" s="10">
        <v>0.3060625196991118</v>
      </c>
      <c r="W1580" s="10">
        <v>0.30067946751243418</v>
      </c>
      <c r="X1580" s="10">
        <v>0.33215898002688865</v>
      </c>
      <c r="Y1580" s="10">
        <v>0.19225274944453019</v>
      </c>
      <c r="Z1580" s="10">
        <v>0.25119182925897793</v>
      </c>
      <c r="AA1580" s="10">
        <v>0.22511602919415258</v>
      </c>
      <c r="AB1580" s="10">
        <v>0.16150208964143165</v>
      </c>
    </row>
    <row r="1581" spans="2:30" x14ac:dyDescent="0.25">
      <c r="B1581" s="3" t="s">
        <v>19</v>
      </c>
      <c r="C1581" s="14">
        <v>0.6689438839227726</v>
      </c>
      <c r="D1581" s="14">
        <v>0.99999999999999367</v>
      </c>
      <c r="E1581" s="14">
        <v>0.63015866482601601</v>
      </c>
      <c r="F1581" s="14">
        <v>0.46609876018877805</v>
      </c>
      <c r="G1581" s="14">
        <v>0.58788437019640538</v>
      </c>
      <c r="H1581" s="14">
        <v>0.2691507378173299</v>
      </c>
      <c r="I1581" s="14">
        <v>0.34235631905135872</v>
      </c>
      <c r="J1581" s="14">
        <v>0.41502519947040817</v>
      </c>
      <c r="K1581" s="14">
        <v>0.28045610533206844</v>
      </c>
      <c r="L1581" s="14">
        <v>0.2791320940404603</v>
      </c>
      <c r="M1581" s="14">
        <v>0.32479488157028907</v>
      </c>
      <c r="N1581" s="14">
        <v>0.1588716465893926</v>
      </c>
      <c r="O1581" s="14">
        <v>0.17449843360260014</v>
      </c>
      <c r="P1581" s="14">
        <v>0.26880913780673305</v>
      </c>
      <c r="Q1581" s="14">
        <v>0.23041831435255483</v>
      </c>
      <c r="R1581" s="14">
        <v>0.23465742598438544</v>
      </c>
      <c r="S1581" s="14">
        <v>0.21176174789884536</v>
      </c>
      <c r="T1581" s="14">
        <v>0.30184664054990873</v>
      </c>
      <c r="U1581" s="14">
        <v>0.35940900191665631</v>
      </c>
      <c r="V1581" s="14">
        <v>0.16074938578191322</v>
      </c>
      <c r="W1581" s="14">
        <v>0.31308570886617371</v>
      </c>
      <c r="X1581" s="14">
        <v>0.22665039293109407</v>
      </c>
      <c r="Y1581" s="14">
        <v>0.1686520246363159</v>
      </c>
      <c r="Z1581" s="14">
        <v>0.13281772428902358</v>
      </c>
      <c r="AA1581" s="14">
        <v>0.19275092250721873</v>
      </c>
      <c r="AB1581" s="14">
        <v>0.24640423145998941</v>
      </c>
    </row>
    <row r="1582" spans="2:30" x14ac:dyDescent="0.25">
      <c r="B1582" s="3" t="s">
        <v>20</v>
      </c>
      <c r="C1582" s="10">
        <v>0.7405812854214362</v>
      </c>
      <c r="D1582" s="10">
        <v>0.63015866482601601</v>
      </c>
      <c r="E1582" s="10">
        <v>0.99999999999999611</v>
      </c>
      <c r="F1582" s="10">
        <v>0.46574268981482825</v>
      </c>
      <c r="G1582" s="10">
        <v>0.47912515798101518</v>
      </c>
      <c r="H1582" s="10">
        <v>0.29806787219428932</v>
      </c>
      <c r="I1582" s="10">
        <v>0.24862519884307327</v>
      </c>
      <c r="J1582" s="10">
        <v>0.3084064315517091</v>
      </c>
      <c r="K1582" s="10">
        <v>0.35548745744855897</v>
      </c>
      <c r="L1582" s="10">
        <v>0.21254762303661001</v>
      </c>
      <c r="M1582" s="10">
        <v>0.23347249813683466</v>
      </c>
      <c r="N1582" s="10">
        <v>0.28224625589906877</v>
      </c>
      <c r="O1582" s="10">
        <v>0.23729856259481427</v>
      </c>
      <c r="P1582" s="10">
        <v>0.22833082775582678</v>
      </c>
      <c r="Q1582" s="10">
        <v>0.23927067301569241</v>
      </c>
      <c r="R1582" s="10">
        <v>0.22416192164792964</v>
      </c>
      <c r="S1582" s="10">
        <v>0.26288004632943773</v>
      </c>
      <c r="T1582" s="10">
        <v>0.28479102299200759</v>
      </c>
      <c r="U1582" s="10">
        <v>0.30646132352065397</v>
      </c>
      <c r="V1582" s="10">
        <v>0.30169174366393842</v>
      </c>
      <c r="W1582" s="10">
        <v>0.26921772799698013</v>
      </c>
      <c r="X1582" s="10">
        <v>0.34840857603332448</v>
      </c>
      <c r="Y1582" s="10">
        <v>0.19039949060823672</v>
      </c>
      <c r="Z1582" s="10">
        <v>0.17419966091241673</v>
      </c>
      <c r="AA1582" s="10">
        <v>0.15056881009926021</v>
      </c>
      <c r="AB1582" s="10">
        <v>0.14902516534089486</v>
      </c>
    </row>
    <row r="1583" spans="2:30" x14ac:dyDescent="0.25">
      <c r="B1583" s="3" t="s">
        <v>21</v>
      </c>
      <c r="C1583" s="14">
        <v>0.59134742581578015</v>
      </c>
      <c r="D1583" s="14">
        <v>0.46609876018877805</v>
      </c>
      <c r="E1583" s="14">
        <v>0.46574268981482825</v>
      </c>
      <c r="F1583" s="14">
        <v>1.0000000000000189</v>
      </c>
      <c r="G1583" s="14">
        <v>0.5032864931611819</v>
      </c>
      <c r="H1583" s="14">
        <v>0.11205040542080048</v>
      </c>
      <c r="I1583" s="14">
        <v>0.19465915276236928</v>
      </c>
      <c r="J1583" s="14">
        <v>0.12102248132078758</v>
      </c>
      <c r="K1583" s="14">
        <v>0.24464601125425839</v>
      </c>
      <c r="L1583" s="14">
        <v>9.8534553629039456E-2</v>
      </c>
      <c r="M1583" s="14">
        <v>0.18673558990919556</v>
      </c>
      <c r="N1583" s="14">
        <v>0.15438466007588009</v>
      </c>
      <c r="O1583" s="14">
        <v>0.21137263136614881</v>
      </c>
      <c r="P1583" s="14">
        <v>0.11486797396191882</v>
      </c>
      <c r="Q1583" s="14">
        <v>9.7684189650806275E-2</v>
      </c>
      <c r="R1583" s="14">
        <v>0.17617339015046582</v>
      </c>
      <c r="S1583" s="14">
        <v>0.15942766201036623</v>
      </c>
      <c r="T1583" s="14">
        <v>0.17865008610983454</v>
      </c>
      <c r="U1583" s="14">
        <v>0.1516758299908918</v>
      </c>
      <c r="V1583" s="14">
        <v>0.23631865202706975</v>
      </c>
      <c r="W1583" s="14">
        <v>0.13570716521730095</v>
      </c>
      <c r="X1583" s="14">
        <v>0.20416794249064002</v>
      </c>
      <c r="Y1583" s="14">
        <v>3.1827127954504021E-2</v>
      </c>
      <c r="Z1583" s="14">
        <v>9.687190228419143E-2</v>
      </c>
      <c r="AA1583" s="14">
        <v>0.12951677937568884</v>
      </c>
      <c r="AB1583" s="14">
        <v>6.3490811729065996E-2</v>
      </c>
    </row>
    <row r="1584" spans="2:30" x14ac:dyDescent="0.25">
      <c r="B1584" s="3" t="s">
        <v>22</v>
      </c>
      <c r="C1584" s="10">
        <v>0.57511047549623295</v>
      </c>
      <c r="D1584" s="10">
        <v>0.58788437019640538</v>
      </c>
      <c r="E1584" s="10">
        <v>0.47912515798101518</v>
      </c>
      <c r="F1584" s="10">
        <v>0.5032864931611819</v>
      </c>
      <c r="G1584" s="10">
        <v>0.99999999999999778</v>
      </c>
      <c r="H1584" s="10">
        <v>0.19476963903681621</v>
      </c>
      <c r="I1584" s="10">
        <v>0.31012102001704267</v>
      </c>
      <c r="J1584" s="10">
        <v>0.24890786487954525</v>
      </c>
      <c r="K1584" s="10">
        <v>0.20224714759328521</v>
      </c>
      <c r="L1584" s="10">
        <v>0.27942119422692008</v>
      </c>
      <c r="M1584" s="10">
        <v>0.26548254903592455</v>
      </c>
      <c r="N1584" s="10">
        <v>0.25166913408993591</v>
      </c>
      <c r="O1584" s="10">
        <v>0.14434536672947496</v>
      </c>
      <c r="P1584" s="10">
        <v>0.28830934958204818</v>
      </c>
      <c r="Q1584" s="10">
        <v>0.24684068047363164</v>
      </c>
      <c r="R1584" s="10">
        <v>0.20217691378999988</v>
      </c>
      <c r="S1584" s="10">
        <v>0.25872814639197034</v>
      </c>
      <c r="T1584" s="10">
        <v>0.39661960490239317</v>
      </c>
      <c r="U1584" s="10">
        <v>0.29442003584753085</v>
      </c>
      <c r="V1584" s="10">
        <v>0.18885759461001711</v>
      </c>
      <c r="W1584" s="10">
        <v>0.28337902594001652</v>
      </c>
      <c r="X1584" s="10">
        <v>0.26286006333243767</v>
      </c>
      <c r="Y1584" s="10">
        <v>0.12900900220939293</v>
      </c>
      <c r="Z1584" s="10">
        <v>0.12761881319664323</v>
      </c>
      <c r="AA1584" s="10">
        <v>0.18350770003693473</v>
      </c>
      <c r="AB1584" s="10">
        <v>0.14558840690742897</v>
      </c>
    </row>
    <row r="1585" spans="2:28" x14ac:dyDescent="0.25">
      <c r="B1585" s="3" t="s">
        <v>23</v>
      </c>
      <c r="C1585" s="14">
        <v>0.31996317438107186</v>
      </c>
      <c r="D1585" s="14">
        <v>0.2691507378173299</v>
      </c>
      <c r="E1585" s="14">
        <v>0.29806787219428932</v>
      </c>
      <c r="F1585" s="14">
        <v>0.11205040542080048</v>
      </c>
      <c r="G1585" s="14">
        <v>0.19476963903681621</v>
      </c>
      <c r="H1585" s="14">
        <v>1.0000000000000093</v>
      </c>
      <c r="I1585" s="14">
        <v>0.66635423511019398</v>
      </c>
      <c r="J1585" s="14">
        <v>0.49534317729042149</v>
      </c>
      <c r="K1585" s="14">
        <v>0.58453880587898066</v>
      </c>
      <c r="L1585" s="14">
        <v>0.50600589331397017</v>
      </c>
      <c r="M1585" s="14">
        <v>0.44555319015828043</v>
      </c>
      <c r="N1585" s="14">
        <v>0.45506039463302311</v>
      </c>
      <c r="O1585" s="14">
        <v>0.40465689823927459</v>
      </c>
      <c r="P1585" s="14">
        <v>0.47381784091747248</v>
      </c>
      <c r="Q1585" s="14">
        <v>0.40188619604643516</v>
      </c>
      <c r="R1585" s="14">
        <v>0.37534048951509713</v>
      </c>
      <c r="S1585" s="14">
        <v>0.60446487067826815</v>
      </c>
      <c r="T1585" s="14">
        <v>0.49037356615620636</v>
      </c>
      <c r="U1585" s="14">
        <v>0.38202096086650339</v>
      </c>
      <c r="V1585" s="14">
        <v>0.43972136299454784</v>
      </c>
      <c r="W1585" s="14">
        <v>0.34460806264592264</v>
      </c>
      <c r="X1585" s="14">
        <v>0.3440375228825942</v>
      </c>
      <c r="Y1585" s="14">
        <v>0.44421879475513398</v>
      </c>
      <c r="Z1585" s="14">
        <v>0.38936976098324017</v>
      </c>
      <c r="AA1585" s="14">
        <v>0.28870308517163212</v>
      </c>
      <c r="AB1585" s="14">
        <v>0.1955453893746622</v>
      </c>
    </row>
    <row r="1586" spans="2:28" x14ac:dyDescent="0.25">
      <c r="B1586" s="3" t="s">
        <v>24</v>
      </c>
      <c r="C1586" s="10">
        <v>0.34085272283057122</v>
      </c>
      <c r="D1586" s="10">
        <v>0.34235631905135872</v>
      </c>
      <c r="E1586" s="10">
        <v>0.24862519884307327</v>
      </c>
      <c r="F1586" s="10">
        <v>0.19465915276236928</v>
      </c>
      <c r="G1586" s="10">
        <v>0.31012102001704267</v>
      </c>
      <c r="H1586" s="10">
        <v>0.66635423511019398</v>
      </c>
      <c r="I1586" s="10">
        <v>0.99999999999999867</v>
      </c>
      <c r="J1586" s="10">
        <v>0.59311783112945471</v>
      </c>
      <c r="K1586" s="10">
        <v>0.56635639852791875</v>
      </c>
      <c r="L1586" s="10">
        <v>0.47646053884809592</v>
      </c>
      <c r="M1586" s="10">
        <v>0.58539193263510902</v>
      </c>
      <c r="N1586" s="10">
        <v>0.49577238855363992</v>
      </c>
      <c r="O1586" s="10">
        <v>0.43215167962256468</v>
      </c>
      <c r="P1586" s="10">
        <v>0.53579434221132072</v>
      </c>
      <c r="Q1586" s="10">
        <v>0.36636681234680446</v>
      </c>
      <c r="R1586" s="10">
        <v>0.48934855667218119</v>
      </c>
      <c r="S1586" s="10">
        <v>0.51588416398266879</v>
      </c>
      <c r="T1586" s="10">
        <v>0.63688052128415096</v>
      </c>
      <c r="U1586" s="10">
        <v>0.42834559272269257</v>
      </c>
      <c r="V1586" s="10">
        <v>0.42130281619358723</v>
      </c>
      <c r="W1586" s="10">
        <v>0.42888895585524006</v>
      </c>
      <c r="X1586" s="10">
        <v>0.45665673008245877</v>
      </c>
      <c r="Y1586" s="10">
        <v>0.33479079867654427</v>
      </c>
      <c r="Z1586" s="10">
        <v>0.35044713337750749</v>
      </c>
      <c r="AA1586" s="10">
        <v>0.419623625121537</v>
      </c>
      <c r="AB1586" s="10">
        <v>0.25797181523670892</v>
      </c>
    </row>
    <row r="1587" spans="2:28" x14ac:dyDescent="0.25">
      <c r="B1587" s="3" t="s">
        <v>25</v>
      </c>
      <c r="C1587" s="14">
        <v>0.31537348029799056</v>
      </c>
      <c r="D1587" s="14">
        <v>0.41502519947040817</v>
      </c>
      <c r="E1587" s="14">
        <v>0.3084064315517091</v>
      </c>
      <c r="F1587" s="14">
        <v>0.12102248132078758</v>
      </c>
      <c r="G1587" s="14">
        <v>0.24890786487954525</v>
      </c>
      <c r="H1587" s="14">
        <v>0.49534317729042149</v>
      </c>
      <c r="I1587" s="14">
        <v>0.59311783112945471</v>
      </c>
      <c r="J1587" s="14">
        <v>0.99999999999999722</v>
      </c>
      <c r="K1587" s="14">
        <v>0.5804674976589701</v>
      </c>
      <c r="L1587" s="14">
        <v>0.63572512339048615</v>
      </c>
      <c r="M1587" s="14">
        <v>0.55803471934200877</v>
      </c>
      <c r="N1587" s="14">
        <v>0.59186164330855273</v>
      </c>
      <c r="O1587" s="14">
        <v>0.47798909461910238</v>
      </c>
      <c r="P1587" s="14">
        <v>0.54581927459326707</v>
      </c>
      <c r="Q1587" s="14">
        <v>0.54229989608698415</v>
      </c>
      <c r="R1587" s="14">
        <v>0.65247183434101241</v>
      </c>
      <c r="S1587" s="14">
        <v>0.41607573771125383</v>
      </c>
      <c r="T1587" s="14">
        <v>0.43287150783080447</v>
      </c>
      <c r="U1587" s="14">
        <v>0.64933824781341043</v>
      </c>
      <c r="V1587" s="14">
        <v>0.40832719657961597</v>
      </c>
      <c r="W1587" s="14">
        <v>0.55045736967835501</v>
      </c>
      <c r="X1587" s="14">
        <v>0.40217126809204395</v>
      </c>
      <c r="Y1587" s="14">
        <v>0.30295140311646068</v>
      </c>
      <c r="Z1587" s="14">
        <v>0.28886858468003251</v>
      </c>
      <c r="AA1587" s="14">
        <v>0.34196251114208315</v>
      </c>
      <c r="AB1587" s="14">
        <v>0.41207784004327841</v>
      </c>
    </row>
    <row r="1588" spans="2:28" x14ac:dyDescent="0.25">
      <c r="B1588" s="3" t="s">
        <v>26</v>
      </c>
      <c r="C1588" s="10">
        <v>0.36935075122030719</v>
      </c>
      <c r="D1588" s="10">
        <v>0.28045610533206844</v>
      </c>
      <c r="E1588" s="10">
        <v>0.35548745744855897</v>
      </c>
      <c r="F1588" s="10">
        <v>0.24464601125425839</v>
      </c>
      <c r="G1588" s="10">
        <v>0.20224714759328521</v>
      </c>
      <c r="H1588" s="10">
        <v>0.58453880587898066</v>
      </c>
      <c r="I1588" s="10">
        <v>0.56635639852791875</v>
      </c>
      <c r="J1588" s="10">
        <v>0.5804674976589701</v>
      </c>
      <c r="K1588" s="10">
        <v>0.99999999999999378</v>
      </c>
      <c r="L1588" s="10">
        <v>0.4122741362089628</v>
      </c>
      <c r="M1588" s="10">
        <v>0.58048735997879886</v>
      </c>
      <c r="N1588" s="10">
        <v>0.53827022040657679</v>
      </c>
      <c r="O1588" s="10">
        <v>0.60986822781090222</v>
      </c>
      <c r="P1588" s="10">
        <v>0.52654667611709804</v>
      </c>
      <c r="Q1588" s="10">
        <v>0.41117213065701758</v>
      </c>
      <c r="R1588" s="10">
        <v>0.5537191253477326</v>
      </c>
      <c r="S1588" s="10">
        <v>0.43778382916863212</v>
      </c>
      <c r="T1588" s="10">
        <v>0.47671469610311468</v>
      </c>
      <c r="U1588" s="10">
        <v>0.41639629712378734</v>
      </c>
      <c r="V1588" s="10">
        <v>0.70007925400298732</v>
      </c>
      <c r="W1588" s="10">
        <v>0.42737225577462107</v>
      </c>
      <c r="X1588" s="10">
        <v>0.5445205638984526</v>
      </c>
      <c r="Y1588" s="10">
        <v>0.32295570005487995</v>
      </c>
      <c r="Z1588" s="10">
        <v>0.37156688473945376</v>
      </c>
      <c r="AA1588" s="10">
        <v>0.35024058605357389</v>
      </c>
      <c r="AB1588" s="10">
        <v>0.33533183560747493</v>
      </c>
    </row>
    <row r="1589" spans="2:28" x14ac:dyDescent="0.25">
      <c r="B1589" s="3" t="s">
        <v>28</v>
      </c>
      <c r="C1589" s="14">
        <v>0.28843868573520604</v>
      </c>
      <c r="D1589" s="14">
        <v>0.2791320940404603</v>
      </c>
      <c r="E1589" s="14">
        <v>0.21254762303661001</v>
      </c>
      <c r="F1589" s="14">
        <v>9.8534553629039456E-2</v>
      </c>
      <c r="G1589" s="14">
        <v>0.27942119422692008</v>
      </c>
      <c r="H1589" s="14">
        <v>0.50600589331397017</v>
      </c>
      <c r="I1589" s="14">
        <v>0.47646053884809592</v>
      </c>
      <c r="J1589" s="14">
        <v>0.63572512339048615</v>
      </c>
      <c r="K1589" s="14">
        <v>0.4122741362089628</v>
      </c>
      <c r="L1589" s="14">
        <v>0.99999999999999778</v>
      </c>
      <c r="M1589" s="14">
        <v>0.54295975480201275</v>
      </c>
      <c r="N1589" s="14">
        <v>0.58706282305980872</v>
      </c>
      <c r="O1589" s="14">
        <v>0.52815708366870884</v>
      </c>
      <c r="P1589" s="14">
        <v>0.69235031717119289</v>
      </c>
      <c r="Q1589" s="14">
        <v>0.70655326295797471</v>
      </c>
      <c r="R1589" s="14">
        <v>0.66476095123197942</v>
      </c>
      <c r="S1589" s="14">
        <v>0.36336325924188717</v>
      </c>
      <c r="T1589" s="14">
        <v>0.353099442528652</v>
      </c>
      <c r="U1589" s="14">
        <v>0.43693116385442188</v>
      </c>
      <c r="V1589" s="14">
        <v>0.30687918629754651</v>
      </c>
      <c r="W1589" s="14">
        <v>0.46372171143835178</v>
      </c>
      <c r="X1589" s="14">
        <v>0.19375472959400608</v>
      </c>
      <c r="Y1589" s="14">
        <v>0.2534099332471223</v>
      </c>
      <c r="Z1589" s="14">
        <v>0.18673878641967082</v>
      </c>
      <c r="AA1589" s="14">
        <v>0.24125069974019595</v>
      </c>
      <c r="AB1589" s="14">
        <v>0.25724164783984488</v>
      </c>
    </row>
    <row r="1590" spans="2:28" x14ac:dyDescent="0.25">
      <c r="B1590" s="3" t="s">
        <v>29</v>
      </c>
      <c r="C1590" s="10">
        <v>0.28420651199221264</v>
      </c>
      <c r="D1590" s="10">
        <v>0.32479488157028907</v>
      </c>
      <c r="E1590" s="10">
        <v>0.23347249813683466</v>
      </c>
      <c r="F1590" s="10">
        <v>0.18673558990919556</v>
      </c>
      <c r="G1590" s="10">
        <v>0.26548254903592455</v>
      </c>
      <c r="H1590" s="10">
        <v>0.44555319015828043</v>
      </c>
      <c r="I1590" s="10">
        <v>0.58539193263510902</v>
      </c>
      <c r="J1590" s="10">
        <v>0.55803471934200877</v>
      </c>
      <c r="K1590" s="10">
        <v>0.58048735997879886</v>
      </c>
      <c r="L1590" s="10">
        <v>0.54295975480201275</v>
      </c>
      <c r="M1590" s="10">
        <v>0.99999999999999623</v>
      </c>
      <c r="N1590" s="10">
        <v>0.57104368963562513</v>
      </c>
      <c r="O1590" s="10">
        <v>0.69422521943356441</v>
      </c>
      <c r="P1590" s="10">
        <v>0.70445839454102077</v>
      </c>
      <c r="Q1590" s="10">
        <v>0.54700000971222196</v>
      </c>
      <c r="R1590" s="10">
        <v>0.69604467784670465</v>
      </c>
      <c r="S1590" s="10">
        <v>0.33484246316335264</v>
      </c>
      <c r="T1590" s="10">
        <v>0.51612449988870279</v>
      </c>
      <c r="U1590" s="10">
        <v>0.42943641395311022</v>
      </c>
      <c r="V1590" s="10">
        <v>0.49724587648334129</v>
      </c>
      <c r="W1590" s="10">
        <v>0.52094027468030368</v>
      </c>
      <c r="X1590" s="10">
        <v>0.3976512784825319</v>
      </c>
      <c r="Y1590" s="10">
        <v>0.14583181031192385</v>
      </c>
      <c r="Z1590" s="10">
        <v>0.17202289266235352</v>
      </c>
      <c r="AA1590" s="10">
        <v>0.20725645687763233</v>
      </c>
      <c r="AB1590" s="10">
        <v>0.33930089437023953</v>
      </c>
    </row>
    <row r="1591" spans="2:28" x14ac:dyDescent="0.25">
      <c r="B1591" s="3" t="s">
        <v>30</v>
      </c>
      <c r="C1591" s="14">
        <v>0.24980173075112036</v>
      </c>
      <c r="D1591" s="14">
        <v>0.1588716465893926</v>
      </c>
      <c r="E1591" s="14">
        <v>0.28224625589906877</v>
      </c>
      <c r="F1591" s="14">
        <v>0.15438466007588009</v>
      </c>
      <c r="G1591" s="14">
        <v>0.25166913408993591</v>
      </c>
      <c r="H1591" s="14">
        <v>0.45506039463302311</v>
      </c>
      <c r="I1591" s="14">
        <v>0.49577238855363992</v>
      </c>
      <c r="J1591" s="14">
        <v>0.59186164330855273</v>
      </c>
      <c r="K1591" s="14">
        <v>0.53827022040657679</v>
      </c>
      <c r="L1591" s="14">
        <v>0.58706282305980872</v>
      </c>
      <c r="M1591" s="14">
        <v>0.57104368963562513</v>
      </c>
      <c r="N1591" s="14">
        <v>0.99999999999999867</v>
      </c>
      <c r="O1591" s="14">
        <v>0.60415774873763128</v>
      </c>
      <c r="P1591" s="14">
        <v>0.68932746673490597</v>
      </c>
      <c r="Q1591" s="14">
        <v>0.67799151993992102</v>
      </c>
      <c r="R1591" s="14">
        <v>0.60896701663181785</v>
      </c>
      <c r="S1591" s="14">
        <v>0.42351356063887358</v>
      </c>
      <c r="T1591" s="14">
        <v>0.35750075519200664</v>
      </c>
      <c r="U1591" s="14">
        <v>0.43082107313573326</v>
      </c>
      <c r="V1591" s="14">
        <v>0.37445787819863052</v>
      </c>
      <c r="W1591" s="14">
        <v>0.44496463786543278</v>
      </c>
      <c r="X1591" s="14">
        <v>0.37146435714436787</v>
      </c>
      <c r="Y1591" s="14">
        <v>0.33489141663037209</v>
      </c>
      <c r="Z1591" s="14">
        <v>0.31944053579516413</v>
      </c>
      <c r="AA1591" s="14">
        <v>0.32451271565993356</v>
      </c>
      <c r="AB1591" s="14">
        <v>0.37205835669218168</v>
      </c>
    </row>
    <row r="1592" spans="2:28" x14ac:dyDescent="0.25">
      <c r="B1592" s="3" t="s">
        <v>31</v>
      </c>
      <c r="C1592" s="10">
        <v>0.27287824946199124</v>
      </c>
      <c r="D1592" s="10">
        <v>0.17449843360260014</v>
      </c>
      <c r="E1592" s="10">
        <v>0.23729856259481427</v>
      </c>
      <c r="F1592" s="10">
        <v>0.21137263136614881</v>
      </c>
      <c r="G1592" s="10">
        <v>0.14434536672947496</v>
      </c>
      <c r="H1592" s="10">
        <v>0.40465689823927459</v>
      </c>
      <c r="I1592" s="10">
        <v>0.43215167962256468</v>
      </c>
      <c r="J1592" s="10">
        <v>0.47798909461910238</v>
      </c>
      <c r="K1592" s="10">
        <v>0.60986822781090222</v>
      </c>
      <c r="L1592" s="10">
        <v>0.52815708366870884</v>
      </c>
      <c r="M1592" s="10">
        <v>0.69422521943356441</v>
      </c>
      <c r="N1592" s="10">
        <v>0.60415774873763128</v>
      </c>
      <c r="O1592" s="10">
        <v>1.0000000000000027</v>
      </c>
      <c r="P1592" s="10">
        <v>0.66485360527188941</v>
      </c>
      <c r="Q1592" s="10">
        <v>0.60823489221375315</v>
      </c>
      <c r="R1592" s="10">
        <v>0.66397483030059068</v>
      </c>
      <c r="S1592" s="10">
        <v>0.309215010707732</v>
      </c>
      <c r="T1592" s="10">
        <v>0.47387073961082371</v>
      </c>
      <c r="U1592" s="10">
        <v>0.30034116609644423</v>
      </c>
      <c r="V1592" s="10">
        <v>0.52603341046880547</v>
      </c>
      <c r="W1592" s="10">
        <v>0.43414551340609481</v>
      </c>
      <c r="X1592" s="10">
        <v>0.41406603271696291</v>
      </c>
      <c r="Y1592" s="10">
        <v>0.16227499901201242</v>
      </c>
      <c r="Z1592" s="10">
        <v>0.24243784433101842</v>
      </c>
      <c r="AA1592" s="10">
        <v>0.2592953920655548</v>
      </c>
      <c r="AB1592" s="10">
        <v>0.31471227927544299</v>
      </c>
    </row>
    <row r="1593" spans="2:28" x14ac:dyDescent="0.25">
      <c r="B1593" s="3" t="s">
        <v>32</v>
      </c>
      <c r="C1593" s="14">
        <v>0.31967461590829233</v>
      </c>
      <c r="D1593" s="14">
        <v>0.26880913780673305</v>
      </c>
      <c r="E1593" s="14">
        <v>0.22833082775582678</v>
      </c>
      <c r="F1593" s="14">
        <v>0.11486797396191882</v>
      </c>
      <c r="G1593" s="14">
        <v>0.28830934958204818</v>
      </c>
      <c r="H1593" s="14">
        <v>0.47381784091747248</v>
      </c>
      <c r="I1593" s="14">
        <v>0.53579434221132072</v>
      </c>
      <c r="J1593" s="14">
        <v>0.54581927459326707</v>
      </c>
      <c r="K1593" s="14">
        <v>0.52654667611709804</v>
      </c>
      <c r="L1593" s="14">
        <v>0.69235031717119289</v>
      </c>
      <c r="M1593" s="14">
        <v>0.70445839454102077</v>
      </c>
      <c r="N1593" s="14">
        <v>0.68932746673490597</v>
      </c>
      <c r="O1593" s="14">
        <v>0.66485360527188941</v>
      </c>
      <c r="P1593" s="14">
        <v>0.99999999999999922</v>
      </c>
      <c r="Q1593" s="14">
        <v>0.65201614080882808</v>
      </c>
      <c r="R1593" s="14">
        <v>0.6946548616679723</v>
      </c>
      <c r="S1593" s="14">
        <v>0.44055656879858596</v>
      </c>
      <c r="T1593" s="14">
        <v>0.54061885597603643</v>
      </c>
      <c r="U1593" s="14">
        <v>0.41283762682306124</v>
      </c>
      <c r="V1593" s="14">
        <v>0.41247166434986593</v>
      </c>
      <c r="W1593" s="14">
        <v>0.57635739401899644</v>
      </c>
      <c r="X1593" s="14">
        <v>0.31744181742917937</v>
      </c>
      <c r="Y1593" s="14">
        <v>0.20685258960888728</v>
      </c>
      <c r="Z1593" s="14">
        <v>0.22233160207683181</v>
      </c>
      <c r="AA1593" s="14">
        <v>0.2866113954928185</v>
      </c>
      <c r="AB1593" s="14">
        <v>0.36238615734517898</v>
      </c>
    </row>
    <row r="1594" spans="2:28" x14ac:dyDescent="0.25">
      <c r="B1594" s="3" t="s">
        <v>33</v>
      </c>
      <c r="C1594" s="10">
        <v>0.27696444368885492</v>
      </c>
      <c r="D1594" s="10">
        <v>0.23041831435255483</v>
      </c>
      <c r="E1594" s="10">
        <v>0.23927067301569241</v>
      </c>
      <c r="F1594" s="10">
        <v>9.7684189650806275E-2</v>
      </c>
      <c r="G1594" s="10">
        <v>0.24684068047363164</v>
      </c>
      <c r="H1594" s="10">
        <v>0.40188619604643516</v>
      </c>
      <c r="I1594" s="10">
        <v>0.36636681234680446</v>
      </c>
      <c r="J1594" s="10">
        <v>0.54229989608698415</v>
      </c>
      <c r="K1594" s="10">
        <v>0.41117213065701758</v>
      </c>
      <c r="L1594" s="10">
        <v>0.70655326295797471</v>
      </c>
      <c r="M1594" s="10">
        <v>0.54700000971222196</v>
      </c>
      <c r="N1594" s="10">
        <v>0.67799151993992102</v>
      </c>
      <c r="O1594" s="10">
        <v>0.60823489221375315</v>
      </c>
      <c r="P1594" s="10">
        <v>0.65201614080882808</v>
      </c>
      <c r="Q1594" s="10">
        <v>1.0000000000000004</v>
      </c>
      <c r="R1594" s="10">
        <v>0.54373991244336672</v>
      </c>
      <c r="S1594" s="10">
        <v>0.3165263331565098</v>
      </c>
      <c r="T1594" s="10">
        <v>0.3978042626400225</v>
      </c>
      <c r="U1594" s="10">
        <v>0.42690796983941026</v>
      </c>
      <c r="V1594" s="10">
        <v>0.38949660541065406</v>
      </c>
      <c r="W1594" s="10">
        <v>0.45355638334958864</v>
      </c>
      <c r="X1594" s="10">
        <v>0.33625496767393631</v>
      </c>
      <c r="Y1594" s="10">
        <v>0.23413797408807666</v>
      </c>
      <c r="Z1594" s="10">
        <v>0.22517855510398918</v>
      </c>
      <c r="AA1594" s="10">
        <v>0.25082180573003654</v>
      </c>
      <c r="AB1594" s="10">
        <v>0.3041263174474475</v>
      </c>
    </row>
    <row r="1595" spans="2:28" x14ac:dyDescent="0.25">
      <c r="B1595" s="3" t="s">
        <v>34</v>
      </c>
      <c r="C1595" s="14">
        <v>0.22766105153896787</v>
      </c>
      <c r="D1595" s="14">
        <v>0.23465742598438544</v>
      </c>
      <c r="E1595" s="14">
        <v>0.22416192164792964</v>
      </c>
      <c r="F1595" s="14">
        <v>0.17617339015046582</v>
      </c>
      <c r="G1595" s="14">
        <v>0.20217691378999988</v>
      </c>
      <c r="H1595" s="14">
        <v>0.37534048951509713</v>
      </c>
      <c r="I1595" s="14">
        <v>0.48934855667218119</v>
      </c>
      <c r="J1595" s="14">
        <v>0.65247183434101241</v>
      </c>
      <c r="K1595" s="14">
        <v>0.5537191253477326</v>
      </c>
      <c r="L1595" s="14">
        <v>0.66476095123197942</v>
      </c>
      <c r="M1595" s="14">
        <v>0.69604467784670465</v>
      </c>
      <c r="N1595" s="14">
        <v>0.60896701663181785</v>
      </c>
      <c r="O1595" s="14">
        <v>0.66397483030059068</v>
      </c>
      <c r="P1595" s="14">
        <v>0.6946548616679723</v>
      </c>
      <c r="Q1595" s="14">
        <v>0.54373991244336672</v>
      </c>
      <c r="R1595" s="14">
        <v>0.999999999999997</v>
      </c>
      <c r="S1595" s="14">
        <v>0.33171295236930309</v>
      </c>
      <c r="T1595" s="14">
        <v>0.34155133189140297</v>
      </c>
      <c r="U1595" s="14">
        <v>0.43264709523189449</v>
      </c>
      <c r="V1595" s="14">
        <v>0.4299676835809883</v>
      </c>
      <c r="W1595" s="14">
        <v>0.47891605394970072</v>
      </c>
      <c r="X1595" s="14">
        <v>0.3282013731265323</v>
      </c>
      <c r="Y1595" s="14">
        <v>0.19969349193318114</v>
      </c>
      <c r="Z1595" s="14">
        <v>0.25049214839407369</v>
      </c>
      <c r="AA1595" s="14">
        <v>0.27404166599887164</v>
      </c>
      <c r="AB1595" s="14">
        <v>0.3270861214679251</v>
      </c>
    </row>
    <row r="1596" spans="2:28" x14ac:dyDescent="0.25">
      <c r="B1596" s="3" t="s">
        <v>36</v>
      </c>
      <c r="C1596" s="10">
        <v>0.36932441084263562</v>
      </c>
      <c r="D1596" s="10">
        <v>0.21176174789884536</v>
      </c>
      <c r="E1596" s="10">
        <v>0.26288004632943773</v>
      </c>
      <c r="F1596" s="10">
        <v>0.15942766201036623</v>
      </c>
      <c r="G1596" s="10">
        <v>0.25872814639197034</v>
      </c>
      <c r="H1596" s="10">
        <v>0.60446487067826815</v>
      </c>
      <c r="I1596" s="10">
        <v>0.51588416398266879</v>
      </c>
      <c r="J1596" s="10">
        <v>0.41607573771125383</v>
      </c>
      <c r="K1596" s="10">
        <v>0.43778382916863212</v>
      </c>
      <c r="L1596" s="10">
        <v>0.36336325924188717</v>
      </c>
      <c r="M1596" s="10">
        <v>0.33484246316335264</v>
      </c>
      <c r="N1596" s="10">
        <v>0.42351356063887358</v>
      </c>
      <c r="O1596" s="10">
        <v>0.309215010707732</v>
      </c>
      <c r="P1596" s="10">
        <v>0.44055656879858596</v>
      </c>
      <c r="Q1596" s="10">
        <v>0.3165263331565098</v>
      </c>
      <c r="R1596" s="10">
        <v>0.33171295236930309</v>
      </c>
      <c r="S1596" s="10">
        <v>0.99999999999999867</v>
      </c>
      <c r="T1596" s="10">
        <v>0.56756859238459811</v>
      </c>
      <c r="U1596" s="10">
        <v>0.51154333446542244</v>
      </c>
      <c r="V1596" s="10">
        <v>0.51633179900723858</v>
      </c>
      <c r="W1596" s="10">
        <v>0.48559005614515266</v>
      </c>
      <c r="X1596" s="10">
        <v>0.46548496554919039</v>
      </c>
      <c r="Y1596" s="10">
        <v>0.39938439479161708</v>
      </c>
      <c r="Z1596" s="10">
        <v>0.4554566326160569</v>
      </c>
      <c r="AA1596" s="10">
        <v>0.32590642882539378</v>
      </c>
      <c r="AB1596" s="10">
        <v>0.23856022492314738</v>
      </c>
    </row>
    <row r="1597" spans="2:28" x14ac:dyDescent="0.25">
      <c r="B1597" s="3" t="s">
        <v>37</v>
      </c>
      <c r="C1597" s="14">
        <v>0.36483396227637227</v>
      </c>
      <c r="D1597" s="14">
        <v>0.30184664054990873</v>
      </c>
      <c r="E1597" s="14">
        <v>0.28479102299200759</v>
      </c>
      <c r="F1597" s="14">
        <v>0.17865008610983454</v>
      </c>
      <c r="G1597" s="14">
        <v>0.39661960490239317</v>
      </c>
      <c r="H1597" s="14">
        <v>0.49037356615620636</v>
      </c>
      <c r="I1597" s="14">
        <v>0.63688052128415096</v>
      </c>
      <c r="J1597" s="14">
        <v>0.43287150783080447</v>
      </c>
      <c r="K1597" s="14">
        <v>0.47671469610311468</v>
      </c>
      <c r="L1597" s="14">
        <v>0.353099442528652</v>
      </c>
      <c r="M1597" s="14">
        <v>0.51612449988870279</v>
      </c>
      <c r="N1597" s="14">
        <v>0.35750075519200664</v>
      </c>
      <c r="O1597" s="14">
        <v>0.47387073961082371</v>
      </c>
      <c r="P1597" s="14">
        <v>0.54061885597603643</v>
      </c>
      <c r="Q1597" s="14">
        <v>0.3978042626400225</v>
      </c>
      <c r="R1597" s="14">
        <v>0.34155133189140297</v>
      </c>
      <c r="S1597" s="14">
        <v>0.56756859238459811</v>
      </c>
      <c r="T1597" s="14">
        <v>0.99999999999999878</v>
      </c>
      <c r="U1597" s="14">
        <v>0.55580697845595006</v>
      </c>
      <c r="V1597" s="14">
        <v>0.65826622521683453</v>
      </c>
      <c r="W1597" s="14">
        <v>0.59408325227106673</v>
      </c>
      <c r="X1597" s="14">
        <v>0.61940792130962663</v>
      </c>
      <c r="Y1597" s="14">
        <v>0.27440666493630256</v>
      </c>
      <c r="Z1597" s="14">
        <v>0.32977711904067797</v>
      </c>
      <c r="AA1597" s="14">
        <v>0.37668759886333469</v>
      </c>
      <c r="AB1597" s="14">
        <v>0.28930138085811241</v>
      </c>
    </row>
    <row r="1598" spans="2:28" x14ac:dyDescent="0.25">
      <c r="B1598" s="3" t="s">
        <v>38</v>
      </c>
      <c r="C1598" s="10">
        <v>0.30816535747886259</v>
      </c>
      <c r="D1598" s="10">
        <v>0.35940900191665631</v>
      </c>
      <c r="E1598" s="10">
        <v>0.30646132352065397</v>
      </c>
      <c r="F1598" s="10">
        <v>0.1516758299908918</v>
      </c>
      <c r="G1598" s="10">
        <v>0.29442003584753085</v>
      </c>
      <c r="H1598" s="10">
        <v>0.38202096086650339</v>
      </c>
      <c r="I1598" s="10">
        <v>0.42834559272269257</v>
      </c>
      <c r="J1598" s="10">
        <v>0.64933824781341043</v>
      </c>
      <c r="K1598" s="10">
        <v>0.41639629712378734</v>
      </c>
      <c r="L1598" s="10">
        <v>0.43693116385442188</v>
      </c>
      <c r="M1598" s="10">
        <v>0.42943641395311022</v>
      </c>
      <c r="N1598" s="10">
        <v>0.43082107313573326</v>
      </c>
      <c r="O1598" s="10">
        <v>0.30034116609644423</v>
      </c>
      <c r="P1598" s="10">
        <v>0.41283762682306124</v>
      </c>
      <c r="Q1598" s="10">
        <v>0.42690796983941026</v>
      </c>
      <c r="R1598" s="10">
        <v>0.43264709523189449</v>
      </c>
      <c r="S1598" s="10">
        <v>0.51154333446542244</v>
      </c>
      <c r="T1598" s="10">
        <v>0.55580697845595006</v>
      </c>
      <c r="U1598" s="10">
        <v>0.99999999999999223</v>
      </c>
      <c r="V1598" s="10">
        <v>0.53216839003468075</v>
      </c>
      <c r="W1598" s="10">
        <v>0.56465678444159595</v>
      </c>
      <c r="X1598" s="10">
        <v>0.49231123120051679</v>
      </c>
      <c r="Y1598" s="10">
        <v>0.32093666893089817</v>
      </c>
      <c r="Z1598" s="10">
        <v>0.32600223081277507</v>
      </c>
      <c r="AA1598" s="10">
        <v>0.36626825987984629</v>
      </c>
      <c r="AB1598" s="10">
        <v>0.38384643152840914</v>
      </c>
    </row>
    <row r="1599" spans="2:28" x14ac:dyDescent="0.25">
      <c r="B1599" s="3" t="s">
        <v>39</v>
      </c>
      <c r="C1599" s="14">
        <v>0.3060625196991118</v>
      </c>
      <c r="D1599" s="14">
        <v>0.16074938578191322</v>
      </c>
      <c r="E1599" s="14">
        <v>0.30169174366393842</v>
      </c>
      <c r="F1599" s="14">
        <v>0.23631865202706975</v>
      </c>
      <c r="G1599" s="14">
        <v>0.18885759461001711</v>
      </c>
      <c r="H1599" s="14">
        <v>0.43972136299454784</v>
      </c>
      <c r="I1599" s="14">
        <v>0.42130281619358723</v>
      </c>
      <c r="J1599" s="14">
        <v>0.40832719657961597</v>
      </c>
      <c r="K1599" s="14">
        <v>0.70007925400298732</v>
      </c>
      <c r="L1599" s="14">
        <v>0.30687918629754651</v>
      </c>
      <c r="M1599" s="14">
        <v>0.49724587648334129</v>
      </c>
      <c r="N1599" s="14">
        <v>0.37445787819863052</v>
      </c>
      <c r="O1599" s="14">
        <v>0.52603341046880547</v>
      </c>
      <c r="P1599" s="14">
        <v>0.41247166434986593</v>
      </c>
      <c r="Q1599" s="14">
        <v>0.38949660541065406</v>
      </c>
      <c r="R1599" s="14">
        <v>0.4299676835809883</v>
      </c>
      <c r="S1599" s="14">
        <v>0.51633179900723858</v>
      </c>
      <c r="T1599" s="14">
        <v>0.65826622521683453</v>
      </c>
      <c r="U1599" s="14">
        <v>0.53216839003468075</v>
      </c>
      <c r="V1599" s="14">
        <v>1.0000000000000024</v>
      </c>
      <c r="W1599" s="14">
        <v>0.49184455610389027</v>
      </c>
      <c r="X1599" s="14">
        <v>0.64737662815945374</v>
      </c>
      <c r="Y1599" s="14">
        <v>0.30085882917933476</v>
      </c>
      <c r="Z1599" s="14">
        <v>0.34035076775022921</v>
      </c>
      <c r="AA1599" s="14">
        <v>0.30536667120295902</v>
      </c>
      <c r="AB1599" s="14">
        <v>0.29257555575172506</v>
      </c>
    </row>
    <row r="1600" spans="2:28" x14ac:dyDescent="0.25">
      <c r="B1600" s="3" t="s">
        <v>40</v>
      </c>
      <c r="C1600" s="10">
        <v>0.30067946751243418</v>
      </c>
      <c r="D1600" s="10">
        <v>0.31308570886617371</v>
      </c>
      <c r="E1600" s="10">
        <v>0.26921772799698013</v>
      </c>
      <c r="F1600" s="10">
        <v>0.13570716521730095</v>
      </c>
      <c r="G1600" s="10">
        <v>0.28337902594001652</v>
      </c>
      <c r="H1600" s="10">
        <v>0.34460806264592264</v>
      </c>
      <c r="I1600" s="10">
        <v>0.42888895585524006</v>
      </c>
      <c r="J1600" s="10">
        <v>0.55045736967835501</v>
      </c>
      <c r="K1600" s="10">
        <v>0.42737225577462107</v>
      </c>
      <c r="L1600" s="10">
        <v>0.46372171143835178</v>
      </c>
      <c r="M1600" s="10">
        <v>0.52094027468030368</v>
      </c>
      <c r="N1600" s="10">
        <v>0.44496463786543278</v>
      </c>
      <c r="O1600" s="10">
        <v>0.43414551340609481</v>
      </c>
      <c r="P1600" s="10">
        <v>0.57635739401899644</v>
      </c>
      <c r="Q1600" s="10">
        <v>0.45355638334958864</v>
      </c>
      <c r="R1600" s="10">
        <v>0.47891605394970072</v>
      </c>
      <c r="S1600" s="10">
        <v>0.48559005614515266</v>
      </c>
      <c r="T1600" s="10">
        <v>0.59408325227106673</v>
      </c>
      <c r="U1600" s="10">
        <v>0.56465678444159595</v>
      </c>
      <c r="V1600" s="10">
        <v>0.49184455610389027</v>
      </c>
      <c r="W1600" s="10">
        <v>0.99999999999999223</v>
      </c>
      <c r="X1600" s="10">
        <v>0.35641522961230204</v>
      </c>
      <c r="Y1600" s="10">
        <v>0.17982963966052234</v>
      </c>
      <c r="Z1600" s="10">
        <v>0.26122853185786199</v>
      </c>
      <c r="AA1600" s="10">
        <v>0.23669168663161413</v>
      </c>
      <c r="AB1600" s="10">
        <v>0.32556557428708705</v>
      </c>
    </row>
    <row r="1601" spans="2:28" x14ac:dyDescent="0.25">
      <c r="B1601" s="3" t="s">
        <v>41</v>
      </c>
      <c r="C1601" s="14">
        <v>0.33215898002688865</v>
      </c>
      <c r="D1601" s="14">
        <v>0.22665039293109407</v>
      </c>
      <c r="E1601" s="14">
        <v>0.34840857603332448</v>
      </c>
      <c r="F1601" s="14">
        <v>0.20416794249064002</v>
      </c>
      <c r="G1601" s="14">
        <v>0.26286006333243767</v>
      </c>
      <c r="H1601" s="14">
        <v>0.3440375228825942</v>
      </c>
      <c r="I1601" s="14">
        <v>0.45665673008245877</v>
      </c>
      <c r="J1601" s="14">
        <v>0.40217126809204395</v>
      </c>
      <c r="K1601" s="14">
        <v>0.5445205638984526</v>
      </c>
      <c r="L1601" s="14">
        <v>0.19375472959400608</v>
      </c>
      <c r="M1601" s="14">
        <v>0.3976512784825319</v>
      </c>
      <c r="N1601" s="14">
        <v>0.37146435714436787</v>
      </c>
      <c r="O1601" s="14">
        <v>0.41406603271696291</v>
      </c>
      <c r="P1601" s="14">
        <v>0.31744181742917937</v>
      </c>
      <c r="Q1601" s="14">
        <v>0.33625496767393631</v>
      </c>
      <c r="R1601" s="14">
        <v>0.3282013731265323</v>
      </c>
      <c r="S1601" s="14">
        <v>0.46548496554919039</v>
      </c>
      <c r="T1601" s="14">
        <v>0.61940792130962663</v>
      </c>
      <c r="U1601" s="14">
        <v>0.49231123120051679</v>
      </c>
      <c r="V1601" s="14">
        <v>0.64737662815945374</v>
      </c>
      <c r="W1601" s="14">
        <v>0.35641522961230204</v>
      </c>
      <c r="X1601" s="14">
        <v>0.99999999999999944</v>
      </c>
      <c r="Y1601" s="14">
        <v>0.2741666955737504</v>
      </c>
      <c r="Z1601" s="14">
        <v>0.30257816763096973</v>
      </c>
      <c r="AA1601" s="14">
        <v>0.29540806431562144</v>
      </c>
      <c r="AB1601" s="14">
        <v>0.20679392215744721</v>
      </c>
    </row>
    <row r="1602" spans="2:28" x14ac:dyDescent="0.25">
      <c r="B1602" s="3" t="s">
        <v>42</v>
      </c>
      <c r="C1602" s="10">
        <v>0.19225274944453019</v>
      </c>
      <c r="D1602" s="10">
        <v>0.1686520246363159</v>
      </c>
      <c r="E1602" s="10">
        <v>0.19039949060823672</v>
      </c>
      <c r="F1602" s="10">
        <v>3.1827127954504021E-2</v>
      </c>
      <c r="G1602" s="10">
        <v>0.12900900220939293</v>
      </c>
      <c r="H1602" s="10">
        <v>0.44421879475513398</v>
      </c>
      <c r="I1602" s="10">
        <v>0.33479079867654427</v>
      </c>
      <c r="J1602" s="10">
        <v>0.30295140311646068</v>
      </c>
      <c r="K1602" s="10">
        <v>0.32295570005487995</v>
      </c>
      <c r="L1602" s="10">
        <v>0.2534099332471223</v>
      </c>
      <c r="M1602" s="10">
        <v>0.14583181031192385</v>
      </c>
      <c r="N1602" s="10">
        <v>0.33489141663037209</v>
      </c>
      <c r="O1602" s="10">
        <v>0.16227499901201242</v>
      </c>
      <c r="P1602" s="10">
        <v>0.20685258960888728</v>
      </c>
      <c r="Q1602" s="10">
        <v>0.23413797408807666</v>
      </c>
      <c r="R1602" s="10">
        <v>0.19969349193318114</v>
      </c>
      <c r="S1602" s="10">
        <v>0.39938439479161708</v>
      </c>
      <c r="T1602" s="10">
        <v>0.27440666493630256</v>
      </c>
      <c r="U1602" s="10">
        <v>0.32093666893089817</v>
      </c>
      <c r="V1602" s="10">
        <v>0.30085882917933476</v>
      </c>
      <c r="W1602" s="10">
        <v>0.17982963966052234</v>
      </c>
      <c r="X1602" s="10">
        <v>0.2741666955737504</v>
      </c>
      <c r="Y1602" s="10">
        <v>0.99999999999999645</v>
      </c>
      <c r="Z1602" s="10">
        <v>0.70191655578635959</v>
      </c>
      <c r="AA1602" s="10">
        <v>0.6728069225719201</v>
      </c>
      <c r="AB1602" s="10">
        <v>0.50712204349382584</v>
      </c>
    </row>
    <row r="1603" spans="2:28" x14ac:dyDescent="0.25">
      <c r="B1603" s="3" t="s">
        <v>43</v>
      </c>
      <c r="C1603" s="14">
        <v>0.25119182925897793</v>
      </c>
      <c r="D1603" s="14">
        <v>0.13281772428902358</v>
      </c>
      <c r="E1603" s="14">
        <v>0.17419966091241673</v>
      </c>
      <c r="F1603" s="14">
        <v>9.687190228419143E-2</v>
      </c>
      <c r="G1603" s="14">
        <v>0.12761881319664323</v>
      </c>
      <c r="H1603" s="14">
        <v>0.38936976098324017</v>
      </c>
      <c r="I1603" s="14">
        <v>0.35044713337750749</v>
      </c>
      <c r="J1603" s="14">
        <v>0.28886858468003251</v>
      </c>
      <c r="K1603" s="14">
        <v>0.37156688473945376</v>
      </c>
      <c r="L1603" s="14">
        <v>0.18673878641967082</v>
      </c>
      <c r="M1603" s="14">
        <v>0.17202289266235352</v>
      </c>
      <c r="N1603" s="14">
        <v>0.31944053579516413</v>
      </c>
      <c r="O1603" s="14">
        <v>0.24243784433101842</v>
      </c>
      <c r="P1603" s="14">
        <v>0.22233160207683181</v>
      </c>
      <c r="Q1603" s="14">
        <v>0.22517855510398918</v>
      </c>
      <c r="R1603" s="14">
        <v>0.25049214839407369</v>
      </c>
      <c r="S1603" s="14">
        <v>0.4554566326160569</v>
      </c>
      <c r="T1603" s="14">
        <v>0.32977711904067797</v>
      </c>
      <c r="U1603" s="14">
        <v>0.32600223081277507</v>
      </c>
      <c r="V1603" s="14">
        <v>0.34035076775022921</v>
      </c>
      <c r="W1603" s="14">
        <v>0.26122853185786199</v>
      </c>
      <c r="X1603" s="14">
        <v>0.30257816763096973</v>
      </c>
      <c r="Y1603" s="14">
        <v>0.70191655578635959</v>
      </c>
      <c r="Z1603" s="14">
        <v>0.99999999999999756</v>
      </c>
      <c r="AA1603" s="14">
        <v>0.76956278677957124</v>
      </c>
      <c r="AB1603" s="14">
        <v>0.59091187066252171</v>
      </c>
    </row>
    <row r="1604" spans="2:28" x14ac:dyDescent="0.25">
      <c r="B1604" s="3" t="s">
        <v>44</v>
      </c>
      <c r="C1604" s="10">
        <v>0.22511602919415258</v>
      </c>
      <c r="D1604" s="10">
        <v>0.19275092250721873</v>
      </c>
      <c r="E1604" s="10">
        <v>0.15056881009926021</v>
      </c>
      <c r="F1604" s="10">
        <v>0.12951677937568884</v>
      </c>
      <c r="G1604" s="10">
        <v>0.18350770003693473</v>
      </c>
      <c r="H1604" s="10">
        <v>0.28870308517163212</v>
      </c>
      <c r="I1604" s="10">
        <v>0.419623625121537</v>
      </c>
      <c r="J1604" s="10">
        <v>0.34196251114208315</v>
      </c>
      <c r="K1604" s="10">
        <v>0.35024058605357389</v>
      </c>
      <c r="L1604" s="10">
        <v>0.24125069974019595</v>
      </c>
      <c r="M1604" s="10">
        <v>0.20725645687763233</v>
      </c>
      <c r="N1604" s="10">
        <v>0.32451271565993356</v>
      </c>
      <c r="O1604" s="10">
        <v>0.2592953920655548</v>
      </c>
      <c r="P1604" s="10">
        <v>0.2866113954928185</v>
      </c>
      <c r="Q1604" s="10">
        <v>0.25082180573003654</v>
      </c>
      <c r="R1604" s="10">
        <v>0.27404166599887164</v>
      </c>
      <c r="S1604" s="10">
        <v>0.32590642882539378</v>
      </c>
      <c r="T1604" s="10">
        <v>0.37668759886333469</v>
      </c>
      <c r="U1604" s="10">
        <v>0.36626825987984629</v>
      </c>
      <c r="V1604" s="10">
        <v>0.30536667120295902</v>
      </c>
      <c r="W1604" s="10">
        <v>0.23669168663161413</v>
      </c>
      <c r="X1604" s="10">
        <v>0.29540806431562144</v>
      </c>
      <c r="Y1604" s="10">
        <v>0.6728069225719201</v>
      </c>
      <c r="Z1604" s="10">
        <v>0.76956278677957124</v>
      </c>
      <c r="AA1604" s="10">
        <v>1.000000000000002</v>
      </c>
      <c r="AB1604" s="10">
        <v>0.64313275558273397</v>
      </c>
    </row>
    <row r="1605" spans="2:28" x14ac:dyDescent="0.25">
      <c r="B1605" s="3" t="s">
        <v>45</v>
      </c>
      <c r="C1605" s="14">
        <v>0.16150208964143165</v>
      </c>
      <c r="D1605" s="14">
        <v>0.24640423145998941</v>
      </c>
      <c r="E1605" s="14">
        <v>0.14902516534089486</v>
      </c>
      <c r="F1605" s="14">
        <v>6.3490811729065996E-2</v>
      </c>
      <c r="G1605" s="14">
        <v>0.14558840690742897</v>
      </c>
      <c r="H1605" s="14">
        <v>0.1955453893746622</v>
      </c>
      <c r="I1605" s="14">
        <v>0.25797181523670892</v>
      </c>
      <c r="J1605" s="14">
        <v>0.41207784004327841</v>
      </c>
      <c r="K1605" s="14">
        <v>0.33533183560747493</v>
      </c>
      <c r="L1605" s="14">
        <v>0.25724164783984488</v>
      </c>
      <c r="M1605" s="14">
        <v>0.33930089437023953</v>
      </c>
      <c r="N1605" s="14">
        <v>0.37205835669218168</v>
      </c>
      <c r="O1605" s="14">
        <v>0.31471227927544299</v>
      </c>
      <c r="P1605" s="14">
        <v>0.36238615734517898</v>
      </c>
      <c r="Q1605" s="14">
        <v>0.3041263174474475</v>
      </c>
      <c r="R1605" s="14">
        <v>0.3270861214679251</v>
      </c>
      <c r="S1605" s="14">
        <v>0.23856022492314738</v>
      </c>
      <c r="T1605" s="14">
        <v>0.28930138085811241</v>
      </c>
      <c r="U1605" s="14">
        <v>0.38384643152840914</v>
      </c>
      <c r="V1605" s="14">
        <v>0.29257555575172506</v>
      </c>
      <c r="W1605" s="14">
        <v>0.32556557428708705</v>
      </c>
      <c r="X1605" s="14">
        <v>0.20679392215744721</v>
      </c>
      <c r="Y1605" s="14">
        <v>0.50712204349382584</v>
      </c>
      <c r="Z1605" s="14">
        <v>0.59091187066252171</v>
      </c>
      <c r="AA1605" s="14">
        <v>0.64313275558273397</v>
      </c>
      <c r="AB1605" s="14">
        <v>0.99999999999999667</v>
      </c>
    </row>
    <row r="1606" spans="2:28" ht="9.9499999999999993" customHeight="1" x14ac:dyDescent="0.25"/>
    <row r="1608" spans="2:28" x14ac:dyDescent="0.25">
      <c r="B1608" s="1" t="s">
        <v>348</v>
      </c>
    </row>
    <row r="1609" spans="2:28" ht="5.0999999999999996" customHeight="1" x14ac:dyDescent="0.25"/>
    <row r="1610" spans="2:28" x14ac:dyDescent="0.25">
      <c r="B1610" s="4" t="s">
        <v>4</v>
      </c>
      <c r="C1610" s="3" t="s">
        <v>18</v>
      </c>
      <c r="D1610" s="3" t="s">
        <v>19</v>
      </c>
      <c r="E1610" s="3" t="s">
        <v>20</v>
      </c>
      <c r="F1610" s="3" t="s">
        <v>21</v>
      </c>
      <c r="G1610" s="3" t="s">
        <v>22</v>
      </c>
      <c r="H1610" s="3" t="s">
        <v>23</v>
      </c>
      <c r="I1610" s="3" t="s">
        <v>24</v>
      </c>
      <c r="J1610" s="3" t="s">
        <v>25</v>
      </c>
      <c r="K1610" s="3" t="s">
        <v>26</v>
      </c>
      <c r="L1610" s="3" t="s">
        <v>28</v>
      </c>
      <c r="M1610" s="3" t="s">
        <v>29</v>
      </c>
      <c r="N1610" s="3" t="s">
        <v>30</v>
      </c>
      <c r="O1610" s="3" t="s">
        <v>31</v>
      </c>
      <c r="P1610" s="3" t="s">
        <v>32</v>
      </c>
      <c r="Q1610" s="3" t="s">
        <v>33</v>
      </c>
      <c r="R1610" s="3" t="s">
        <v>34</v>
      </c>
      <c r="S1610" s="3" t="s">
        <v>36</v>
      </c>
      <c r="T1610" s="3" t="s">
        <v>37</v>
      </c>
      <c r="U1610" s="3" t="s">
        <v>38</v>
      </c>
      <c r="V1610" s="3" t="s">
        <v>39</v>
      </c>
      <c r="W1610" s="3" t="s">
        <v>40</v>
      </c>
      <c r="X1610" s="3" t="s">
        <v>41</v>
      </c>
      <c r="Y1610" s="3" t="s">
        <v>42</v>
      </c>
      <c r="Z1610" s="3" t="s">
        <v>43</v>
      </c>
      <c r="AA1610" s="3" t="s">
        <v>44</v>
      </c>
      <c r="AB1610" s="3" t="s">
        <v>45</v>
      </c>
    </row>
    <row r="1611" spans="2:28" x14ac:dyDescent="0.25">
      <c r="B1611" s="3" t="s">
        <v>18</v>
      </c>
      <c r="C1611" s="10">
        <v>1</v>
      </c>
      <c r="D1611" s="10">
        <v>0.76376200640936465</v>
      </c>
      <c r="E1611" s="10">
        <v>0.75465964164554367</v>
      </c>
      <c r="F1611" s="10">
        <v>0.62014692116293713</v>
      </c>
      <c r="G1611" s="10">
        <v>0.67836656957364883</v>
      </c>
      <c r="H1611" s="10">
        <v>0.3113430875628958</v>
      </c>
      <c r="I1611" s="10">
        <v>0.32482520393938652</v>
      </c>
      <c r="J1611" s="10">
        <v>0.31223270840213813</v>
      </c>
      <c r="K1611" s="10">
        <v>0.31719144874078747</v>
      </c>
      <c r="L1611" s="10">
        <v>0.25128642493117775</v>
      </c>
      <c r="M1611" s="10">
        <v>0.2572826155208971</v>
      </c>
      <c r="N1611" s="10">
        <v>0.25373785301142254</v>
      </c>
      <c r="O1611" s="10">
        <v>0.2554457921008812</v>
      </c>
      <c r="P1611" s="10">
        <v>0.27432632376080551</v>
      </c>
      <c r="Q1611" s="10">
        <v>0.25099028012244295</v>
      </c>
      <c r="R1611" s="10">
        <v>0.26182776807934144</v>
      </c>
      <c r="S1611" s="10">
        <v>0.29123286541961857</v>
      </c>
      <c r="T1611" s="10">
        <v>0.33084421255272362</v>
      </c>
      <c r="U1611" s="10">
        <v>0.30159397594071097</v>
      </c>
      <c r="V1611" s="10">
        <v>0.31742620619439904</v>
      </c>
      <c r="W1611" s="10">
        <v>0.29087905645526185</v>
      </c>
      <c r="X1611" s="10">
        <v>0.29065751079306873</v>
      </c>
      <c r="Y1611" s="10">
        <v>0.17897044230047923</v>
      </c>
      <c r="Z1611" s="10">
        <v>0.18983659119490628</v>
      </c>
      <c r="AA1611" s="10">
        <v>0.19102680104129421</v>
      </c>
      <c r="AB1611" s="10">
        <v>0.16621373662915467</v>
      </c>
    </row>
    <row r="1612" spans="2:28" x14ac:dyDescent="0.25">
      <c r="B1612" s="3" t="s">
        <v>19</v>
      </c>
      <c r="C1612" s="14">
        <v>0.76376200640936465</v>
      </c>
      <c r="D1612" s="14">
        <v>1</v>
      </c>
      <c r="E1612" s="14">
        <v>0.7145565166633574</v>
      </c>
      <c r="F1612" s="14">
        <v>0.58719189334074373</v>
      </c>
      <c r="G1612" s="14">
        <v>0.64231771016461892</v>
      </c>
      <c r="H1612" s="14">
        <v>0.29479810481325636</v>
      </c>
      <c r="I1612" s="14">
        <v>0.30756377238523458</v>
      </c>
      <c r="J1612" s="14">
        <v>0.29564045059797861</v>
      </c>
      <c r="K1612" s="14">
        <v>0.3003356801132302</v>
      </c>
      <c r="L1612" s="14">
        <v>0.23793289394949177</v>
      </c>
      <c r="M1612" s="14">
        <v>0.2436104429061271</v>
      </c>
      <c r="N1612" s="14">
        <v>0.24025405147959486</v>
      </c>
      <c r="O1612" s="14">
        <v>0.24187122952793416</v>
      </c>
      <c r="P1612" s="14">
        <v>0.25974843693530264</v>
      </c>
      <c r="Q1612" s="14">
        <v>0.23765248647666595</v>
      </c>
      <c r="R1612" s="14">
        <v>0.24791406297620761</v>
      </c>
      <c r="S1612" s="14">
        <v>0.27575655350849493</v>
      </c>
      <c r="T1612" s="14">
        <v>0.31326292680024304</v>
      </c>
      <c r="U1612" s="14">
        <v>0.28556706759213163</v>
      </c>
      <c r="V1612" s="14">
        <v>0.30055796239660187</v>
      </c>
      <c r="W1612" s="14">
        <v>0.27542154619237064</v>
      </c>
      <c r="X1612" s="14">
        <v>0.27521177361686439</v>
      </c>
      <c r="Y1612" s="14">
        <v>0.1694598316627576</v>
      </c>
      <c r="Z1612" s="14">
        <v>0.1797485460381768</v>
      </c>
      <c r="AA1612" s="14">
        <v>0.18087550732641916</v>
      </c>
      <c r="AB1612" s="14">
        <v>0.15738102597927736</v>
      </c>
    </row>
    <row r="1613" spans="2:28" x14ac:dyDescent="0.25">
      <c r="B1613" s="3" t="s">
        <v>20</v>
      </c>
      <c r="C1613" s="10">
        <v>0.75465964164554378</v>
      </c>
      <c r="D1613" s="10">
        <v>0.7145565166633574</v>
      </c>
      <c r="E1613" s="10">
        <v>1</v>
      </c>
      <c r="F1613" s="10">
        <v>0.58019385631521347</v>
      </c>
      <c r="G1613" s="10">
        <v>0.63466269454048896</v>
      </c>
      <c r="H1613" s="10">
        <v>0.2912847592171478</v>
      </c>
      <c r="I1613" s="10">
        <v>0.30389828808398134</v>
      </c>
      <c r="J1613" s="10">
        <v>0.29211706609115512</v>
      </c>
      <c r="K1613" s="10">
        <v>0.29675633878826307</v>
      </c>
      <c r="L1613" s="10">
        <v>0.23509725670665282</v>
      </c>
      <c r="M1613" s="10">
        <v>0.24070714175603161</v>
      </c>
      <c r="N1613" s="10">
        <v>0.2373907511396969</v>
      </c>
      <c r="O1613" s="10">
        <v>0.23898865597941821</v>
      </c>
      <c r="P1613" s="10">
        <v>0.25665280635931637</v>
      </c>
      <c r="Q1613" s="10">
        <v>0.23482019107471297</v>
      </c>
      <c r="R1613" s="10">
        <v>0.24495947213200056</v>
      </c>
      <c r="S1613" s="10">
        <v>0.27247014136048991</v>
      </c>
      <c r="T1613" s="10">
        <v>0.30952952110214704</v>
      </c>
      <c r="U1613" s="10">
        <v>0.28216373567466901</v>
      </c>
      <c r="V1613" s="10">
        <v>0.29697597195527808</v>
      </c>
      <c r="W1613" s="10">
        <v>0.27213912659540157</v>
      </c>
      <c r="X1613" s="10">
        <v>0.27193185404802411</v>
      </c>
      <c r="Y1613" s="10">
        <v>0.16744024285411588</v>
      </c>
      <c r="Z1613" s="10">
        <v>0.17760633836343551</v>
      </c>
      <c r="AA1613" s="10">
        <v>0.17871986874959817</v>
      </c>
      <c r="AB1613" s="10">
        <v>0.15550538999143543</v>
      </c>
    </row>
    <row r="1614" spans="2:28" x14ac:dyDescent="0.25">
      <c r="B1614" s="3" t="s">
        <v>21</v>
      </c>
      <c r="C1614" s="14">
        <v>0.62014692116293713</v>
      </c>
      <c r="D1614" s="14">
        <v>0.58719189334074373</v>
      </c>
      <c r="E1614" s="14">
        <v>0.58019385631521347</v>
      </c>
      <c r="F1614" s="14">
        <v>1</v>
      </c>
      <c r="G1614" s="14">
        <v>0.52153857749440968</v>
      </c>
      <c r="H1614" s="14">
        <v>0.23936531999553548</v>
      </c>
      <c r="I1614" s="14">
        <v>0.24973057694065334</v>
      </c>
      <c r="J1614" s="14">
        <v>0.24004927408145013</v>
      </c>
      <c r="K1614" s="14">
        <v>0.24386162937485548</v>
      </c>
      <c r="L1614" s="14">
        <v>0.1931928406858702</v>
      </c>
      <c r="M1614" s="14">
        <v>0.19780280357439084</v>
      </c>
      <c r="N1614" s="14">
        <v>0.19507753602780642</v>
      </c>
      <c r="O1614" s="14">
        <v>0.19639062568038645</v>
      </c>
      <c r="P1614" s="14">
        <v>0.21090626673039259</v>
      </c>
      <c r="Q1614" s="14">
        <v>0.19296516003471875</v>
      </c>
      <c r="R1614" s="14">
        <v>0.20129718626679852</v>
      </c>
      <c r="S1614" s="14">
        <v>0.22390427412428443</v>
      </c>
      <c r="T1614" s="14">
        <v>0.25435808267416754</v>
      </c>
      <c r="U1614" s="14">
        <v>0.23187005410932865</v>
      </c>
      <c r="V1614" s="14">
        <v>0.2440421144899898</v>
      </c>
      <c r="W1614" s="14">
        <v>0.22363226038974654</v>
      </c>
      <c r="X1614" s="14">
        <v>0.22346193270160167</v>
      </c>
      <c r="Y1614" s="14">
        <v>0.13759520895848559</v>
      </c>
      <c r="Z1614" s="14">
        <v>0.14594927015699616</v>
      </c>
      <c r="AA1614" s="14">
        <v>0.14686432166166441</v>
      </c>
      <c r="AB1614" s="14">
        <v>0.12778765884067991</v>
      </c>
    </row>
    <row r="1615" spans="2:28" x14ac:dyDescent="0.25">
      <c r="B1615" s="3" t="s">
        <v>22</v>
      </c>
      <c r="C1615" s="10">
        <v>0.67836656957364883</v>
      </c>
      <c r="D1615" s="10">
        <v>0.64231771016461892</v>
      </c>
      <c r="E1615" s="10">
        <v>0.63466269454048896</v>
      </c>
      <c r="F1615" s="10">
        <v>0.52153857749440968</v>
      </c>
      <c r="G1615" s="10">
        <v>1</v>
      </c>
      <c r="H1615" s="10">
        <v>0.26183703483647086</v>
      </c>
      <c r="I1615" s="10">
        <v>0.27317538637326999</v>
      </c>
      <c r="J1615" s="10">
        <v>0.26258519881370668</v>
      </c>
      <c r="K1615" s="10">
        <v>0.26675545959244856</v>
      </c>
      <c r="L1615" s="10">
        <v>0.21132986414977095</v>
      </c>
      <c r="M1615" s="10">
        <v>0.21637261225320936</v>
      </c>
      <c r="N1615" s="10">
        <v>0.21339149546675493</v>
      </c>
      <c r="O1615" s="10">
        <v>0.21482785851680924</v>
      </c>
      <c r="P1615" s="10">
        <v>0.23070623392789655</v>
      </c>
      <c r="Q1615" s="10">
        <v>0.21108080874530283</v>
      </c>
      <c r="R1615" s="10">
        <v>0.22019504903219214</v>
      </c>
      <c r="S1615" s="10">
        <v>0.24492449961008747</v>
      </c>
      <c r="T1615" s="10">
        <v>0.27823732425121628</v>
      </c>
      <c r="U1615" s="10">
        <v>0.25363811030140476</v>
      </c>
      <c r="V1615" s="10">
        <v>0.26695288872453743</v>
      </c>
      <c r="W1615" s="10">
        <v>0.24462694911410279</v>
      </c>
      <c r="X1615" s="10">
        <v>0.24444063099243324</v>
      </c>
      <c r="Y1615" s="10">
        <v>0.15051270385395199</v>
      </c>
      <c r="Z1615" s="10">
        <v>0.1596510477589973</v>
      </c>
      <c r="AA1615" s="10">
        <v>0.1606520046758533</v>
      </c>
      <c r="AB1615" s="10">
        <v>0.1397844168911446</v>
      </c>
    </row>
    <row r="1616" spans="2:28" x14ac:dyDescent="0.25">
      <c r="B1616" s="3" t="s">
        <v>23</v>
      </c>
      <c r="C1616" s="14">
        <v>0.3113430875628958</v>
      </c>
      <c r="D1616" s="14">
        <v>0.29479810481325641</v>
      </c>
      <c r="E1616" s="14">
        <v>0.29128475921714786</v>
      </c>
      <c r="F1616" s="14">
        <v>0.23936531999553545</v>
      </c>
      <c r="G1616" s="14">
        <v>0.26183703483647086</v>
      </c>
      <c r="H1616" s="14">
        <v>1</v>
      </c>
      <c r="I1616" s="14">
        <v>0.69227640637259469</v>
      </c>
      <c r="J1616" s="14">
        <v>0.6654389336270502</v>
      </c>
      <c r="K1616" s="14">
        <v>0.67600713738754259</v>
      </c>
      <c r="L1616" s="14">
        <v>0.486242172066008</v>
      </c>
      <c r="M1616" s="14">
        <v>0.49784487100712843</v>
      </c>
      <c r="N1616" s="14">
        <v>0.49098571408077585</v>
      </c>
      <c r="O1616" s="14">
        <v>0.49429059620022298</v>
      </c>
      <c r="P1616" s="14">
        <v>0.53082464584734168</v>
      </c>
      <c r="Q1616" s="14">
        <v>0.48566912839647952</v>
      </c>
      <c r="R1616" s="14">
        <v>0.50663979438189732</v>
      </c>
      <c r="S1616" s="14">
        <v>0.44744179367132914</v>
      </c>
      <c r="T1616" s="14">
        <v>0.50829952751753205</v>
      </c>
      <c r="U1616" s="14">
        <v>0.46336030571599401</v>
      </c>
      <c r="V1616" s="14">
        <v>0.48768448867632291</v>
      </c>
      <c r="W1616" s="14">
        <v>0.44689821175999273</v>
      </c>
      <c r="X1616" s="14">
        <v>0.44655783537998167</v>
      </c>
      <c r="Y1616" s="14">
        <v>0.32817973839767012</v>
      </c>
      <c r="Z1616" s="14">
        <v>0.3481050950974991</v>
      </c>
      <c r="AA1616" s="14">
        <v>0.35028759378837299</v>
      </c>
      <c r="AB1616" s="14">
        <v>0.30478765042929756</v>
      </c>
    </row>
    <row r="1617" spans="2:28" x14ac:dyDescent="0.25">
      <c r="B1617" s="3" t="s">
        <v>24</v>
      </c>
      <c r="C1617" s="10">
        <v>0.32482520393938652</v>
      </c>
      <c r="D1617" s="10">
        <v>0.30756377238523458</v>
      </c>
      <c r="E1617" s="10">
        <v>0.30389828808398134</v>
      </c>
      <c r="F1617" s="10">
        <v>0.24973057694065331</v>
      </c>
      <c r="G1617" s="10">
        <v>0.27317538637327005</v>
      </c>
      <c r="H1617" s="10">
        <v>0.6922764063725948</v>
      </c>
      <c r="I1617" s="10">
        <v>1</v>
      </c>
      <c r="J1617" s="10">
        <v>0.69425449274170492</v>
      </c>
      <c r="K1617" s="10">
        <v>0.70528033233443876</v>
      </c>
      <c r="L1617" s="10">
        <v>0.50729795847278736</v>
      </c>
      <c r="M1617" s="10">
        <v>0.51940309007952457</v>
      </c>
      <c r="N1617" s="10">
        <v>0.51224691049354076</v>
      </c>
      <c r="O1617" s="10">
        <v>0.51569490420635511</v>
      </c>
      <c r="P1617" s="10">
        <v>0.55381099093321917</v>
      </c>
      <c r="Q1617" s="10">
        <v>0.506700100244176</v>
      </c>
      <c r="R1617" s="10">
        <v>0.5285788607741716</v>
      </c>
      <c r="S1617" s="10">
        <v>0.46681740397057481</v>
      </c>
      <c r="T1617" s="10">
        <v>0.53031046547587746</v>
      </c>
      <c r="U1617" s="10">
        <v>0.48342523670517917</v>
      </c>
      <c r="V1617" s="10">
        <v>0.50880273184276315</v>
      </c>
      <c r="W1617" s="10">
        <v>0.46625028328519286</v>
      </c>
      <c r="X1617" s="10">
        <v>0.4658951675576567</v>
      </c>
      <c r="Y1617" s="10">
        <v>0.34239093370673523</v>
      </c>
      <c r="Z1617" s="10">
        <v>0.3631791198336537</v>
      </c>
      <c r="AA1617" s="10">
        <v>0.36545612745219391</v>
      </c>
      <c r="AB1617" s="10">
        <v>0.31798589615034584</v>
      </c>
    </row>
    <row r="1618" spans="2:28" x14ac:dyDescent="0.25">
      <c r="B1618" s="3" t="s">
        <v>25</v>
      </c>
      <c r="C1618" s="14">
        <v>0.31223270840213813</v>
      </c>
      <c r="D1618" s="14">
        <v>0.29564045059797861</v>
      </c>
      <c r="E1618" s="14">
        <v>0.29211706609115512</v>
      </c>
      <c r="F1618" s="14">
        <v>0.24004927408145013</v>
      </c>
      <c r="G1618" s="14">
        <v>0.26258519881370673</v>
      </c>
      <c r="H1618" s="14">
        <v>0.6654389336270502</v>
      </c>
      <c r="I1618" s="14">
        <v>0.69425449274170492</v>
      </c>
      <c r="J1618" s="14">
        <v>1</v>
      </c>
      <c r="K1618" s="14">
        <v>0.67793873651699177</v>
      </c>
      <c r="L1618" s="14">
        <v>0.48763154342663273</v>
      </c>
      <c r="M1618" s="14">
        <v>0.49926739551353283</v>
      </c>
      <c r="N1618" s="14">
        <v>0.49238863947229677</v>
      </c>
      <c r="O1618" s="14">
        <v>0.49570296484621834</v>
      </c>
      <c r="P1618" s="14">
        <v>0.53234140560785448</v>
      </c>
      <c r="Q1618" s="14">
        <v>0.48705686236218343</v>
      </c>
      <c r="R1618" s="14">
        <v>0.50808744919446969</v>
      </c>
      <c r="S1618" s="14">
        <v>0.44872029818901032</v>
      </c>
      <c r="T1618" s="14">
        <v>0.5097519247934641</v>
      </c>
      <c r="U1618" s="14">
        <v>0.46468429523273364</v>
      </c>
      <c r="V1618" s="14">
        <v>0.48907798126193891</v>
      </c>
      <c r="W1618" s="14">
        <v>0.44817516306574962</v>
      </c>
      <c r="X1618" s="14">
        <v>0.44783381410618578</v>
      </c>
      <c r="Y1618" s="14">
        <v>0.32911746769360856</v>
      </c>
      <c r="Z1618" s="14">
        <v>0.3490997584101464</v>
      </c>
      <c r="AA1618" s="14">
        <v>0.35128849329637707</v>
      </c>
      <c r="AB1618" s="14">
        <v>0.30565853999195991</v>
      </c>
    </row>
    <row r="1619" spans="2:28" x14ac:dyDescent="0.25">
      <c r="B1619" s="3" t="s">
        <v>26</v>
      </c>
      <c r="C1619" s="10">
        <v>0.31719144874078742</v>
      </c>
      <c r="D1619" s="10">
        <v>0.3003356801132302</v>
      </c>
      <c r="E1619" s="10">
        <v>0.29675633878826307</v>
      </c>
      <c r="F1619" s="10">
        <v>0.24386162937485545</v>
      </c>
      <c r="G1619" s="10">
        <v>0.26675545959244856</v>
      </c>
      <c r="H1619" s="10">
        <v>0.67600713738754259</v>
      </c>
      <c r="I1619" s="10">
        <v>0.70528033233443865</v>
      </c>
      <c r="J1619" s="10">
        <v>0.67793873651699177</v>
      </c>
      <c r="K1619" s="10">
        <v>1</v>
      </c>
      <c r="L1619" s="10">
        <v>0.49537588967774093</v>
      </c>
      <c r="M1619" s="10">
        <v>0.50719653716744539</v>
      </c>
      <c r="N1619" s="10">
        <v>0.50020853579686519</v>
      </c>
      <c r="O1619" s="10">
        <v>0.50357549780520983</v>
      </c>
      <c r="P1619" s="10">
        <v>0.54079581390937392</v>
      </c>
      <c r="Q1619" s="10">
        <v>0.49479208178544992</v>
      </c>
      <c r="R1619" s="10">
        <v>0.51615666699927798</v>
      </c>
      <c r="S1619" s="10">
        <v>0.45584667343261481</v>
      </c>
      <c r="T1619" s="10">
        <v>0.51784757705588469</v>
      </c>
      <c r="U1619" s="10">
        <v>0.47206420354310719</v>
      </c>
      <c r="V1619" s="10">
        <v>0.49684529919233716</v>
      </c>
      <c r="W1619" s="10">
        <v>0.45529288071694629</v>
      </c>
      <c r="X1619" s="10">
        <v>0.45494611060575491</v>
      </c>
      <c r="Y1619" s="10">
        <v>0.33434436423355873</v>
      </c>
      <c r="Z1619" s="10">
        <v>0.35464400476120955</v>
      </c>
      <c r="AA1619" s="10">
        <v>0.35686750015676194</v>
      </c>
      <c r="AB1619" s="10">
        <v>0.31051287232590191</v>
      </c>
    </row>
    <row r="1620" spans="2:28" x14ac:dyDescent="0.25">
      <c r="B1620" s="3" t="s">
        <v>28</v>
      </c>
      <c r="C1620" s="14">
        <v>0.25128642493117775</v>
      </c>
      <c r="D1620" s="14">
        <v>0.23793289394949174</v>
      </c>
      <c r="E1620" s="14">
        <v>0.23509725670665282</v>
      </c>
      <c r="F1620" s="14">
        <v>0.19319284068587017</v>
      </c>
      <c r="G1620" s="14">
        <v>0.2113298641497709</v>
      </c>
      <c r="H1620" s="14">
        <v>0.48624217206600795</v>
      </c>
      <c r="I1620" s="14">
        <v>0.50729795847278736</v>
      </c>
      <c r="J1620" s="14">
        <v>0.48763154342663273</v>
      </c>
      <c r="K1620" s="14">
        <v>0.49537588967774093</v>
      </c>
      <c r="L1620" s="14">
        <v>1</v>
      </c>
      <c r="M1620" s="14">
        <v>0.66826857220335689</v>
      </c>
      <c r="N1620" s="14">
        <v>0.65906136876984645</v>
      </c>
      <c r="O1620" s="14">
        <v>0.66349758772856637</v>
      </c>
      <c r="P1620" s="14">
        <v>0.71253807928790802</v>
      </c>
      <c r="Q1620" s="14">
        <v>0.65192479404315684</v>
      </c>
      <c r="R1620" s="14">
        <v>0.68007419927430568</v>
      </c>
      <c r="S1620" s="14">
        <v>0.38156253741467028</v>
      </c>
      <c r="T1620" s="14">
        <v>0.43345986054385693</v>
      </c>
      <c r="U1620" s="14">
        <v>0.39513728151220068</v>
      </c>
      <c r="V1620" s="14">
        <v>0.41588008449161867</v>
      </c>
      <c r="W1620" s="14">
        <v>0.38109898998500258</v>
      </c>
      <c r="X1620" s="14">
        <v>0.38080872904588153</v>
      </c>
      <c r="Y1620" s="14">
        <v>0.24669290551255077</v>
      </c>
      <c r="Z1620" s="14">
        <v>0.26167080805356174</v>
      </c>
      <c r="AA1620" s="14">
        <v>0.2633113936240109</v>
      </c>
      <c r="AB1620" s="14">
        <v>0.22910905900484696</v>
      </c>
    </row>
    <row r="1621" spans="2:28" x14ac:dyDescent="0.25">
      <c r="B1621" s="3" t="s">
        <v>29</v>
      </c>
      <c r="C1621" s="10">
        <v>0.2572826155208971</v>
      </c>
      <c r="D1621" s="10">
        <v>0.2436104429061271</v>
      </c>
      <c r="E1621" s="10">
        <v>0.24070714175603164</v>
      </c>
      <c r="F1621" s="10">
        <v>0.19780280357439084</v>
      </c>
      <c r="G1621" s="10">
        <v>0.21637261225320936</v>
      </c>
      <c r="H1621" s="10">
        <v>0.49784487100712838</v>
      </c>
      <c r="I1621" s="10">
        <v>0.51940309007952445</v>
      </c>
      <c r="J1621" s="10">
        <v>0.49926739551353277</v>
      </c>
      <c r="K1621" s="10">
        <v>0.50719653716744539</v>
      </c>
      <c r="L1621" s="10">
        <v>0.66826857220335689</v>
      </c>
      <c r="M1621" s="10">
        <v>1</v>
      </c>
      <c r="N1621" s="10">
        <v>0.67478787519989991</v>
      </c>
      <c r="O1621" s="10">
        <v>0.67932995110804129</v>
      </c>
      <c r="P1621" s="10">
        <v>0.72954064569002475</v>
      </c>
      <c r="Q1621" s="10">
        <v>0.66748100769981156</v>
      </c>
      <c r="R1621" s="10">
        <v>0.69630211335727443</v>
      </c>
      <c r="S1621" s="10">
        <v>0.39066737344734453</v>
      </c>
      <c r="T1621" s="10">
        <v>0.44380306924494772</v>
      </c>
      <c r="U1621" s="10">
        <v>0.40456603775997518</v>
      </c>
      <c r="V1621" s="10">
        <v>0.42580380500204146</v>
      </c>
      <c r="W1621" s="10">
        <v>0.3901927648601296</v>
      </c>
      <c r="X1621" s="10">
        <v>0.38989557772150452</v>
      </c>
      <c r="Y1621" s="10">
        <v>0.25257948565308169</v>
      </c>
      <c r="Z1621" s="10">
        <v>0.26791479054200995</v>
      </c>
      <c r="AA1621" s="10">
        <v>0.26959452372563342</v>
      </c>
      <c r="AB1621" s="10">
        <v>0.23457605382560009</v>
      </c>
    </row>
    <row r="1622" spans="2:28" x14ac:dyDescent="0.25">
      <c r="B1622" s="3" t="s">
        <v>30</v>
      </c>
      <c r="C1622" s="14">
        <v>0.25373785301142254</v>
      </c>
      <c r="D1622" s="14">
        <v>0.24025405147959486</v>
      </c>
      <c r="E1622" s="14">
        <v>0.23739075113969693</v>
      </c>
      <c r="F1622" s="14">
        <v>0.19507753602780642</v>
      </c>
      <c r="G1622" s="14">
        <v>0.21339149546675493</v>
      </c>
      <c r="H1622" s="14">
        <v>0.49098571408077579</v>
      </c>
      <c r="I1622" s="14">
        <v>0.51224691049354087</v>
      </c>
      <c r="J1622" s="14">
        <v>0.49238863947229677</v>
      </c>
      <c r="K1622" s="14">
        <v>0.50020853579686519</v>
      </c>
      <c r="L1622" s="14">
        <v>0.65906136876984645</v>
      </c>
      <c r="M1622" s="14">
        <v>0.67478787519989991</v>
      </c>
      <c r="N1622" s="14">
        <v>1</v>
      </c>
      <c r="O1622" s="14">
        <v>0.66997034732223715</v>
      </c>
      <c r="P1622" s="14">
        <v>0.71948925405307285</v>
      </c>
      <c r="Q1622" s="14">
        <v>0.65828465509320333</v>
      </c>
      <c r="R1622" s="14">
        <v>0.68670867222368059</v>
      </c>
      <c r="S1622" s="14">
        <v>0.3852848758531433</v>
      </c>
      <c r="T1622" s="14">
        <v>0.43768848401242372</v>
      </c>
      <c r="U1622" s="14">
        <v>0.39899204854832654</v>
      </c>
      <c r="V1622" s="14">
        <v>0.41993720821971731</v>
      </c>
      <c r="W1622" s="14">
        <v>0.38481680628032394</v>
      </c>
      <c r="X1622" s="14">
        <v>0.384523713696728</v>
      </c>
      <c r="Y1622" s="14">
        <v>0.24909952145265291</v>
      </c>
      <c r="Z1622" s="14">
        <v>0.26422354112228419</v>
      </c>
      <c r="AA1622" s="14">
        <v>0.2658801314472144</v>
      </c>
      <c r="AB1622" s="14">
        <v>0.23134413549509816</v>
      </c>
    </row>
    <row r="1623" spans="2:28" x14ac:dyDescent="0.25">
      <c r="B1623" s="3" t="s">
        <v>31</v>
      </c>
      <c r="C1623" s="10">
        <v>0.25544579210088125</v>
      </c>
      <c r="D1623" s="10">
        <v>0.24187122952793419</v>
      </c>
      <c r="E1623" s="10">
        <v>0.23898865597941824</v>
      </c>
      <c r="F1623" s="10">
        <v>0.19639062568038648</v>
      </c>
      <c r="G1623" s="10">
        <v>0.21482785851680924</v>
      </c>
      <c r="H1623" s="10">
        <v>0.49429059620022292</v>
      </c>
      <c r="I1623" s="10">
        <v>0.51569490420635511</v>
      </c>
      <c r="J1623" s="10">
        <v>0.49570296484621829</v>
      </c>
      <c r="K1623" s="10">
        <v>0.50357549780520972</v>
      </c>
      <c r="L1623" s="10">
        <v>0.66349758772856637</v>
      </c>
      <c r="M1623" s="10">
        <v>0.67932995110804129</v>
      </c>
      <c r="N1623" s="10">
        <v>0.66997034732223715</v>
      </c>
      <c r="O1623" s="10">
        <v>1</v>
      </c>
      <c r="P1623" s="10">
        <v>0.72433222015709908</v>
      </c>
      <c r="Q1623" s="10">
        <v>0.66271564590155507</v>
      </c>
      <c r="R1623" s="10">
        <v>0.69133098840725893</v>
      </c>
      <c r="S1623" s="10">
        <v>0.38787827329951169</v>
      </c>
      <c r="T1623" s="10">
        <v>0.4406346162586719</v>
      </c>
      <c r="U1623" s="10">
        <v>0.40167771057317314</v>
      </c>
      <c r="V1623" s="10">
        <v>0.42276385455775622</v>
      </c>
      <c r="W1623" s="10">
        <v>0.3874070530957931</v>
      </c>
      <c r="X1623" s="10">
        <v>0.38711198767182503</v>
      </c>
      <c r="Y1623" s="10">
        <v>0.25077623939128574</v>
      </c>
      <c r="Z1623" s="10">
        <v>0.26600206060166837</v>
      </c>
      <c r="AA1623" s="10">
        <v>0.26766980162933213</v>
      </c>
      <c r="AB1623" s="10">
        <v>0.23290133985952274</v>
      </c>
    </row>
    <row r="1624" spans="2:28" x14ac:dyDescent="0.25">
      <c r="B1624" s="3" t="s">
        <v>32</v>
      </c>
      <c r="C1624" s="14">
        <v>0.27432632376080557</v>
      </c>
      <c r="D1624" s="14">
        <v>0.25974843693530264</v>
      </c>
      <c r="E1624" s="14">
        <v>0.25665280635931637</v>
      </c>
      <c r="F1624" s="14">
        <v>0.21090626673039259</v>
      </c>
      <c r="G1624" s="14">
        <v>0.23070623392789655</v>
      </c>
      <c r="H1624" s="14">
        <v>0.53082464584734157</v>
      </c>
      <c r="I1624" s="14">
        <v>0.55381099093321928</v>
      </c>
      <c r="J1624" s="14">
        <v>0.53234140560785448</v>
      </c>
      <c r="K1624" s="14">
        <v>0.54079581390937381</v>
      </c>
      <c r="L1624" s="14">
        <v>0.71253807928790802</v>
      </c>
      <c r="M1624" s="14">
        <v>0.72954064569002475</v>
      </c>
      <c r="N1624" s="14">
        <v>0.71948925405307285</v>
      </c>
      <c r="O1624" s="14">
        <v>0.72433222015709908</v>
      </c>
      <c r="P1624" s="14">
        <v>1</v>
      </c>
      <c r="Q1624" s="14">
        <v>0.71169834250839537</v>
      </c>
      <c r="R1624" s="14">
        <v>0.74242870470455924</v>
      </c>
      <c r="S1624" s="14">
        <v>0.41654716605753389</v>
      </c>
      <c r="T1624" s="14">
        <v>0.47320284043769817</v>
      </c>
      <c r="U1624" s="14">
        <v>0.43136654854223883</v>
      </c>
      <c r="V1624" s="14">
        <v>0.45401121343966366</v>
      </c>
      <c r="W1624" s="14">
        <v>0.41604111698502894</v>
      </c>
      <c r="X1624" s="14">
        <v>0.41572424265971569</v>
      </c>
      <c r="Y1624" s="14">
        <v>0.26931163466416641</v>
      </c>
      <c r="Z1624" s="14">
        <v>0.28566282809950017</v>
      </c>
      <c r="AA1624" s="14">
        <v>0.28745383534742297</v>
      </c>
      <c r="AB1624" s="14">
        <v>0.25011556399957008</v>
      </c>
    </row>
    <row r="1625" spans="2:28" x14ac:dyDescent="0.25">
      <c r="B1625" s="3" t="s">
        <v>33</v>
      </c>
      <c r="C1625" s="10">
        <v>0.25099028012244301</v>
      </c>
      <c r="D1625" s="10">
        <v>0.23765248647666595</v>
      </c>
      <c r="E1625" s="10">
        <v>0.234820191074713</v>
      </c>
      <c r="F1625" s="10">
        <v>0.19296516003471875</v>
      </c>
      <c r="G1625" s="10">
        <v>0.21108080874530283</v>
      </c>
      <c r="H1625" s="10">
        <v>0.48566912839647952</v>
      </c>
      <c r="I1625" s="10">
        <v>0.506700100244176</v>
      </c>
      <c r="J1625" s="10">
        <v>0.48705686236218343</v>
      </c>
      <c r="K1625" s="10">
        <v>0.49479208178544987</v>
      </c>
      <c r="L1625" s="10">
        <v>0.65192479404315684</v>
      </c>
      <c r="M1625" s="10">
        <v>0.66748100769981156</v>
      </c>
      <c r="N1625" s="10">
        <v>0.65828465509320333</v>
      </c>
      <c r="O1625" s="10">
        <v>0.66271564590155507</v>
      </c>
      <c r="P1625" s="10">
        <v>0.71169834250839537</v>
      </c>
      <c r="Q1625" s="10">
        <v>1</v>
      </c>
      <c r="R1625" s="10">
        <v>0.67927272166275265</v>
      </c>
      <c r="S1625" s="10">
        <v>0.38111286025963115</v>
      </c>
      <c r="T1625" s="10">
        <v>0.43294902161759935</v>
      </c>
      <c r="U1625" s="10">
        <v>0.39467160631828824</v>
      </c>
      <c r="V1625" s="10">
        <v>0.41538996359427183</v>
      </c>
      <c r="W1625" s="10">
        <v>0.38064985912753974</v>
      </c>
      <c r="X1625" s="10">
        <v>0.38035994026527509</v>
      </c>
      <c r="Y1625" s="10">
        <v>0.24640217423512803</v>
      </c>
      <c r="Z1625" s="10">
        <v>0.2613624250940616</v>
      </c>
      <c r="AA1625" s="10">
        <v>0.2630010772098878</v>
      </c>
      <c r="AB1625" s="10">
        <v>0.22883905055342754</v>
      </c>
    </row>
    <row r="1626" spans="2:28" x14ac:dyDescent="0.25">
      <c r="B1626" s="3" t="s">
        <v>34</v>
      </c>
      <c r="C1626" s="14">
        <v>0.26182776807934144</v>
      </c>
      <c r="D1626" s="14">
        <v>0.24791406297620758</v>
      </c>
      <c r="E1626" s="14">
        <v>0.24495947213200056</v>
      </c>
      <c r="F1626" s="14">
        <v>0.20129718626679852</v>
      </c>
      <c r="G1626" s="14">
        <v>0.22019504903219211</v>
      </c>
      <c r="H1626" s="14">
        <v>0.50663979438189732</v>
      </c>
      <c r="I1626" s="14">
        <v>0.52857886077417171</v>
      </c>
      <c r="J1626" s="14">
        <v>0.50808744919446969</v>
      </c>
      <c r="K1626" s="14">
        <v>0.51615666699927798</v>
      </c>
      <c r="L1626" s="14">
        <v>0.68007419927430568</v>
      </c>
      <c r="M1626" s="14">
        <v>0.69630211335727443</v>
      </c>
      <c r="N1626" s="14">
        <v>0.68670867222368059</v>
      </c>
      <c r="O1626" s="14">
        <v>0.69133098840725893</v>
      </c>
      <c r="P1626" s="14">
        <v>0.74242870470455924</v>
      </c>
      <c r="Q1626" s="14">
        <v>0.67927272166275265</v>
      </c>
      <c r="R1626" s="14">
        <v>1</v>
      </c>
      <c r="S1626" s="14">
        <v>0.3975689000364222</v>
      </c>
      <c r="T1626" s="14">
        <v>0.45164329059663194</v>
      </c>
      <c r="U1626" s="14">
        <v>0.41171309803787826</v>
      </c>
      <c r="V1626" s="14">
        <v>0.4333260515004379</v>
      </c>
      <c r="W1626" s="14">
        <v>0.39708590701782981</v>
      </c>
      <c r="X1626" s="14">
        <v>0.39678346977367107</v>
      </c>
      <c r="Y1626" s="14">
        <v>0.25704155275816909</v>
      </c>
      <c r="Z1626" s="14">
        <v>0.27264777101646481</v>
      </c>
      <c r="AA1626" s="14">
        <v>0.2743571783526213</v>
      </c>
      <c r="AB1626" s="14">
        <v>0.23872007245288507</v>
      </c>
    </row>
    <row r="1627" spans="2:28" x14ac:dyDescent="0.25">
      <c r="B1627" s="3" t="s">
        <v>36</v>
      </c>
      <c r="C1627" s="10">
        <v>0.29123286541961857</v>
      </c>
      <c r="D1627" s="10">
        <v>0.27575655350849498</v>
      </c>
      <c r="E1627" s="10">
        <v>0.27247014136048997</v>
      </c>
      <c r="F1627" s="10">
        <v>0.22390427412428443</v>
      </c>
      <c r="G1627" s="10">
        <v>0.24492449961008744</v>
      </c>
      <c r="H1627" s="10">
        <v>0.44744179367132914</v>
      </c>
      <c r="I1627" s="10">
        <v>0.46681740397057486</v>
      </c>
      <c r="J1627" s="10">
        <v>0.44872029818901038</v>
      </c>
      <c r="K1627" s="10">
        <v>0.45584667343261487</v>
      </c>
      <c r="L1627" s="10">
        <v>0.38156253741467028</v>
      </c>
      <c r="M1627" s="10">
        <v>0.39066737344734459</v>
      </c>
      <c r="N1627" s="10">
        <v>0.3852848758531433</v>
      </c>
      <c r="O1627" s="10">
        <v>0.38787827329951163</v>
      </c>
      <c r="P1627" s="10">
        <v>0.41654716605753384</v>
      </c>
      <c r="Q1627" s="10">
        <v>0.38111286025963115</v>
      </c>
      <c r="R1627" s="10">
        <v>0.39756890003642226</v>
      </c>
      <c r="S1627" s="10">
        <v>1</v>
      </c>
      <c r="T1627" s="10">
        <v>0.64123808263367355</v>
      </c>
      <c r="U1627" s="10">
        <v>0.58454564271777432</v>
      </c>
      <c r="V1627" s="10">
        <v>0.61523147183764104</v>
      </c>
      <c r="W1627" s="10">
        <v>0.56377812082760781</v>
      </c>
      <c r="X1627" s="10">
        <v>0.56334872381762424</v>
      </c>
      <c r="Y1627" s="10">
        <v>0.29115382623696168</v>
      </c>
      <c r="Z1627" s="10">
        <v>0.30883116326762788</v>
      </c>
      <c r="AA1627" s="10">
        <v>0.3107674279733883</v>
      </c>
      <c r="AB1627" s="10">
        <v>0.27040088168006632</v>
      </c>
    </row>
    <row r="1628" spans="2:28" x14ac:dyDescent="0.25">
      <c r="B1628" s="3" t="s">
        <v>37</v>
      </c>
      <c r="C1628" s="14">
        <v>0.33084421255272362</v>
      </c>
      <c r="D1628" s="14">
        <v>0.31326292680024304</v>
      </c>
      <c r="E1628" s="14">
        <v>0.3095295211021471</v>
      </c>
      <c r="F1628" s="14">
        <v>0.25435808267416754</v>
      </c>
      <c r="G1628" s="14">
        <v>0.27823732425121628</v>
      </c>
      <c r="H1628" s="14">
        <v>0.50829952751753205</v>
      </c>
      <c r="I1628" s="14">
        <v>0.53031046547587746</v>
      </c>
      <c r="J1628" s="14">
        <v>0.5097519247934641</v>
      </c>
      <c r="K1628" s="14">
        <v>0.51784757705588469</v>
      </c>
      <c r="L1628" s="14">
        <v>0.43345986054385699</v>
      </c>
      <c r="M1628" s="14">
        <v>0.44380306924494772</v>
      </c>
      <c r="N1628" s="14">
        <v>0.43768848401242372</v>
      </c>
      <c r="O1628" s="14">
        <v>0.44063461625867184</v>
      </c>
      <c r="P1628" s="14">
        <v>0.47320284043769817</v>
      </c>
      <c r="Q1628" s="14">
        <v>0.43294902161759941</v>
      </c>
      <c r="R1628" s="14">
        <v>0.451643290596632</v>
      </c>
      <c r="S1628" s="14">
        <v>0.64123808263367355</v>
      </c>
      <c r="T1628" s="14">
        <v>1</v>
      </c>
      <c r="U1628" s="14">
        <v>0.66405123126278875</v>
      </c>
      <c r="V1628" s="14">
        <v>0.69891072061699355</v>
      </c>
      <c r="W1628" s="14">
        <v>0.64045906416130494</v>
      </c>
      <c r="X1628" s="14">
        <v>0.63997126373591062</v>
      </c>
      <c r="Y1628" s="14">
        <v>0.33075442304318714</v>
      </c>
      <c r="Z1628" s="14">
        <v>0.35083610112410435</v>
      </c>
      <c r="AA1628" s="14">
        <v>0.35303572227931956</v>
      </c>
      <c r="AB1628" s="14">
        <v>0.30717881597636926</v>
      </c>
    </row>
    <row r="1629" spans="2:28" x14ac:dyDescent="0.25">
      <c r="B1629" s="3" t="s">
        <v>38</v>
      </c>
      <c r="C1629" s="10">
        <v>0.30159397594071097</v>
      </c>
      <c r="D1629" s="10">
        <v>0.28556706759213163</v>
      </c>
      <c r="E1629" s="10">
        <v>0.28216373567466901</v>
      </c>
      <c r="F1629" s="10">
        <v>0.23187005410932865</v>
      </c>
      <c r="G1629" s="10">
        <v>0.25363811030140476</v>
      </c>
      <c r="H1629" s="10">
        <v>0.46336030571599396</v>
      </c>
      <c r="I1629" s="10">
        <v>0.48342523670517917</v>
      </c>
      <c r="J1629" s="10">
        <v>0.46468429523273369</v>
      </c>
      <c r="K1629" s="10">
        <v>0.47206420354310719</v>
      </c>
      <c r="L1629" s="10">
        <v>0.39513728151220068</v>
      </c>
      <c r="M1629" s="10">
        <v>0.40456603775997518</v>
      </c>
      <c r="N1629" s="10">
        <v>0.39899204854832654</v>
      </c>
      <c r="O1629" s="10">
        <v>0.40167771057317309</v>
      </c>
      <c r="P1629" s="10">
        <v>0.43136654854223877</v>
      </c>
      <c r="Q1629" s="10">
        <v>0.39467160631828824</v>
      </c>
      <c r="R1629" s="10">
        <v>0.41171309803787831</v>
      </c>
      <c r="S1629" s="10">
        <v>0.58454564271777432</v>
      </c>
      <c r="T1629" s="10">
        <v>0.66405123126278875</v>
      </c>
      <c r="U1629" s="10">
        <v>1</v>
      </c>
      <c r="V1629" s="10">
        <v>0.63711939051941324</v>
      </c>
      <c r="W1629" s="10">
        <v>0.5838354979744218</v>
      </c>
      <c r="X1629" s="10">
        <v>0.58339082442663592</v>
      </c>
      <c r="Y1629" s="10">
        <v>0.30151212480307149</v>
      </c>
      <c r="Z1629" s="10">
        <v>0.31981836352870757</v>
      </c>
      <c r="AA1629" s="10">
        <v>0.32182351418449828</v>
      </c>
      <c r="AB1629" s="10">
        <v>0.2800208585190514</v>
      </c>
    </row>
    <row r="1630" spans="2:28" x14ac:dyDescent="0.25">
      <c r="B1630" s="3" t="s">
        <v>39</v>
      </c>
      <c r="C1630" s="14">
        <v>0.31742620619439899</v>
      </c>
      <c r="D1630" s="14">
        <v>0.30055796239660187</v>
      </c>
      <c r="E1630" s="14">
        <v>0.29697597195527808</v>
      </c>
      <c r="F1630" s="14">
        <v>0.24404211448998978</v>
      </c>
      <c r="G1630" s="14">
        <v>0.26695288872453737</v>
      </c>
      <c r="H1630" s="14">
        <v>0.48768448867632291</v>
      </c>
      <c r="I1630" s="14">
        <v>0.50880273184276326</v>
      </c>
      <c r="J1630" s="14">
        <v>0.48907798126193891</v>
      </c>
      <c r="K1630" s="14">
        <v>0.49684529919233722</v>
      </c>
      <c r="L1630" s="14">
        <v>0.41588008449161873</v>
      </c>
      <c r="M1630" s="14">
        <v>0.42580380500204151</v>
      </c>
      <c r="N1630" s="14">
        <v>0.41993720821971731</v>
      </c>
      <c r="O1630" s="14">
        <v>0.42276385455775622</v>
      </c>
      <c r="P1630" s="14">
        <v>0.45401121343966366</v>
      </c>
      <c r="Q1630" s="14">
        <v>0.41538996359427188</v>
      </c>
      <c r="R1630" s="14">
        <v>0.43332605150043796</v>
      </c>
      <c r="S1630" s="14">
        <v>0.61523147183764104</v>
      </c>
      <c r="T1630" s="14">
        <v>0.69891072061699355</v>
      </c>
      <c r="U1630" s="14">
        <v>0.63711939051941324</v>
      </c>
      <c r="V1630" s="14">
        <v>1</v>
      </c>
      <c r="W1630" s="14">
        <v>0.61448404791768985</v>
      </c>
      <c r="X1630" s="14">
        <v>0.61401603115167713</v>
      </c>
      <c r="Y1630" s="14">
        <v>0.31734005826650175</v>
      </c>
      <c r="Z1630" s="14">
        <v>0.33660728630128844</v>
      </c>
      <c r="AA1630" s="14">
        <v>0.33871769770301013</v>
      </c>
      <c r="AB1630" s="14">
        <v>0.29472060407623901</v>
      </c>
    </row>
    <row r="1631" spans="2:28" x14ac:dyDescent="0.25">
      <c r="B1631" s="3" t="s">
        <v>40</v>
      </c>
      <c r="C1631" s="10">
        <v>0.29087905645526185</v>
      </c>
      <c r="D1631" s="10">
        <v>0.27542154619237064</v>
      </c>
      <c r="E1631" s="10">
        <v>0.27213912659540157</v>
      </c>
      <c r="F1631" s="10">
        <v>0.22363226038974654</v>
      </c>
      <c r="G1631" s="10">
        <v>0.24462694911410279</v>
      </c>
      <c r="H1631" s="10">
        <v>0.44689821175999273</v>
      </c>
      <c r="I1631" s="10">
        <v>0.46625028328519286</v>
      </c>
      <c r="J1631" s="10">
        <v>0.44817516306574962</v>
      </c>
      <c r="K1631" s="10">
        <v>0.45529288071694635</v>
      </c>
      <c r="L1631" s="10">
        <v>0.38109898998500258</v>
      </c>
      <c r="M1631" s="10">
        <v>0.3901927648601296</v>
      </c>
      <c r="N1631" s="10">
        <v>0.38481680628032394</v>
      </c>
      <c r="O1631" s="10">
        <v>0.38740705309579304</v>
      </c>
      <c r="P1631" s="10">
        <v>0.41604111698502888</v>
      </c>
      <c r="Q1631" s="10">
        <v>0.38064985912753979</v>
      </c>
      <c r="R1631" s="10">
        <v>0.39708590701782981</v>
      </c>
      <c r="S1631" s="10">
        <v>0.56377812082760781</v>
      </c>
      <c r="T1631" s="10">
        <v>0.64045906416130494</v>
      </c>
      <c r="U1631" s="10">
        <v>0.5838354979744218</v>
      </c>
      <c r="V1631" s="10">
        <v>0.61448404791768985</v>
      </c>
      <c r="W1631" s="10">
        <v>1</v>
      </c>
      <c r="X1631" s="10">
        <v>0.56266433049457532</v>
      </c>
      <c r="Y1631" s="10">
        <v>0.2908001132946364</v>
      </c>
      <c r="Z1631" s="10">
        <v>0.30845597472604841</v>
      </c>
      <c r="AA1631" s="10">
        <v>0.31038988712926469</v>
      </c>
      <c r="AB1631" s="10">
        <v>0.2700723807886215</v>
      </c>
    </row>
    <row r="1632" spans="2:28" x14ac:dyDescent="0.25">
      <c r="B1632" s="3" t="s">
        <v>41</v>
      </c>
      <c r="C1632" s="14">
        <v>0.29065751079306873</v>
      </c>
      <c r="D1632" s="14">
        <v>0.27521177361686439</v>
      </c>
      <c r="E1632" s="14">
        <v>0.27193185404802411</v>
      </c>
      <c r="F1632" s="14">
        <v>0.22346193270160167</v>
      </c>
      <c r="G1632" s="14">
        <v>0.24444063099243321</v>
      </c>
      <c r="H1632" s="14">
        <v>0.44655783537998162</v>
      </c>
      <c r="I1632" s="14">
        <v>0.4658951675576567</v>
      </c>
      <c r="J1632" s="14">
        <v>0.44783381410618583</v>
      </c>
      <c r="K1632" s="14">
        <v>0.45494611060575491</v>
      </c>
      <c r="L1632" s="14">
        <v>0.38080872904588153</v>
      </c>
      <c r="M1632" s="14">
        <v>0.38989557772150452</v>
      </c>
      <c r="N1632" s="14">
        <v>0.38452371369672805</v>
      </c>
      <c r="O1632" s="14">
        <v>0.38711198767182503</v>
      </c>
      <c r="P1632" s="14">
        <v>0.41572424265971569</v>
      </c>
      <c r="Q1632" s="14">
        <v>0.38035994026527514</v>
      </c>
      <c r="R1632" s="14">
        <v>0.39678346977367113</v>
      </c>
      <c r="S1632" s="14">
        <v>0.56334872381762424</v>
      </c>
      <c r="T1632" s="14">
        <v>0.63997126373591051</v>
      </c>
      <c r="U1632" s="14">
        <v>0.58339082442663592</v>
      </c>
      <c r="V1632" s="14">
        <v>0.61401603115167713</v>
      </c>
      <c r="W1632" s="14">
        <v>0.56266433049457532</v>
      </c>
      <c r="X1632" s="14">
        <v>1</v>
      </c>
      <c r="Y1632" s="14">
        <v>0.29057862775885807</v>
      </c>
      <c r="Z1632" s="14">
        <v>0.30822104174733594</v>
      </c>
      <c r="AA1632" s="14">
        <v>0.31015348120193498</v>
      </c>
      <c r="AB1632" s="14">
        <v>0.26986668236134032</v>
      </c>
    </row>
    <row r="1633" spans="2:28" x14ac:dyDescent="0.25">
      <c r="B1633" s="3" t="s">
        <v>42</v>
      </c>
      <c r="C1633" s="10">
        <v>0.17897044230047923</v>
      </c>
      <c r="D1633" s="10">
        <v>0.1694598316627576</v>
      </c>
      <c r="E1633" s="10">
        <v>0.16744024285411585</v>
      </c>
      <c r="F1633" s="10">
        <v>0.13759520895848559</v>
      </c>
      <c r="G1633" s="10">
        <v>0.15051270385395199</v>
      </c>
      <c r="H1633" s="10">
        <v>0.32817973839767012</v>
      </c>
      <c r="I1633" s="10">
        <v>0.34239093370673523</v>
      </c>
      <c r="J1633" s="10">
        <v>0.32911746769360856</v>
      </c>
      <c r="K1633" s="10">
        <v>0.33434436423355873</v>
      </c>
      <c r="L1633" s="10">
        <v>0.24669290551255074</v>
      </c>
      <c r="M1633" s="10">
        <v>0.25257948565308164</v>
      </c>
      <c r="N1633" s="10">
        <v>0.24909952145265288</v>
      </c>
      <c r="O1633" s="10">
        <v>0.25077623939128574</v>
      </c>
      <c r="P1633" s="10">
        <v>0.26931163466416635</v>
      </c>
      <c r="Q1633" s="10">
        <v>0.246402174235128</v>
      </c>
      <c r="R1633" s="10">
        <v>0.25704155275816909</v>
      </c>
      <c r="S1633" s="10">
        <v>0.29115382623696168</v>
      </c>
      <c r="T1633" s="10">
        <v>0.33075442304318714</v>
      </c>
      <c r="U1633" s="10">
        <v>0.30151212480307149</v>
      </c>
      <c r="V1633" s="10">
        <v>0.31734005826650169</v>
      </c>
      <c r="W1633" s="10">
        <v>0.29080011329463634</v>
      </c>
      <c r="X1633" s="10">
        <v>0.29057862775885807</v>
      </c>
      <c r="Y1633" s="10">
        <v>1</v>
      </c>
      <c r="Z1633" s="10">
        <v>0.75826347602100508</v>
      </c>
      <c r="AA1633" s="10">
        <v>0.76301752606813189</v>
      </c>
      <c r="AB1633" s="10">
        <v>0.66390681009154384</v>
      </c>
    </row>
    <row r="1634" spans="2:28" x14ac:dyDescent="0.25">
      <c r="B1634" s="3" t="s">
        <v>43</v>
      </c>
      <c r="C1634" s="14">
        <v>0.18983659119490628</v>
      </c>
      <c r="D1634" s="14">
        <v>0.17974854603817678</v>
      </c>
      <c r="E1634" s="14">
        <v>0.17760633836343551</v>
      </c>
      <c r="F1634" s="14">
        <v>0.14594927015699616</v>
      </c>
      <c r="G1634" s="14">
        <v>0.1596510477589973</v>
      </c>
      <c r="H1634" s="14">
        <v>0.3481050950974991</v>
      </c>
      <c r="I1634" s="14">
        <v>0.36317911983365375</v>
      </c>
      <c r="J1634" s="14">
        <v>0.3490997584101464</v>
      </c>
      <c r="K1634" s="14">
        <v>0.35464400476120955</v>
      </c>
      <c r="L1634" s="14">
        <v>0.26167080805356169</v>
      </c>
      <c r="M1634" s="14">
        <v>0.2679147905420099</v>
      </c>
      <c r="N1634" s="14">
        <v>0.26422354112228419</v>
      </c>
      <c r="O1634" s="14">
        <v>0.26600206060166837</v>
      </c>
      <c r="P1634" s="14">
        <v>0.28566282809950011</v>
      </c>
      <c r="Q1634" s="14">
        <v>0.26136242509406155</v>
      </c>
      <c r="R1634" s="14">
        <v>0.27264777101646481</v>
      </c>
      <c r="S1634" s="14">
        <v>0.30883116326762788</v>
      </c>
      <c r="T1634" s="14">
        <v>0.35083610112410435</v>
      </c>
      <c r="U1634" s="14">
        <v>0.31981836352870757</v>
      </c>
      <c r="V1634" s="14">
        <v>0.33660728630128839</v>
      </c>
      <c r="W1634" s="14">
        <v>0.30845597472604835</v>
      </c>
      <c r="X1634" s="14">
        <v>0.30822104174733594</v>
      </c>
      <c r="Y1634" s="14">
        <v>0.75826347602100519</v>
      </c>
      <c r="Z1634" s="14">
        <v>1</v>
      </c>
      <c r="AA1634" s="14">
        <v>0.80934395819145188</v>
      </c>
      <c r="AB1634" s="14">
        <v>0.70421575808177583</v>
      </c>
    </row>
    <row r="1635" spans="2:28" x14ac:dyDescent="0.25">
      <c r="B1635" s="3" t="s">
        <v>44</v>
      </c>
      <c r="C1635" s="10">
        <v>0.19102680104129421</v>
      </c>
      <c r="D1635" s="10">
        <v>0.18087550732641913</v>
      </c>
      <c r="E1635" s="10">
        <v>0.17871986874959814</v>
      </c>
      <c r="F1635" s="10">
        <v>0.14686432166166438</v>
      </c>
      <c r="G1635" s="10">
        <v>0.16065200467585328</v>
      </c>
      <c r="H1635" s="10">
        <v>0.35028759378837299</v>
      </c>
      <c r="I1635" s="10">
        <v>0.36545612745219397</v>
      </c>
      <c r="J1635" s="10">
        <v>0.35128849329637707</v>
      </c>
      <c r="K1635" s="10">
        <v>0.35686750015676194</v>
      </c>
      <c r="L1635" s="10">
        <v>0.2633113936240109</v>
      </c>
      <c r="M1635" s="10">
        <v>0.26959452372563342</v>
      </c>
      <c r="N1635" s="10">
        <v>0.26588013144721445</v>
      </c>
      <c r="O1635" s="10">
        <v>0.26766980162933213</v>
      </c>
      <c r="P1635" s="10">
        <v>0.28745383534742297</v>
      </c>
      <c r="Q1635" s="10">
        <v>0.2630010772098878</v>
      </c>
      <c r="R1635" s="10">
        <v>0.2743571783526213</v>
      </c>
      <c r="S1635" s="10">
        <v>0.3107674279733883</v>
      </c>
      <c r="T1635" s="10">
        <v>0.35303572227931956</v>
      </c>
      <c r="U1635" s="10">
        <v>0.32182351418449823</v>
      </c>
      <c r="V1635" s="10">
        <v>0.33871769770301008</v>
      </c>
      <c r="W1635" s="10">
        <v>0.31038988712926463</v>
      </c>
      <c r="X1635" s="10">
        <v>0.31015348120193492</v>
      </c>
      <c r="Y1635" s="10">
        <v>0.76301752606813189</v>
      </c>
      <c r="Z1635" s="10">
        <v>0.80934395819145188</v>
      </c>
      <c r="AA1635" s="10">
        <v>1</v>
      </c>
      <c r="AB1635" s="10">
        <v>0.70863094760859324</v>
      </c>
    </row>
    <row r="1636" spans="2:28" x14ac:dyDescent="0.25">
      <c r="B1636" s="3" t="s">
        <v>45</v>
      </c>
      <c r="C1636" s="14">
        <v>0.16621373662915467</v>
      </c>
      <c r="D1636" s="14">
        <v>0.15738102597927736</v>
      </c>
      <c r="E1636" s="14">
        <v>0.15550538999143543</v>
      </c>
      <c r="F1636" s="14">
        <v>0.12778765884067991</v>
      </c>
      <c r="G1636" s="14">
        <v>0.1397844168911446</v>
      </c>
      <c r="H1636" s="14">
        <v>0.30478765042929751</v>
      </c>
      <c r="I1636" s="14">
        <v>0.31798589615034584</v>
      </c>
      <c r="J1636" s="14">
        <v>0.30565853999195991</v>
      </c>
      <c r="K1636" s="14">
        <v>0.31051287232590186</v>
      </c>
      <c r="L1636" s="14">
        <v>0.22910905900484693</v>
      </c>
      <c r="M1636" s="14">
        <v>0.23457605382560009</v>
      </c>
      <c r="N1636" s="14">
        <v>0.23134413549509816</v>
      </c>
      <c r="O1636" s="14">
        <v>0.23290133985952274</v>
      </c>
      <c r="P1636" s="14">
        <v>0.25011556399957008</v>
      </c>
      <c r="Q1636" s="14">
        <v>0.22883905055342751</v>
      </c>
      <c r="R1636" s="14">
        <v>0.23872007245288507</v>
      </c>
      <c r="S1636" s="14">
        <v>0.27040088168006632</v>
      </c>
      <c r="T1636" s="14">
        <v>0.30717881597636926</v>
      </c>
      <c r="U1636" s="14">
        <v>0.28002085851905134</v>
      </c>
      <c r="V1636" s="14">
        <v>0.29472060407623901</v>
      </c>
      <c r="W1636" s="14">
        <v>0.27007238078862145</v>
      </c>
      <c r="X1636" s="14">
        <v>0.26986668236134032</v>
      </c>
      <c r="Y1636" s="14">
        <v>0.66390681009154384</v>
      </c>
      <c r="Z1636" s="14">
        <v>0.70421575808177583</v>
      </c>
      <c r="AA1636" s="14">
        <v>0.70863094760859313</v>
      </c>
      <c r="AB1636" s="14">
        <v>1</v>
      </c>
    </row>
    <row r="1637" spans="2:28" ht="9.9499999999999993" customHeight="1" x14ac:dyDescent="0.25"/>
    <row r="1639" spans="2:28" x14ac:dyDescent="0.25">
      <c r="B1639" s="1" t="s">
        <v>349</v>
      </c>
    </row>
    <row r="1640" spans="2:28" ht="5.0999999999999996" customHeight="1" x14ac:dyDescent="0.25"/>
    <row r="1641" spans="2:28" x14ac:dyDescent="0.25">
      <c r="B1641" s="4" t="s">
        <v>4</v>
      </c>
      <c r="C1641" s="3" t="s">
        <v>18</v>
      </c>
      <c r="D1641" s="3" t="s">
        <v>19</v>
      </c>
      <c r="E1641" s="3" t="s">
        <v>20</v>
      </c>
      <c r="F1641" s="3" t="s">
        <v>21</v>
      </c>
      <c r="G1641" s="3" t="s">
        <v>22</v>
      </c>
      <c r="H1641" s="3" t="s">
        <v>23</v>
      </c>
      <c r="I1641" s="3" t="s">
        <v>24</v>
      </c>
      <c r="J1641" s="3" t="s">
        <v>25</v>
      </c>
      <c r="K1641" s="3" t="s">
        <v>26</v>
      </c>
      <c r="L1641" s="3" t="s">
        <v>28</v>
      </c>
      <c r="M1641" s="3" t="s">
        <v>29</v>
      </c>
      <c r="N1641" s="3" t="s">
        <v>30</v>
      </c>
      <c r="O1641" s="3" t="s">
        <v>31</v>
      </c>
      <c r="P1641" s="3" t="s">
        <v>32</v>
      </c>
      <c r="Q1641" s="3" t="s">
        <v>33</v>
      </c>
      <c r="R1641" s="3" t="s">
        <v>34</v>
      </c>
      <c r="S1641" s="3" t="s">
        <v>36</v>
      </c>
      <c r="T1641" s="3" t="s">
        <v>37</v>
      </c>
      <c r="U1641" s="3" t="s">
        <v>38</v>
      </c>
      <c r="V1641" s="3" t="s">
        <v>39</v>
      </c>
      <c r="W1641" s="3" t="s">
        <v>40</v>
      </c>
      <c r="X1641" s="3" t="s">
        <v>41</v>
      </c>
      <c r="Y1641" s="3" t="s">
        <v>42</v>
      </c>
      <c r="Z1641" s="3" t="s">
        <v>43</v>
      </c>
      <c r="AA1641" s="3" t="s">
        <v>44</v>
      </c>
      <c r="AB1641" s="3" t="s">
        <v>45</v>
      </c>
    </row>
    <row r="1642" spans="2:28" x14ac:dyDescent="0.25">
      <c r="B1642" s="3" t="s">
        <v>18</v>
      </c>
      <c r="C1642" s="10">
        <v>1</v>
      </c>
      <c r="D1642" s="10">
        <v>0.76376200640936465</v>
      </c>
      <c r="E1642" s="10">
        <v>0.75465964164554367</v>
      </c>
      <c r="F1642" s="10">
        <v>0.62014692116293713</v>
      </c>
      <c r="G1642" s="10">
        <v>0.67836656957364883</v>
      </c>
      <c r="H1642" s="10">
        <v>0.29085480203895486</v>
      </c>
      <c r="I1642" s="10">
        <v>0.30344971243329011</v>
      </c>
      <c r="J1642" s="10">
        <v>0.29168588036837262</v>
      </c>
      <c r="K1642" s="10">
        <v>0.29631830516652735</v>
      </c>
      <c r="L1642" s="10">
        <v>0.19686565824677119</v>
      </c>
      <c r="M1642" s="10">
        <v>0.20156326181903539</v>
      </c>
      <c r="N1642" s="10">
        <v>0.19878618380955951</v>
      </c>
      <c r="O1642" s="10">
        <v>0.2001242368030062</v>
      </c>
      <c r="P1642" s="10">
        <v>0.21491583684386789</v>
      </c>
      <c r="Q1642" s="10">
        <v>0.19663364912521239</v>
      </c>
      <c r="R1642" s="10">
        <v>0.20512407673569952</v>
      </c>
      <c r="S1642" s="10">
        <v>0.29123286541961857</v>
      </c>
      <c r="T1642" s="10">
        <v>0.33084421255272362</v>
      </c>
      <c r="U1642" s="10">
        <v>0.30159397594071097</v>
      </c>
      <c r="V1642" s="10">
        <v>0.31742620619439904</v>
      </c>
      <c r="W1642" s="10">
        <v>0.29087905645526185</v>
      </c>
      <c r="X1642" s="10">
        <v>0.29065751079306873</v>
      </c>
      <c r="Y1642" s="10">
        <v>0.17897044230047923</v>
      </c>
      <c r="Z1642" s="10">
        <v>0.18983659119490628</v>
      </c>
      <c r="AA1642" s="10">
        <v>0.19102680104129421</v>
      </c>
      <c r="AB1642" s="10">
        <v>0.16621373662915467</v>
      </c>
    </row>
    <row r="1643" spans="2:28" x14ac:dyDescent="0.25">
      <c r="B1643" s="3" t="s">
        <v>19</v>
      </c>
      <c r="C1643" s="14">
        <v>0.76376200640936465</v>
      </c>
      <c r="D1643" s="14">
        <v>1</v>
      </c>
      <c r="E1643" s="14">
        <v>0.7145565166633574</v>
      </c>
      <c r="F1643" s="14">
        <v>0.58719189334074373</v>
      </c>
      <c r="G1643" s="14">
        <v>0.64231771016461892</v>
      </c>
      <c r="H1643" s="14">
        <v>0.27539858067218959</v>
      </c>
      <c r="I1643" s="14">
        <v>0.28732418898938966</v>
      </c>
      <c r="J1643" s="14">
        <v>0.27618549493574851</v>
      </c>
      <c r="K1643" s="14">
        <v>0.2805717495395546</v>
      </c>
      <c r="L1643" s="14">
        <v>0.18640408370151568</v>
      </c>
      <c r="M1643" s="14">
        <v>0.1908520534351868</v>
      </c>
      <c r="N1643" s="14">
        <v>0.18822255123386789</v>
      </c>
      <c r="O1643" s="14">
        <v>0.18948949918410335</v>
      </c>
      <c r="P1643" s="14">
        <v>0.20349506357075708</v>
      </c>
      <c r="Q1643" s="14">
        <v>0.18618440370196826</v>
      </c>
      <c r="R1643" s="14">
        <v>0.19422364423310773</v>
      </c>
      <c r="S1643" s="14">
        <v>0.27575655350849493</v>
      </c>
      <c r="T1643" s="14">
        <v>0.31326292680024304</v>
      </c>
      <c r="U1643" s="14">
        <v>0.28556706759213163</v>
      </c>
      <c r="V1643" s="14">
        <v>0.30055796239660187</v>
      </c>
      <c r="W1643" s="14">
        <v>0.27542154619237064</v>
      </c>
      <c r="X1643" s="14">
        <v>0.27521177361686439</v>
      </c>
      <c r="Y1643" s="14">
        <v>0.1694598316627576</v>
      </c>
      <c r="Z1643" s="14">
        <v>0.1797485460381768</v>
      </c>
      <c r="AA1643" s="14">
        <v>0.18087550732641916</v>
      </c>
      <c r="AB1643" s="14">
        <v>0.15738102597927736</v>
      </c>
    </row>
    <row r="1644" spans="2:28" x14ac:dyDescent="0.25">
      <c r="B1644" s="3" t="s">
        <v>20</v>
      </c>
      <c r="C1644" s="10">
        <v>0.75465964164554378</v>
      </c>
      <c r="D1644" s="10">
        <v>0.7145565166633574</v>
      </c>
      <c r="E1644" s="10">
        <v>1</v>
      </c>
      <c r="F1644" s="10">
        <v>0.58019385631521347</v>
      </c>
      <c r="G1644" s="10">
        <v>0.63466269454048896</v>
      </c>
      <c r="H1644" s="10">
        <v>0.27211643477375475</v>
      </c>
      <c r="I1644" s="10">
        <v>0.28389991604611281</v>
      </c>
      <c r="J1644" s="10">
        <v>0.27289397074852134</v>
      </c>
      <c r="K1644" s="10">
        <v>0.27722795083616164</v>
      </c>
      <c r="L1644" s="10">
        <v>0.18418255664324568</v>
      </c>
      <c r="M1644" s="10">
        <v>0.18857751635202086</v>
      </c>
      <c r="N1644" s="10">
        <v>0.18597935203866028</v>
      </c>
      <c r="O1644" s="10">
        <v>0.18723120075342312</v>
      </c>
      <c r="P1644" s="10">
        <v>0.20106984958955104</v>
      </c>
      <c r="Q1644" s="10">
        <v>0.18396549474655019</v>
      </c>
      <c r="R1644" s="10">
        <v>0.19190892519663766</v>
      </c>
      <c r="S1644" s="10">
        <v>0.27247014136048991</v>
      </c>
      <c r="T1644" s="10">
        <v>0.30952952110214704</v>
      </c>
      <c r="U1644" s="10">
        <v>0.28216373567466901</v>
      </c>
      <c r="V1644" s="10">
        <v>0.29697597195527808</v>
      </c>
      <c r="W1644" s="10">
        <v>0.27213912659540157</v>
      </c>
      <c r="X1644" s="10">
        <v>0.27193185404802411</v>
      </c>
      <c r="Y1644" s="10">
        <v>0.16744024285411588</v>
      </c>
      <c r="Z1644" s="10">
        <v>0.17760633836343551</v>
      </c>
      <c r="AA1644" s="10">
        <v>0.17871986874959817</v>
      </c>
      <c r="AB1644" s="10">
        <v>0.15550538999143543</v>
      </c>
    </row>
    <row r="1645" spans="2:28" x14ac:dyDescent="0.25">
      <c r="B1645" s="3" t="s">
        <v>21</v>
      </c>
      <c r="C1645" s="14">
        <v>0.62014692116293713</v>
      </c>
      <c r="D1645" s="14">
        <v>0.58719189334074373</v>
      </c>
      <c r="E1645" s="14">
        <v>0.58019385631521347</v>
      </c>
      <c r="F1645" s="14">
        <v>1</v>
      </c>
      <c r="G1645" s="14">
        <v>0.52153857749440968</v>
      </c>
      <c r="H1645" s="14">
        <v>0.22361361322411949</v>
      </c>
      <c r="I1645" s="14">
        <v>0.23329677266232646</v>
      </c>
      <c r="J1645" s="14">
        <v>0.22425255893452409</v>
      </c>
      <c r="K1645" s="14">
        <v>0.22781403785748738</v>
      </c>
      <c r="L1645" s="14">
        <v>0.15135332424186426</v>
      </c>
      <c r="M1645" s="14">
        <v>0.15496491360165707</v>
      </c>
      <c r="N1645" s="14">
        <v>0.15282985362138218</v>
      </c>
      <c r="O1645" s="14">
        <v>0.15385856919510646</v>
      </c>
      <c r="P1645" s="14">
        <v>0.16523057717749526</v>
      </c>
      <c r="Q1645" s="14">
        <v>0.15117495208637974</v>
      </c>
      <c r="R1645" s="14">
        <v>0.15770252248401262</v>
      </c>
      <c r="S1645" s="14">
        <v>0.22390427412428443</v>
      </c>
      <c r="T1645" s="14">
        <v>0.25435808267416754</v>
      </c>
      <c r="U1645" s="14">
        <v>0.23187005410932865</v>
      </c>
      <c r="V1645" s="14">
        <v>0.2440421144899898</v>
      </c>
      <c r="W1645" s="14">
        <v>0.22363226038974654</v>
      </c>
      <c r="X1645" s="14">
        <v>0.22346193270160167</v>
      </c>
      <c r="Y1645" s="14">
        <v>0.13759520895848559</v>
      </c>
      <c r="Z1645" s="14">
        <v>0.14594927015699616</v>
      </c>
      <c r="AA1645" s="14">
        <v>0.14686432166166441</v>
      </c>
      <c r="AB1645" s="14">
        <v>0.12778765884067991</v>
      </c>
    </row>
    <row r="1646" spans="2:28" x14ac:dyDescent="0.25">
      <c r="B1646" s="3" t="s">
        <v>22</v>
      </c>
      <c r="C1646" s="10">
        <v>0.67836656957364883</v>
      </c>
      <c r="D1646" s="10">
        <v>0.64231771016461892</v>
      </c>
      <c r="E1646" s="10">
        <v>0.63466269454048896</v>
      </c>
      <c r="F1646" s="10">
        <v>0.52153857749440968</v>
      </c>
      <c r="G1646" s="10">
        <v>1</v>
      </c>
      <c r="H1646" s="10">
        <v>0.24460655134488549</v>
      </c>
      <c r="I1646" s="10">
        <v>0.25519876977985423</v>
      </c>
      <c r="J1646" s="10">
        <v>0.24530548154177848</v>
      </c>
      <c r="K1646" s="10">
        <v>0.24920131357307976</v>
      </c>
      <c r="L1646" s="10">
        <v>0.16556243666739962</v>
      </c>
      <c r="M1646" s="10">
        <v>0.16951308352398156</v>
      </c>
      <c r="N1646" s="10">
        <v>0.16717758323328108</v>
      </c>
      <c r="O1646" s="10">
        <v>0.1683028750488168</v>
      </c>
      <c r="P1646" s="10">
        <v>0.1807424918249684</v>
      </c>
      <c r="Q1646" s="10">
        <v>0.16536731886048286</v>
      </c>
      <c r="R1646" s="10">
        <v>0.17250770025589299</v>
      </c>
      <c r="S1646" s="10">
        <v>0.24492449961008747</v>
      </c>
      <c r="T1646" s="10">
        <v>0.27823732425121628</v>
      </c>
      <c r="U1646" s="10">
        <v>0.25363811030140476</v>
      </c>
      <c r="V1646" s="10">
        <v>0.26695288872453743</v>
      </c>
      <c r="W1646" s="10">
        <v>0.24462694911410279</v>
      </c>
      <c r="X1646" s="10">
        <v>0.24444063099243324</v>
      </c>
      <c r="Y1646" s="10">
        <v>0.15051270385395199</v>
      </c>
      <c r="Z1646" s="10">
        <v>0.1596510477589973</v>
      </c>
      <c r="AA1646" s="10">
        <v>0.1606520046758533</v>
      </c>
      <c r="AB1646" s="10">
        <v>0.1397844168911446</v>
      </c>
    </row>
    <row r="1647" spans="2:28" x14ac:dyDescent="0.25">
      <c r="B1647" s="3" t="s">
        <v>23</v>
      </c>
      <c r="C1647" s="14">
        <v>0.29085480203895486</v>
      </c>
      <c r="D1647" s="14">
        <v>0.27539858067218959</v>
      </c>
      <c r="E1647" s="14">
        <v>0.27211643477375475</v>
      </c>
      <c r="F1647" s="14">
        <v>0.22361361322411946</v>
      </c>
      <c r="G1647" s="14">
        <v>0.24460655134488551</v>
      </c>
      <c r="H1647" s="14">
        <v>1</v>
      </c>
      <c r="I1647" s="14">
        <v>0.66816282991387277</v>
      </c>
      <c r="J1647" s="14">
        <v>0.64226016795351648</v>
      </c>
      <c r="K1647" s="14">
        <v>0.65246025691612741</v>
      </c>
      <c r="L1647" s="14">
        <v>0.46388511266102606</v>
      </c>
      <c r="M1647" s="14">
        <v>0.47495432799174175</v>
      </c>
      <c r="N1647" s="14">
        <v>0.46841055008366528</v>
      </c>
      <c r="O1647" s="14">
        <v>0.47156347614064864</v>
      </c>
      <c r="P1647" s="14">
        <v>0.50641771690818227</v>
      </c>
      <c r="Q1647" s="14">
        <v>0.46333841712026408</v>
      </c>
      <c r="R1647" s="14">
        <v>0.48334486722287195</v>
      </c>
      <c r="S1647" s="14">
        <v>0.44729408170012719</v>
      </c>
      <c r="T1647" s="14">
        <v>0.5081317248530679</v>
      </c>
      <c r="U1647" s="14">
        <v>0.46320733863714225</v>
      </c>
      <c r="V1647" s="14">
        <v>0.48752349156303149</v>
      </c>
      <c r="W1647" s="14">
        <v>0.4467506792390718</v>
      </c>
      <c r="X1647" s="14">
        <v>0.44641041522600261</v>
      </c>
      <c r="Y1647" s="14">
        <v>0.30939932980130519</v>
      </c>
      <c r="Z1647" s="14">
        <v>0.32818443834907529</v>
      </c>
      <c r="AA1647" s="14">
        <v>0.33024204140386948</v>
      </c>
      <c r="AB1647" s="14">
        <v>0.287345877094552</v>
      </c>
    </row>
    <row r="1648" spans="2:28" x14ac:dyDescent="0.25">
      <c r="B1648" s="3" t="s">
        <v>24</v>
      </c>
      <c r="C1648" s="10">
        <v>0.30344971243329011</v>
      </c>
      <c r="D1648" s="10">
        <v>0.28732418898938966</v>
      </c>
      <c r="E1648" s="10">
        <v>0.28389991604611275</v>
      </c>
      <c r="F1648" s="10">
        <v>0.23329677266232646</v>
      </c>
      <c r="G1648" s="10">
        <v>0.25519876977985428</v>
      </c>
      <c r="H1648" s="10">
        <v>0.66816282991387277</v>
      </c>
      <c r="I1648" s="10">
        <v>1</v>
      </c>
      <c r="J1648" s="10">
        <v>0.67007201499375157</v>
      </c>
      <c r="K1648" s="10">
        <v>0.68071379928199482</v>
      </c>
      <c r="L1648" s="10">
        <v>0.4839727694102835</v>
      </c>
      <c r="M1648" s="10">
        <v>0.49552131592016019</v>
      </c>
      <c r="N1648" s="10">
        <v>0.48869417223708228</v>
      </c>
      <c r="O1648" s="10">
        <v>0.49198362972105014</v>
      </c>
      <c r="P1648" s="10">
        <v>0.52834716666059911</v>
      </c>
      <c r="Q1648" s="10">
        <v>0.48340240026571435</v>
      </c>
      <c r="R1648" s="10">
        <v>0.50427519138997512</v>
      </c>
      <c r="S1648" s="10">
        <v>0.46666329561523751</v>
      </c>
      <c r="T1648" s="10">
        <v>0.53013539643826757</v>
      </c>
      <c r="U1648" s="10">
        <v>0.48326564567981561</v>
      </c>
      <c r="V1648" s="10">
        <v>0.50863476305769106</v>
      </c>
      <c r="W1648" s="10">
        <v>0.46609636215088746</v>
      </c>
      <c r="X1648" s="10">
        <v>0.46574136365612845</v>
      </c>
      <c r="Y1648" s="10">
        <v>0.3227972754690302</v>
      </c>
      <c r="Z1648" s="10">
        <v>0.34239583718053845</v>
      </c>
      <c r="AA1648" s="10">
        <v>0.34454254079657687</v>
      </c>
      <c r="AB1648" s="10">
        <v>0.29978884021160185</v>
      </c>
    </row>
    <row r="1649" spans="2:28" x14ac:dyDescent="0.25">
      <c r="B1649" s="3" t="s">
        <v>25</v>
      </c>
      <c r="C1649" s="14">
        <v>0.29168588036837262</v>
      </c>
      <c r="D1649" s="14">
        <v>0.27618549493574857</v>
      </c>
      <c r="E1649" s="14">
        <v>0.27289397074852134</v>
      </c>
      <c r="F1649" s="14">
        <v>0.22425255893452412</v>
      </c>
      <c r="G1649" s="14">
        <v>0.2453054815417785</v>
      </c>
      <c r="H1649" s="14">
        <v>0.64226016795351659</v>
      </c>
      <c r="I1649" s="14">
        <v>0.67007201499375157</v>
      </c>
      <c r="J1649" s="14">
        <v>1</v>
      </c>
      <c r="K1649" s="14">
        <v>0.6543245740136211</v>
      </c>
      <c r="L1649" s="14">
        <v>0.46521060174275858</v>
      </c>
      <c r="M1649" s="14">
        <v>0.47631144586186125</v>
      </c>
      <c r="N1649" s="14">
        <v>0.46974896999186772</v>
      </c>
      <c r="O1649" s="14">
        <v>0.4729109051093921</v>
      </c>
      <c r="P1649" s="14">
        <v>0.50786473716435554</v>
      </c>
      <c r="Q1649" s="14">
        <v>0.4646623440932966</v>
      </c>
      <c r="R1649" s="14">
        <v>0.4847259599260636</v>
      </c>
      <c r="S1649" s="14">
        <v>0.44857216415079276</v>
      </c>
      <c r="T1649" s="14">
        <v>0.50958364265554079</v>
      </c>
      <c r="U1649" s="14">
        <v>0.46453089107110573</v>
      </c>
      <c r="V1649" s="14">
        <v>0.48891652412113196</v>
      </c>
      <c r="W1649" s="14">
        <v>0.44802720899056803</v>
      </c>
      <c r="X1649" s="14">
        <v>0.4476859727190195</v>
      </c>
      <c r="Y1649" s="14">
        <v>0.31028339661516446</v>
      </c>
      <c r="Z1649" s="14">
        <v>0.32912218107449032</v>
      </c>
      <c r="AA1649" s="14">
        <v>0.331185663452223</v>
      </c>
      <c r="AB1649" s="14">
        <v>0.28816692914467029</v>
      </c>
    </row>
    <row r="1650" spans="2:28" x14ac:dyDescent="0.25">
      <c r="B1650" s="3" t="s">
        <v>26</v>
      </c>
      <c r="C1650" s="10">
        <v>0.29631830516652735</v>
      </c>
      <c r="D1650" s="10">
        <v>0.2805717495395546</v>
      </c>
      <c r="E1650" s="10">
        <v>0.2772279508361617</v>
      </c>
      <c r="F1650" s="10">
        <v>0.22781403785748738</v>
      </c>
      <c r="G1650" s="10">
        <v>0.24920131357307979</v>
      </c>
      <c r="H1650" s="10">
        <v>0.65246025691612752</v>
      </c>
      <c r="I1650" s="10">
        <v>0.68071379928199494</v>
      </c>
      <c r="J1650" s="10">
        <v>0.6543245740136211</v>
      </c>
      <c r="K1650" s="10">
        <v>1</v>
      </c>
      <c r="L1650" s="10">
        <v>0.472598868617919</v>
      </c>
      <c r="M1650" s="10">
        <v>0.48387601138237546</v>
      </c>
      <c r="N1650" s="10">
        <v>0.47720931320337245</v>
      </c>
      <c r="O1650" s="10">
        <v>0.48042146476137065</v>
      </c>
      <c r="P1650" s="10">
        <v>0.51593041795623118</v>
      </c>
      <c r="Q1650" s="10">
        <v>0.4720419037854835</v>
      </c>
      <c r="R1650" s="10">
        <v>0.49242416099851544</v>
      </c>
      <c r="S1650" s="10">
        <v>0.45569618679580315</v>
      </c>
      <c r="T1650" s="10">
        <v>0.51767662233625178</v>
      </c>
      <c r="U1650" s="10">
        <v>0.47190836308514034</v>
      </c>
      <c r="V1650" s="10">
        <v>0.49668127786137484</v>
      </c>
      <c r="W1650" s="10">
        <v>0.45514257690126314</v>
      </c>
      <c r="X1650" s="10">
        <v>0.45479592126774765</v>
      </c>
      <c r="Y1650" s="10">
        <v>0.31521117885515676</v>
      </c>
      <c r="Z1650" s="10">
        <v>0.33434915247024927</v>
      </c>
      <c r="AA1650" s="10">
        <v>0.33644540615293878</v>
      </c>
      <c r="AB1650" s="10">
        <v>0.29274346753210267</v>
      </c>
    </row>
    <row r="1651" spans="2:28" x14ac:dyDescent="0.25">
      <c r="B1651" s="3" t="s">
        <v>28</v>
      </c>
      <c r="C1651" s="14">
        <v>0.19686565824677119</v>
      </c>
      <c r="D1651" s="14">
        <v>0.1864040837015157</v>
      </c>
      <c r="E1651" s="14">
        <v>0.18418255664324568</v>
      </c>
      <c r="F1651" s="14">
        <v>0.15135332424186429</v>
      </c>
      <c r="G1651" s="14">
        <v>0.16556243666739962</v>
      </c>
      <c r="H1651" s="14">
        <v>0.463885112661026</v>
      </c>
      <c r="I1651" s="14">
        <v>0.48397276941028344</v>
      </c>
      <c r="J1651" s="14">
        <v>0.46521060174275847</v>
      </c>
      <c r="K1651" s="14">
        <v>0.47259886861791889</v>
      </c>
      <c r="L1651" s="14">
        <v>1</v>
      </c>
      <c r="M1651" s="14">
        <v>0.66826857220335634</v>
      </c>
      <c r="N1651" s="14">
        <v>0.65906136876984589</v>
      </c>
      <c r="O1651" s="14">
        <v>0.66349758772856593</v>
      </c>
      <c r="P1651" s="14">
        <v>0.71253807928790747</v>
      </c>
      <c r="Q1651" s="14">
        <v>0.6519247940431564</v>
      </c>
      <c r="R1651" s="14">
        <v>0.68007419927430512</v>
      </c>
      <c r="S1651" s="14">
        <v>0.38156253741466989</v>
      </c>
      <c r="T1651" s="14">
        <v>0.4334598605438566</v>
      </c>
      <c r="U1651" s="14">
        <v>0.39513728151220034</v>
      </c>
      <c r="V1651" s="14">
        <v>0.41588008449161834</v>
      </c>
      <c r="W1651" s="14">
        <v>0.38109898998500225</v>
      </c>
      <c r="X1651" s="14">
        <v>0.3808087290458812</v>
      </c>
      <c r="Y1651" s="14">
        <v>0.19681222986498945</v>
      </c>
      <c r="Z1651" s="14">
        <v>0.20876163875322717</v>
      </c>
      <c r="AA1651" s="14">
        <v>0.2100705021100131</v>
      </c>
      <c r="AB1651" s="14">
        <v>0.18278379222672575</v>
      </c>
    </row>
    <row r="1652" spans="2:28" x14ac:dyDescent="0.25">
      <c r="B1652" s="3" t="s">
        <v>29</v>
      </c>
      <c r="C1652" s="10">
        <v>0.20156326181903539</v>
      </c>
      <c r="D1652" s="10">
        <v>0.1908520534351868</v>
      </c>
      <c r="E1652" s="10">
        <v>0.18857751635202086</v>
      </c>
      <c r="F1652" s="10">
        <v>0.15496491360165707</v>
      </c>
      <c r="G1652" s="10">
        <v>0.16951308352398156</v>
      </c>
      <c r="H1652" s="10">
        <v>0.47495432799174175</v>
      </c>
      <c r="I1652" s="10">
        <v>0.49552131592016019</v>
      </c>
      <c r="J1652" s="10">
        <v>0.47631144586186119</v>
      </c>
      <c r="K1652" s="10">
        <v>0.48387601138237546</v>
      </c>
      <c r="L1652" s="10">
        <v>0.66826857220335634</v>
      </c>
      <c r="M1652" s="10">
        <v>1</v>
      </c>
      <c r="N1652" s="10">
        <v>0.67478787519989936</v>
      </c>
      <c r="O1652" s="10">
        <v>0.67932995110804073</v>
      </c>
      <c r="P1652" s="10">
        <v>0.72954064569002419</v>
      </c>
      <c r="Q1652" s="10">
        <v>0.667481007699811</v>
      </c>
      <c r="R1652" s="10">
        <v>0.69630211335727388</v>
      </c>
      <c r="S1652" s="10">
        <v>0.3906673734473442</v>
      </c>
      <c r="T1652" s="10">
        <v>0.44380306924494733</v>
      </c>
      <c r="U1652" s="10">
        <v>0.40456603775997479</v>
      </c>
      <c r="V1652" s="10">
        <v>0.42580380500204107</v>
      </c>
      <c r="W1652" s="10">
        <v>0.39019276486012922</v>
      </c>
      <c r="X1652" s="10">
        <v>0.38989557772150418</v>
      </c>
      <c r="Y1652" s="10">
        <v>0.2015085585305007</v>
      </c>
      <c r="Z1652" s="10">
        <v>0.21374310392441312</v>
      </c>
      <c r="AA1652" s="10">
        <v>0.21508319934693973</v>
      </c>
      <c r="AB1652" s="10">
        <v>0.18714537465284881</v>
      </c>
    </row>
    <row r="1653" spans="2:28" x14ac:dyDescent="0.25">
      <c r="B1653" s="3" t="s">
        <v>30</v>
      </c>
      <c r="C1653" s="14">
        <v>0.19878618380955954</v>
      </c>
      <c r="D1653" s="14">
        <v>0.18822255123386789</v>
      </c>
      <c r="E1653" s="14">
        <v>0.18597935203866026</v>
      </c>
      <c r="F1653" s="14">
        <v>0.15282985362138218</v>
      </c>
      <c r="G1653" s="14">
        <v>0.16717758323328108</v>
      </c>
      <c r="H1653" s="14">
        <v>0.46841055008366522</v>
      </c>
      <c r="I1653" s="14">
        <v>0.48869417223708222</v>
      </c>
      <c r="J1653" s="14">
        <v>0.46974896999186755</v>
      </c>
      <c r="K1653" s="14">
        <v>0.47720931320337234</v>
      </c>
      <c r="L1653" s="14">
        <v>0.65906136876984589</v>
      </c>
      <c r="M1653" s="14">
        <v>0.67478787519989936</v>
      </c>
      <c r="N1653" s="14">
        <v>1</v>
      </c>
      <c r="O1653" s="14">
        <v>0.66997034732223659</v>
      </c>
      <c r="P1653" s="14">
        <v>0.71948925405307229</v>
      </c>
      <c r="Q1653" s="14">
        <v>0.65828465509320278</v>
      </c>
      <c r="R1653" s="14">
        <v>0.68670867222368004</v>
      </c>
      <c r="S1653" s="14">
        <v>0.38528487585314292</v>
      </c>
      <c r="T1653" s="14">
        <v>0.43768848401242333</v>
      </c>
      <c r="U1653" s="14">
        <v>0.39899204854832615</v>
      </c>
      <c r="V1653" s="14">
        <v>0.41993720821971692</v>
      </c>
      <c r="W1653" s="14">
        <v>0.38481680628032355</v>
      </c>
      <c r="X1653" s="14">
        <v>0.38452371369672772</v>
      </c>
      <c r="Y1653" s="14">
        <v>0.1987322342064845</v>
      </c>
      <c r="Z1653" s="14">
        <v>0.21079821571299628</v>
      </c>
      <c r="AA1653" s="14">
        <v>0.21211984770376993</v>
      </c>
      <c r="AB1653" s="14">
        <v>0.18456694195716167</v>
      </c>
    </row>
    <row r="1654" spans="2:28" x14ac:dyDescent="0.25">
      <c r="B1654" s="3" t="s">
        <v>31</v>
      </c>
      <c r="C1654" s="10">
        <v>0.2001242368030062</v>
      </c>
      <c r="D1654" s="10">
        <v>0.18948949918410332</v>
      </c>
      <c r="E1654" s="10">
        <v>0.18723120075342309</v>
      </c>
      <c r="F1654" s="10">
        <v>0.15385856919510646</v>
      </c>
      <c r="G1654" s="10">
        <v>0.16830287504881677</v>
      </c>
      <c r="H1654" s="10">
        <v>0.47156347614064859</v>
      </c>
      <c r="I1654" s="10">
        <v>0.49198362972105009</v>
      </c>
      <c r="J1654" s="10">
        <v>0.47291090510939199</v>
      </c>
      <c r="K1654" s="10">
        <v>0.4804214647613706</v>
      </c>
      <c r="L1654" s="10">
        <v>0.66349758772856582</v>
      </c>
      <c r="M1654" s="10">
        <v>0.67932995110804073</v>
      </c>
      <c r="N1654" s="10">
        <v>0.66997034732223659</v>
      </c>
      <c r="O1654" s="10">
        <v>1</v>
      </c>
      <c r="P1654" s="10">
        <v>0.72433222015709853</v>
      </c>
      <c r="Q1654" s="10">
        <v>0.66271564590155452</v>
      </c>
      <c r="R1654" s="10">
        <v>0.69133098840725837</v>
      </c>
      <c r="S1654" s="10">
        <v>0.3878782732995113</v>
      </c>
      <c r="T1654" s="10">
        <v>0.44063461625867151</v>
      </c>
      <c r="U1654" s="10">
        <v>0.40167771057317275</v>
      </c>
      <c r="V1654" s="10">
        <v>0.42276385455775589</v>
      </c>
      <c r="W1654" s="10">
        <v>0.38740705309579271</v>
      </c>
      <c r="X1654" s="10">
        <v>0.38711198767182475</v>
      </c>
      <c r="Y1654" s="10">
        <v>0.20006992405885918</v>
      </c>
      <c r="Z1654" s="10">
        <v>0.21221712309449825</v>
      </c>
      <c r="AA1654" s="10">
        <v>0.21354765114438226</v>
      </c>
      <c r="AB1654" s="10">
        <v>0.18580928357489537</v>
      </c>
    </row>
    <row r="1655" spans="2:28" x14ac:dyDescent="0.25">
      <c r="B1655" s="3" t="s">
        <v>32</v>
      </c>
      <c r="C1655" s="14">
        <v>0.21491583684386789</v>
      </c>
      <c r="D1655" s="14">
        <v>0.20349506357075708</v>
      </c>
      <c r="E1655" s="14">
        <v>0.20106984958955104</v>
      </c>
      <c r="F1655" s="14">
        <v>0.16523057717749529</v>
      </c>
      <c r="G1655" s="14">
        <v>0.1807424918249684</v>
      </c>
      <c r="H1655" s="14">
        <v>0.50641771690818227</v>
      </c>
      <c r="I1655" s="14">
        <v>0.52834716666059911</v>
      </c>
      <c r="J1655" s="14">
        <v>0.50786473716435554</v>
      </c>
      <c r="K1655" s="14">
        <v>0.51593041795623107</v>
      </c>
      <c r="L1655" s="14">
        <v>0.71253807928790736</v>
      </c>
      <c r="M1655" s="14">
        <v>0.72954064569002408</v>
      </c>
      <c r="N1655" s="14">
        <v>0.71948925405307229</v>
      </c>
      <c r="O1655" s="14">
        <v>0.72433222015709853</v>
      </c>
      <c r="P1655" s="14">
        <v>1</v>
      </c>
      <c r="Q1655" s="14">
        <v>0.71169834250839481</v>
      </c>
      <c r="R1655" s="14">
        <v>0.74242870470455868</v>
      </c>
      <c r="S1655" s="14">
        <v>0.4165471660575335</v>
      </c>
      <c r="T1655" s="14">
        <v>0.47320284043769778</v>
      </c>
      <c r="U1655" s="14">
        <v>0.43136654854223844</v>
      </c>
      <c r="V1655" s="14">
        <v>0.45401121343966327</v>
      </c>
      <c r="W1655" s="14">
        <v>0.41604111698502855</v>
      </c>
      <c r="X1655" s="14">
        <v>0.41572424265971536</v>
      </c>
      <c r="Y1655" s="14">
        <v>0.21485750973143955</v>
      </c>
      <c r="Z1655" s="14">
        <v>0.22790253360140283</v>
      </c>
      <c r="AA1655" s="14">
        <v>0.22933140375652822</v>
      </c>
      <c r="AB1655" s="14">
        <v>0.19954283554453675</v>
      </c>
    </row>
    <row r="1656" spans="2:28" x14ac:dyDescent="0.25">
      <c r="B1656" s="3" t="s">
        <v>33</v>
      </c>
      <c r="C1656" s="10">
        <v>0.19663364912521242</v>
      </c>
      <c r="D1656" s="10">
        <v>0.18618440370196826</v>
      </c>
      <c r="E1656" s="10">
        <v>0.18396549474655019</v>
      </c>
      <c r="F1656" s="10">
        <v>0.15117495208637977</v>
      </c>
      <c r="G1656" s="10">
        <v>0.16536731886048286</v>
      </c>
      <c r="H1656" s="10">
        <v>0.46333841712026402</v>
      </c>
      <c r="I1656" s="10">
        <v>0.48340240026571429</v>
      </c>
      <c r="J1656" s="10">
        <v>0.46466234409329649</v>
      </c>
      <c r="K1656" s="10">
        <v>0.47204190378548344</v>
      </c>
      <c r="L1656" s="10">
        <v>0.6519247940431564</v>
      </c>
      <c r="M1656" s="10">
        <v>0.667481007699811</v>
      </c>
      <c r="N1656" s="10">
        <v>0.65828465509320278</v>
      </c>
      <c r="O1656" s="10">
        <v>0.66271564590155452</v>
      </c>
      <c r="P1656" s="10">
        <v>0.71169834250839492</v>
      </c>
      <c r="Q1656" s="10">
        <v>1</v>
      </c>
      <c r="R1656" s="10">
        <v>0.6792727216627521</v>
      </c>
      <c r="S1656" s="10">
        <v>0.38111286025963076</v>
      </c>
      <c r="T1656" s="10">
        <v>0.43294902161759902</v>
      </c>
      <c r="U1656" s="10">
        <v>0.39467160631828785</v>
      </c>
      <c r="V1656" s="10">
        <v>0.41538996359427144</v>
      </c>
      <c r="W1656" s="10">
        <v>0.3806498591275394</v>
      </c>
      <c r="X1656" s="10">
        <v>0.38035994026527475</v>
      </c>
      <c r="Y1656" s="10">
        <v>0.19658028370957739</v>
      </c>
      <c r="Z1656" s="10">
        <v>0.20851561004078614</v>
      </c>
      <c r="AA1656" s="10">
        <v>0.20982293088253745</v>
      </c>
      <c r="AB1656" s="10">
        <v>0.18256837879480789</v>
      </c>
    </row>
    <row r="1657" spans="2:28" x14ac:dyDescent="0.25">
      <c r="B1657" s="3" t="s">
        <v>34</v>
      </c>
      <c r="C1657" s="14">
        <v>0.20512407673569949</v>
      </c>
      <c r="D1657" s="14">
        <v>0.19422364423310773</v>
      </c>
      <c r="E1657" s="14">
        <v>0.19190892519663763</v>
      </c>
      <c r="F1657" s="14">
        <v>0.15770252248401262</v>
      </c>
      <c r="G1657" s="14">
        <v>0.17250770025589296</v>
      </c>
      <c r="H1657" s="14">
        <v>0.4833448672228719</v>
      </c>
      <c r="I1657" s="14">
        <v>0.50427519138997512</v>
      </c>
      <c r="J1657" s="14">
        <v>0.48472595992606354</v>
      </c>
      <c r="K1657" s="14">
        <v>0.49242416099851538</v>
      </c>
      <c r="L1657" s="14">
        <v>0.68007419927430512</v>
      </c>
      <c r="M1657" s="14">
        <v>0.69630211335727377</v>
      </c>
      <c r="N1657" s="14">
        <v>0.68670867222368004</v>
      </c>
      <c r="O1657" s="14">
        <v>0.69133098840725837</v>
      </c>
      <c r="P1657" s="14">
        <v>0.74242870470455868</v>
      </c>
      <c r="Q1657" s="14">
        <v>0.6792727216627521</v>
      </c>
      <c r="R1657" s="14">
        <v>1</v>
      </c>
      <c r="S1657" s="14">
        <v>0.39756890003642181</v>
      </c>
      <c r="T1657" s="14">
        <v>0.45164329059663155</v>
      </c>
      <c r="U1657" s="14">
        <v>0.41171309803787792</v>
      </c>
      <c r="V1657" s="14">
        <v>0.43332605150043751</v>
      </c>
      <c r="W1657" s="14">
        <v>0.39708590701782942</v>
      </c>
      <c r="X1657" s="14">
        <v>0.39678346977367074</v>
      </c>
      <c r="Y1657" s="14">
        <v>0.20506840705932189</v>
      </c>
      <c r="Z1657" s="14">
        <v>0.21751908783100149</v>
      </c>
      <c r="AA1657" s="14">
        <v>0.21888285736818186</v>
      </c>
      <c r="AB1657" s="14">
        <v>0.19045148329404973</v>
      </c>
    </row>
    <row r="1658" spans="2:28" x14ac:dyDescent="0.25">
      <c r="B1658" s="3" t="s">
        <v>36</v>
      </c>
      <c r="C1658" s="10">
        <v>0.29123286541961857</v>
      </c>
      <c r="D1658" s="10">
        <v>0.27575655350849498</v>
      </c>
      <c r="E1658" s="10">
        <v>0.27247014136048997</v>
      </c>
      <c r="F1658" s="10">
        <v>0.22390427412428443</v>
      </c>
      <c r="G1658" s="10">
        <v>0.24492449961008744</v>
      </c>
      <c r="H1658" s="10">
        <v>0.44729408170012713</v>
      </c>
      <c r="I1658" s="10">
        <v>0.46666329561523751</v>
      </c>
      <c r="J1658" s="10">
        <v>0.44857216415079271</v>
      </c>
      <c r="K1658" s="10">
        <v>0.45569618679580309</v>
      </c>
      <c r="L1658" s="10">
        <v>0.38156253741466994</v>
      </c>
      <c r="M1658" s="10">
        <v>0.39066737344734426</v>
      </c>
      <c r="N1658" s="10">
        <v>0.38528487585314297</v>
      </c>
      <c r="O1658" s="10">
        <v>0.3878782732995113</v>
      </c>
      <c r="P1658" s="10">
        <v>0.4165471660575335</v>
      </c>
      <c r="Q1658" s="10">
        <v>0.38111286025963081</v>
      </c>
      <c r="R1658" s="10">
        <v>0.39756890003642181</v>
      </c>
      <c r="S1658" s="10">
        <v>1</v>
      </c>
      <c r="T1658" s="10">
        <v>0.64123808263367355</v>
      </c>
      <c r="U1658" s="10">
        <v>0.58454564271777432</v>
      </c>
      <c r="V1658" s="10">
        <v>0.61523147183764104</v>
      </c>
      <c r="W1658" s="10">
        <v>0.56377812082760781</v>
      </c>
      <c r="X1658" s="10">
        <v>0.56334872381762424</v>
      </c>
      <c r="Y1658" s="10">
        <v>0.29115382623696168</v>
      </c>
      <c r="Z1658" s="10">
        <v>0.30883116326762788</v>
      </c>
      <c r="AA1658" s="10">
        <v>0.3107674279733883</v>
      </c>
      <c r="AB1658" s="10">
        <v>0.27040088168006632</v>
      </c>
    </row>
    <row r="1659" spans="2:28" x14ac:dyDescent="0.25">
      <c r="B1659" s="3" t="s">
        <v>37</v>
      </c>
      <c r="C1659" s="14">
        <v>0.33084421255272362</v>
      </c>
      <c r="D1659" s="14">
        <v>0.31326292680024304</v>
      </c>
      <c r="E1659" s="14">
        <v>0.3095295211021471</v>
      </c>
      <c r="F1659" s="14">
        <v>0.25435808267416754</v>
      </c>
      <c r="G1659" s="14">
        <v>0.27823732425121628</v>
      </c>
      <c r="H1659" s="14">
        <v>0.5081317248530679</v>
      </c>
      <c r="I1659" s="14">
        <v>0.53013539643826757</v>
      </c>
      <c r="J1659" s="14">
        <v>0.50958364265554079</v>
      </c>
      <c r="K1659" s="14">
        <v>0.51767662233625178</v>
      </c>
      <c r="L1659" s="14">
        <v>0.4334598605438566</v>
      </c>
      <c r="M1659" s="14">
        <v>0.44380306924494733</v>
      </c>
      <c r="N1659" s="14">
        <v>0.43768848401242333</v>
      </c>
      <c r="O1659" s="14">
        <v>0.44063461625867145</v>
      </c>
      <c r="P1659" s="14">
        <v>0.47320284043769778</v>
      </c>
      <c r="Q1659" s="14">
        <v>0.43294902161759902</v>
      </c>
      <c r="R1659" s="14">
        <v>0.4516432905966315</v>
      </c>
      <c r="S1659" s="14">
        <v>0.64123808263367355</v>
      </c>
      <c r="T1659" s="14">
        <v>1</v>
      </c>
      <c r="U1659" s="14">
        <v>0.66405123126278875</v>
      </c>
      <c r="V1659" s="14">
        <v>0.69891072061699355</v>
      </c>
      <c r="W1659" s="14">
        <v>0.64045906416130494</v>
      </c>
      <c r="X1659" s="14">
        <v>0.63997126373591062</v>
      </c>
      <c r="Y1659" s="14">
        <v>0.33075442304318714</v>
      </c>
      <c r="Z1659" s="14">
        <v>0.35083610112410435</v>
      </c>
      <c r="AA1659" s="14">
        <v>0.35303572227931956</v>
      </c>
      <c r="AB1659" s="14">
        <v>0.30717881597636926</v>
      </c>
    </row>
    <row r="1660" spans="2:28" x14ac:dyDescent="0.25">
      <c r="B1660" s="3" t="s">
        <v>38</v>
      </c>
      <c r="C1660" s="10">
        <v>0.30159397594071097</v>
      </c>
      <c r="D1660" s="10">
        <v>0.28556706759213163</v>
      </c>
      <c r="E1660" s="10">
        <v>0.28216373567466901</v>
      </c>
      <c r="F1660" s="10">
        <v>0.23187005410932865</v>
      </c>
      <c r="G1660" s="10">
        <v>0.25363811030140476</v>
      </c>
      <c r="H1660" s="10">
        <v>0.46320733863714225</v>
      </c>
      <c r="I1660" s="10">
        <v>0.48326564567981561</v>
      </c>
      <c r="J1660" s="10">
        <v>0.46453089107110568</v>
      </c>
      <c r="K1660" s="10">
        <v>0.47190836308514028</v>
      </c>
      <c r="L1660" s="10">
        <v>0.39513728151220034</v>
      </c>
      <c r="M1660" s="10">
        <v>0.40456603775997485</v>
      </c>
      <c r="N1660" s="10">
        <v>0.39899204854832621</v>
      </c>
      <c r="O1660" s="10">
        <v>0.40167771057317275</v>
      </c>
      <c r="P1660" s="10">
        <v>0.43136654854223844</v>
      </c>
      <c r="Q1660" s="10">
        <v>0.3946716063182879</v>
      </c>
      <c r="R1660" s="10">
        <v>0.41171309803787787</v>
      </c>
      <c r="S1660" s="10">
        <v>0.58454564271777432</v>
      </c>
      <c r="T1660" s="10">
        <v>0.66405123126278875</v>
      </c>
      <c r="U1660" s="10">
        <v>1</v>
      </c>
      <c r="V1660" s="10">
        <v>0.63711939051941324</v>
      </c>
      <c r="W1660" s="10">
        <v>0.5838354979744218</v>
      </c>
      <c r="X1660" s="10">
        <v>0.58339082442663592</v>
      </c>
      <c r="Y1660" s="10">
        <v>0.30151212480307149</v>
      </c>
      <c r="Z1660" s="10">
        <v>0.31981836352870757</v>
      </c>
      <c r="AA1660" s="10">
        <v>0.32182351418449828</v>
      </c>
      <c r="AB1660" s="10">
        <v>0.2800208585190514</v>
      </c>
    </row>
    <row r="1661" spans="2:28" x14ac:dyDescent="0.25">
      <c r="B1661" s="3" t="s">
        <v>39</v>
      </c>
      <c r="C1661" s="14">
        <v>0.31742620619439899</v>
      </c>
      <c r="D1661" s="14">
        <v>0.30055796239660187</v>
      </c>
      <c r="E1661" s="14">
        <v>0.29697597195527808</v>
      </c>
      <c r="F1661" s="14">
        <v>0.24404211448998978</v>
      </c>
      <c r="G1661" s="14">
        <v>0.26695288872453737</v>
      </c>
      <c r="H1661" s="14">
        <v>0.48752349156303149</v>
      </c>
      <c r="I1661" s="14">
        <v>0.50863476305769106</v>
      </c>
      <c r="J1661" s="14">
        <v>0.48891652412113196</v>
      </c>
      <c r="K1661" s="14">
        <v>0.49668127786137478</v>
      </c>
      <c r="L1661" s="14">
        <v>0.4158800844916184</v>
      </c>
      <c r="M1661" s="14">
        <v>0.42580380500204112</v>
      </c>
      <c r="N1661" s="14">
        <v>0.41993720821971697</v>
      </c>
      <c r="O1661" s="14">
        <v>0.42276385455775589</v>
      </c>
      <c r="P1661" s="14">
        <v>0.45401121343966327</v>
      </c>
      <c r="Q1661" s="14">
        <v>0.41538996359427149</v>
      </c>
      <c r="R1661" s="14">
        <v>0.43332605150043751</v>
      </c>
      <c r="S1661" s="14">
        <v>0.61523147183764104</v>
      </c>
      <c r="T1661" s="14">
        <v>0.69891072061699355</v>
      </c>
      <c r="U1661" s="14">
        <v>0.63711939051941324</v>
      </c>
      <c r="V1661" s="14">
        <v>1</v>
      </c>
      <c r="W1661" s="14">
        <v>0.61448404791768985</v>
      </c>
      <c r="X1661" s="14">
        <v>0.61401603115167713</v>
      </c>
      <c r="Y1661" s="14">
        <v>0.31734005826650175</v>
      </c>
      <c r="Z1661" s="14">
        <v>0.33660728630128844</v>
      </c>
      <c r="AA1661" s="14">
        <v>0.33871769770301013</v>
      </c>
      <c r="AB1661" s="14">
        <v>0.29472060407623901</v>
      </c>
    </row>
    <row r="1662" spans="2:28" x14ac:dyDescent="0.25">
      <c r="B1662" s="3" t="s">
        <v>40</v>
      </c>
      <c r="C1662" s="10">
        <v>0.29087905645526185</v>
      </c>
      <c r="D1662" s="10">
        <v>0.27542154619237064</v>
      </c>
      <c r="E1662" s="10">
        <v>0.27213912659540157</v>
      </c>
      <c r="F1662" s="10">
        <v>0.22363226038974654</v>
      </c>
      <c r="G1662" s="10">
        <v>0.24462694911410279</v>
      </c>
      <c r="H1662" s="10">
        <v>0.44675067923907175</v>
      </c>
      <c r="I1662" s="10">
        <v>0.46609636215088746</v>
      </c>
      <c r="J1662" s="10">
        <v>0.44802720899056797</v>
      </c>
      <c r="K1662" s="10">
        <v>0.45514257690126309</v>
      </c>
      <c r="L1662" s="10">
        <v>0.38109898998500225</v>
      </c>
      <c r="M1662" s="10">
        <v>0.39019276486012927</v>
      </c>
      <c r="N1662" s="10">
        <v>0.38481680628032361</v>
      </c>
      <c r="O1662" s="10">
        <v>0.38740705309579271</v>
      </c>
      <c r="P1662" s="10">
        <v>0.41604111698502855</v>
      </c>
      <c r="Q1662" s="10">
        <v>0.38064985912753946</v>
      </c>
      <c r="R1662" s="10">
        <v>0.39708590701782942</v>
      </c>
      <c r="S1662" s="10">
        <v>0.56377812082760781</v>
      </c>
      <c r="T1662" s="10">
        <v>0.64045906416130494</v>
      </c>
      <c r="U1662" s="10">
        <v>0.5838354979744218</v>
      </c>
      <c r="V1662" s="10">
        <v>0.61448404791768985</v>
      </c>
      <c r="W1662" s="10">
        <v>1</v>
      </c>
      <c r="X1662" s="10">
        <v>0.56266433049457532</v>
      </c>
      <c r="Y1662" s="10">
        <v>0.2908001132946364</v>
      </c>
      <c r="Z1662" s="10">
        <v>0.30845597472604841</v>
      </c>
      <c r="AA1662" s="10">
        <v>0.31038988712926469</v>
      </c>
      <c r="AB1662" s="10">
        <v>0.2700723807886215</v>
      </c>
    </row>
    <row r="1663" spans="2:28" x14ac:dyDescent="0.25">
      <c r="B1663" s="3" t="s">
        <v>41</v>
      </c>
      <c r="C1663" s="14">
        <v>0.29065751079306873</v>
      </c>
      <c r="D1663" s="14">
        <v>0.27521177361686439</v>
      </c>
      <c r="E1663" s="14">
        <v>0.27193185404802411</v>
      </c>
      <c r="F1663" s="14">
        <v>0.22346193270160167</v>
      </c>
      <c r="G1663" s="14">
        <v>0.24444063099243321</v>
      </c>
      <c r="H1663" s="14">
        <v>0.44641041522600261</v>
      </c>
      <c r="I1663" s="14">
        <v>0.4657413636561285</v>
      </c>
      <c r="J1663" s="14">
        <v>0.4476859727190195</v>
      </c>
      <c r="K1663" s="14">
        <v>0.45479592126774765</v>
      </c>
      <c r="L1663" s="14">
        <v>0.3808087290458812</v>
      </c>
      <c r="M1663" s="14">
        <v>0.38989557772150418</v>
      </c>
      <c r="N1663" s="14">
        <v>0.38452371369672772</v>
      </c>
      <c r="O1663" s="14">
        <v>0.3871119876718247</v>
      </c>
      <c r="P1663" s="14">
        <v>0.41572424265971536</v>
      </c>
      <c r="Q1663" s="14">
        <v>0.38035994026527481</v>
      </c>
      <c r="R1663" s="14">
        <v>0.39678346977367068</v>
      </c>
      <c r="S1663" s="14">
        <v>0.56334872381762424</v>
      </c>
      <c r="T1663" s="14">
        <v>0.63997126373591051</v>
      </c>
      <c r="U1663" s="14">
        <v>0.58339082442663592</v>
      </c>
      <c r="V1663" s="14">
        <v>0.61401603115167713</v>
      </c>
      <c r="W1663" s="14">
        <v>0.56266433049457532</v>
      </c>
      <c r="X1663" s="14">
        <v>1</v>
      </c>
      <c r="Y1663" s="14">
        <v>0.29057862775885807</v>
      </c>
      <c r="Z1663" s="14">
        <v>0.30822104174733594</v>
      </c>
      <c r="AA1663" s="14">
        <v>0.31015348120193498</v>
      </c>
      <c r="AB1663" s="14">
        <v>0.26986668236134032</v>
      </c>
    </row>
    <row r="1664" spans="2:28" x14ac:dyDescent="0.25">
      <c r="B1664" s="3" t="s">
        <v>42</v>
      </c>
      <c r="C1664" s="10">
        <v>0.17897044230047923</v>
      </c>
      <c r="D1664" s="10">
        <v>0.1694598316627576</v>
      </c>
      <c r="E1664" s="10">
        <v>0.16744024285411585</v>
      </c>
      <c r="F1664" s="10">
        <v>0.13759520895848559</v>
      </c>
      <c r="G1664" s="10">
        <v>0.15051270385395199</v>
      </c>
      <c r="H1664" s="10">
        <v>0.30939932980130519</v>
      </c>
      <c r="I1664" s="10">
        <v>0.3227972754690302</v>
      </c>
      <c r="J1664" s="10">
        <v>0.31028339661516446</v>
      </c>
      <c r="K1664" s="10">
        <v>0.3152111788551567</v>
      </c>
      <c r="L1664" s="10">
        <v>0.19681222986498945</v>
      </c>
      <c r="M1664" s="10">
        <v>0.2015085585305007</v>
      </c>
      <c r="N1664" s="10">
        <v>0.1987322342064845</v>
      </c>
      <c r="O1664" s="10">
        <v>0.20006992405885915</v>
      </c>
      <c r="P1664" s="10">
        <v>0.21485750973143952</v>
      </c>
      <c r="Q1664" s="10">
        <v>0.19658028370957739</v>
      </c>
      <c r="R1664" s="10">
        <v>0.20506840705932186</v>
      </c>
      <c r="S1664" s="10">
        <v>0.29115382623696168</v>
      </c>
      <c r="T1664" s="10">
        <v>0.33075442304318714</v>
      </c>
      <c r="U1664" s="10">
        <v>0.30151212480307149</v>
      </c>
      <c r="V1664" s="10">
        <v>0.31734005826650169</v>
      </c>
      <c r="W1664" s="10">
        <v>0.29080011329463634</v>
      </c>
      <c r="X1664" s="10">
        <v>0.29057862775885807</v>
      </c>
      <c r="Y1664" s="10">
        <v>1</v>
      </c>
      <c r="Z1664" s="10">
        <v>0.75826347602100508</v>
      </c>
      <c r="AA1664" s="10">
        <v>0.76301752606813189</v>
      </c>
      <c r="AB1664" s="10">
        <v>0.66390681009154384</v>
      </c>
    </row>
    <row r="1665" spans="2:28" x14ac:dyDescent="0.25">
      <c r="B1665" s="3" t="s">
        <v>43</v>
      </c>
      <c r="C1665" s="14">
        <v>0.18983659119490628</v>
      </c>
      <c r="D1665" s="14">
        <v>0.17974854603817678</v>
      </c>
      <c r="E1665" s="14">
        <v>0.17760633836343551</v>
      </c>
      <c r="F1665" s="14">
        <v>0.14594927015699616</v>
      </c>
      <c r="G1665" s="14">
        <v>0.1596510477589973</v>
      </c>
      <c r="H1665" s="14">
        <v>0.32818443834907529</v>
      </c>
      <c r="I1665" s="14">
        <v>0.34239583718053845</v>
      </c>
      <c r="J1665" s="14">
        <v>0.32912218107449032</v>
      </c>
      <c r="K1665" s="14">
        <v>0.33434915247024927</v>
      </c>
      <c r="L1665" s="14">
        <v>0.20876163875322715</v>
      </c>
      <c r="M1665" s="14">
        <v>0.21374310392441309</v>
      </c>
      <c r="N1665" s="14">
        <v>0.21079821571299626</v>
      </c>
      <c r="O1665" s="14">
        <v>0.21221712309449822</v>
      </c>
      <c r="P1665" s="14">
        <v>0.22790253360140281</v>
      </c>
      <c r="Q1665" s="14">
        <v>0.20851561004078611</v>
      </c>
      <c r="R1665" s="14">
        <v>0.21751908783100149</v>
      </c>
      <c r="S1665" s="14">
        <v>0.30883116326762788</v>
      </c>
      <c r="T1665" s="14">
        <v>0.35083610112410435</v>
      </c>
      <c r="U1665" s="14">
        <v>0.31981836352870757</v>
      </c>
      <c r="V1665" s="14">
        <v>0.33660728630128839</v>
      </c>
      <c r="W1665" s="14">
        <v>0.30845597472604835</v>
      </c>
      <c r="X1665" s="14">
        <v>0.30822104174733594</v>
      </c>
      <c r="Y1665" s="14">
        <v>0.75826347602100519</v>
      </c>
      <c r="Z1665" s="14">
        <v>1</v>
      </c>
      <c r="AA1665" s="14">
        <v>0.80934395819145188</v>
      </c>
      <c r="AB1665" s="14">
        <v>0.70421575808177583</v>
      </c>
    </row>
    <row r="1666" spans="2:28" x14ac:dyDescent="0.25">
      <c r="B1666" s="3" t="s">
        <v>44</v>
      </c>
      <c r="C1666" s="10">
        <v>0.19102680104129421</v>
      </c>
      <c r="D1666" s="10">
        <v>0.18087550732641913</v>
      </c>
      <c r="E1666" s="10">
        <v>0.17871986874959814</v>
      </c>
      <c r="F1666" s="10">
        <v>0.14686432166166438</v>
      </c>
      <c r="G1666" s="10">
        <v>0.16065200467585328</v>
      </c>
      <c r="H1666" s="10">
        <v>0.33024204140386948</v>
      </c>
      <c r="I1666" s="10">
        <v>0.34454254079657687</v>
      </c>
      <c r="J1666" s="10">
        <v>0.331185663452223</v>
      </c>
      <c r="K1666" s="10">
        <v>0.33644540615293872</v>
      </c>
      <c r="L1666" s="10">
        <v>0.2100705021100131</v>
      </c>
      <c r="M1666" s="10">
        <v>0.2150831993469397</v>
      </c>
      <c r="N1666" s="10">
        <v>0.21211984770376993</v>
      </c>
      <c r="O1666" s="10">
        <v>0.21354765114438226</v>
      </c>
      <c r="P1666" s="10">
        <v>0.22933140375652819</v>
      </c>
      <c r="Q1666" s="10">
        <v>0.20982293088253745</v>
      </c>
      <c r="R1666" s="10">
        <v>0.21888285736818183</v>
      </c>
      <c r="S1666" s="10">
        <v>0.3107674279733883</v>
      </c>
      <c r="T1666" s="10">
        <v>0.35303572227931956</v>
      </c>
      <c r="U1666" s="10">
        <v>0.32182351418449823</v>
      </c>
      <c r="V1666" s="10">
        <v>0.33871769770301008</v>
      </c>
      <c r="W1666" s="10">
        <v>0.31038988712926463</v>
      </c>
      <c r="X1666" s="10">
        <v>0.31015348120193492</v>
      </c>
      <c r="Y1666" s="10">
        <v>0.76301752606813189</v>
      </c>
      <c r="Z1666" s="10">
        <v>0.80934395819145188</v>
      </c>
      <c r="AA1666" s="10">
        <v>1</v>
      </c>
      <c r="AB1666" s="10">
        <v>0.70863094760859324</v>
      </c>
    </row>
    <row r="1667" spans="2:28" x14ac:dyDescent="0.25">
      <c r="B1667" s="3" t="s">
        <v>45</v>
      </c>
      <c r="C1667" s="14">
        <v>0.16621373662915467</v>
      </c>
      <c r="D1667" s="14">
        <v>0.15738102597927736</v>
      </c>
      <c r="E1667" s="14">
        <v>0.15550538999143543</v>
      </c>
      <c r="F1667" s="14">
        <v>0.12778765884067991</v>
      </c>
      <c r="G1667" s="14">
        <v>0.1397844168911446</v>
      </c>
      <c r="H1667" s="14">
        <v>0.28734587709455195</v>
      </c>
      <c r="I1667" s="14">
        <v>0.29978884021160185</v>
      </c>
      <c r="J1667" s="14">
        <v>0.28816692914467024</v>
      </c>
      <c r="K1667" s="14">
        <v>0.29274346753210262</v>
      </c>
      <c r="L1667" s="14">
        <v>0.18278379222672578</v>
      </c>
      <c r="M1667" s="14">
        <v>0.18714537465284881</v>
      </c>
      <c r="N1667" s="14">
        <v>0.18456694195716167</v>
      </c>
      <c r="O1667" s="14">
        <v>0.18580928357489537</v>
      </c>
      <c r="P1667" s="14">
        <v>0.19954283554453675</v>
      </c>
      <c r="Q1667" s="14">
        <v>0.18256837879480792</v>
      </c>
      <c r="R1667" s="14">
        <v>0.19045148329404973</v>
      </c>
      <c r="S1667" s="14">
        <v>0.27040088168006632</v>
      </c>
      <c r="T1667" s="14">
        <v>0.30717881597636926</v>
      </c>
      <c r="U1667" s="14">
        <v>0.28002085851905134</v>
      </c>
      <c r="V1667" s="14">
        <v>0.29472060407623901</v>
      </c>
      <c r="W1667" s="14">
        <v>0.27007238078862145</v>
      </c>
      <c r="X1667" s="14">
        <v>0.26986668236134032</v>
      </c>
      <c r="Y1667" s="14">
        <v>0.66390681009154384</v>
      </c>
      <c r="Z1667" s="14">
        <v>0.70421575808177583</v>
      </c>
      <c r="AA1667" s="14">
        <v>0.70863094760859313</v>
      </c>
      <c r="AB1667" s="14">
        <v>1</v>
      </c>
    </row>
    <row r="1668" spans="2:28" ht="9.9499999999999993" customHeight="1" x14ac:dyDescent="0.25"/>
    <row r="1670" spans="2:28" x14ac:dyDescent="0.25">
      <c r="B1670" s="1" t="s">
        <v>350</v>
      </c>
    </row>
    <row r="1671" spans="2:28" ht="5.0999999999999996" customHeight="1" x14ac:dyDescent="0.25"/>
    <row r="1672" spans="2:28" x14ac:dyDescent="0.25">
      <c r="B1672" s="4" t="s">
        <v>4</v>
      </c>
      <c r="C1672" s="3" t="s">
        <v>18</v>
      </c>
      <c r="D1672" s="3" t="s">
        <v>19</v>
      </c>
      <c r="E1672" s="3" t="s">
        <v>20</v>
      </c>
      <c r="F1672" s="3" t="s">
        <v>21</v>
      </c>
      <c r="G1672" s="3" t="s">
        <v>22</v>
      </c>
      <c r="H1672" s="3" t="s">
        <v>23</v>
      </c>
      <c r="I1672" s="3" t="s">
        <v>24</v>
      </c>
      <c r="J1672" s="3" t="s">
        <v>25</v>
      </c>
      <c r="K1672" s="3" t="s">
        <v>26</v>
      </c>
      <c r="L1672" s="3" t="s">
        <v>28</v>
      </c>
      <c r="M1672" s="3" t="s">
        <v>29</v>
      </c>
      <c r="N1672" s="3" t="s">
        <v>30</v>
      </c>
      <c r="O1672" s="3" t="s">
        <v>31</v>
      </c>
      <c r="P1672" s="3" t="s">
        <v>32</v>
      </c>
      <c r="Q1672" s="3" t="s">
        <v>33</v>
      </c>
      <c r="R1672" s="3" t="s">
        <v>34</v>
      </c>
      <c r="S1672" s="3" t="s">
        <v>36</v>
      </c>
      <c r="T1672" s="3" t="s">
        <v>37</v>
      </c>
      <c r="U1672" s="3" t="s">
        <v>38</v>
      </c>
      <c r="V1672" s="3" t="s">
        <v>39</v>
      </c>
      <c r="W1672" s="3" t="s">
        <v>40</v>
      </c>
      <c r="X1672" s="3" t="s">
        <v>41</v>
      </c>
      <c r="Y1672" s="3" t="s">
        <v>42</v>
      </c>
      <c r="Z1672" s="3" t="s">
        <v>43</v>
      </c>
      <c r="AA1672" s="3" t="s">
        <v>44</v>
      </c>
      <c r="AB1672" s="3" t="s">
        <v>45</v>
      </c>
    </row>
    <row r="1673" spans="2:28" x14ac:dyDescent="0.25">
      <c r="B1673" s="3" t="s">
        <v>18</v>
      </c>
      <c r="C1673" s="10">
        <v>1.6077151475162599</v>
      </c>
      <c r="D1673" s="10">
        <v>1.0494862852295221</v>
      </c>
      <c r="E1673" s="10">
        <v>1.20517956452069</v>
      </c>
      <c r="F1673" s="10">
        <v>0.84828918842492229</v>
      </c>
      <c r="G1673" s="10">
        <v>0.87175982656235262</v>
      </c>
      <c r="H1673" s="10">
        <v>0.50633895748892443</v>
      </c>
      <c r="I1673" s="10">
        <v>0.51979451409180888</v>
      </c>
      <c r="J1673" s="10">
        <v>0.50598548402299925</v>
      </c>
      <c r="K1673" s="10">
        <v>0.55749835045715901</v>
      </c>
      <c r="L1673" s="10">
        <v>0.4425252144405693</v>
      </c>
      <c r="M1673" s="10">
        <v>0.4391789989631445</v>
      </c>
      <c r="N1673" s="10">
        <v>0.3992129324158733</v>
      </c>
      <c r="O1673" s="10">
        <v>0.41002922047318319</v>
      </c>
      <c r="P1673" s="10">
        <v>0.49406164577245737</v>
      </c>
      <c r="Q1673" s="10">
        <v>0.42906965783768503</v>
      </c>
      <c r="R1673" s="10">
        <v>0.35180035818644545</v>
      </c>
      <c r="S1673" s="10">
        <v>0.59602695824300134</v>
      </c>
      <c r="T1673" s="10">
        <v>0.55940710717315489</v>
      </c>
      <c r="U1673" s="10">
        <v>0.48475351116976156</v>
      </c>
      <c r="V1673" s="10">
        <v>0.4824912809878405</v>
      </c>
      <c r="W1673" s="10">
        <v>0.46976623621453484</v>
      </c>
      <c r="X1673" s="10">
        <v>0.53141200867188232</v>
      </c>
      <c r="Y1673" s="10">
        <v>0.28843434819492891</v>
      </c>
      <c r="Z1673" s="10">
        <v>0.40418512583655392</v>
      </c>
      <c r="AA1673" s="10">
        <v>0.35750306343670468</v>
      </c>
      <c r="AB1673" s="10">
        <v>0.2671081157507777</v>
      </c>
    </row>
    <row r="1674" spans="2:28" x14ac:dyDescent="0.25">
      <c r="B1674" s="3" t="s">
        <v>19</v>
      </c>
      <c r="C1674" s="14">
        <v>1.0494862852295221</v>
      </c>
      <c r="D1674" s="14">
        <v>1.5309642756150437</v>
      </c>
      <c r="E1674" s="14">
        <v>1.0007069469318504</v>
      </c>
      <c r="F1674" s="14">
        <v>0.65246488830238492</v>
      </c>
      <c r="G1674" s="14">
        <v>0.86959185597134514</v>
      </c>
      <c r="H1674" s="14">
        <v>0.41563766613252884</v>
      </c>
      <c r="I1674" s="14">
        <v>0.5094730888867941</v>
      </c>
      <c r="J1674" s="14">
        <v>0.64977848996135357</v>
      </c>
      <c r="K1674" s="14">
        <v>0.41309265717786781</v>
      </c>
      <c r="L1674" s="14">
        <v>0.41789989631445001</v>
      </c>
      <c r="M1674" s="14">
        <v>0.48977283438589875</v>
      </c>
      <c r="N1674" s="14">
        <v>0.24776133471580725</v>
      </c>
      <c r="O1674" s="14">
        <v>0.25586765953435764</v>
      </c>
      <c r="P1674" s="14">
        <v>0.40541050051842775</v>
      </c>
      <c r="Q1674" s="14">
        <v>0.34833631822037864</v>
      </c>
      <c r="R1674" s="14">
        <v>0.35385050428881137</v>
      </c>
      <c r="S1674" s="14">
        <v>0.33349043265152228</v>
      </c>
      <c r="T1674" s="14">
        <v>0.45164482986143839</v>
      </c>
      <c r="U1674" s="14">
        <v>0.55170138561598625</v>
      </c>
      <c r="V1674" s="14">
        <v>0.24729003676124048</v>
      </c>
      <c r="W1674" s="14">
        <v>0.47733056838533294</v>
      </c>
      <c r="X1674" s="14">
        <v>0.35385050428881126</v>
      </c>
      <c r="Y1674" s="14">
        <v>0.2469129983975871</v>
      </c>
      <c r="Z1674" s="14">
        <v>0.20854934489584309</v>
      </c>
      <c r="AA1674" s="14">
        <v>0.29870864360448673</v>
      </c>
      <c r="AB1674" s="14">
        <v>0.39768121406353113</v>
      </c>
    </row>
    <row r="1675" spans="2:28" x14ac:dyDescent="0.25">
      <c r="B1675" s="3" t="s">
        <v>20</v>
      </c>
      <c r="C1675" s="10">
        <v>1.20517956452069</v>
      </c>
      <c r="D1675" s="10">
        <v>1.0007069469318504</v>
      </c>
      <c r="E1675" s="10">
        <v>1.6472099161089639</v>
      </c>
      <c r="F1675" s="10">
        <v>0.67626543500801195</v>
      </c>
      <c r="G1675" s="10">
        <v>0.73513054953341506</v>
      </c>
      <c r="H1675" s="10">
        <v>0.47744839287397489</v>
      </c>
      <c r="I1675" s="10">
        <v>0.38377792440380809</v>
      </c>
      <c r="J1675" s="10">
        <v>0.50084833631822046</v>
      </c>
      <c r="K1675" s="10">
        <v>0.54312376284286934</v>
      </c>
      <c r="L1675" s="10">
        <v>0.33007352248091243</v>
      </c>
      <c r="M1675" s="10">
        <v>0.36518522009614479</v>
      </c>
      <c r="N1675" s="10">
        <v>0.45656989348666227</v>
      </c>
      <c r="O1675" s="10">
        <v>0.36091997360731454</v>
      </c>
      <c r="P1675" s="10">
        <v>0.35719671976623624</v>
      </c>
      <c r="Q1675" s="10">
        <v>0.3752003016306909</v>
      </c>
      <c r="R1675" s="10">
        <v>0.35062211330002829</v>
      </c>
      <c r="S1675" s="10">
        <v>0.42942313130361015</v>
      </c>
      <c r="T1675" s="10">
        <v>0.44200678669054577</v>
      </c>
      <c r="U1675" s="10">
        <v>0.48795833726081622</v>
      </c>
      <c r="V1675" s="10">
        <v>0.48140729569233665</v>
      </c>
      <c r="W1675" s="10">
        <v>0.42574700725798842</v>
      </c>
      <c r="X1675" s="10">
        <v>0.56421434630973699</v>
      </c>
      <c r="Y1675" s="10">
        <v>0.28914129512677911</v>
      </c>
      <c r="Z1675" s="10">
        <v>0.28372136864926006</v>
      </c>
      <c r="AA1675" s="10">
        <v>0.24203506456781979</v>
      </c>
      <c r="AB1675" s="10">
        <v>0.24948157224997644</v>
      </c>
    </row>
    <row r="1676" spans="2:28" x14ac:dyDescent="0.25">
      <c r="B1676" s="3" t="s">
        <v>21</v>
      </c>
      <c r="C1676" s="14">
        <v>0.84828918842492229</v>
      </c>
      <c r="D1676" s="14">
        <v>0.65246488830238492</v>
      </c>
      <c r="E1676" s="14">
        <v>0.67626543500801195</v>
      </c>
      <c r="F1676" s="14">
        <v>1.2799509850127253</v>
      </c>
      <c r="G1676" s="14">
        <v>0.68069563578094061</v>
      </c>
      <c r="H1676" s="14">
        <v>0.15821472334810052</v>
      </c>
      <c r="I1676" s="14">
        <v>0.26486945046658483</v>
      </c>
      <c r="J1676" s="14">
        <v>0.17324912809878357</v>
      </c>
      <c r="K1676" s="14">
        <v>0.32948440003770363</v>
      </c>
      <c r="L1676" s="14">
        <v>0.13488547459704026</v>
      </c>
      <c r="M1676" s="14">
        <v>0.25747007257988497</v>
      </c>
      <c r="N1676" s="14">
        <v>0.22014327457818847</v>
      </c>
      <c r="O1676" s="14">
        <v>0.28339146008106325</v>
      </c>
      <c r="P1676" s="14">
        <v>0.15840324252992746</v>
      </c>
      <c r="Q1676" s="14">
        <v>0.1350268639834106</v>
      </c>
      <c r="R1676" s="14">
        <v>0.2429069657837685</v>
      </c>
      <c r="S1676" s="14">
        <v>0.22956923366952597</v>
      </c>
      <c r="T1676" s="14">
        <v>0.24441511923838249</v>
      </c>
      <c r="U1676" s="14">
        <v>0.21288528607785837</v>
      </c>
      <c r="V1676" s="14">
        <v>0.33240644735601849</v>
      </c>
      <c r="W1676" s="14">
        <v>0.1891789989631445</v>
      </c>
      <c r="X1676" s="14">
        <v>0.2914506551041568</v>
      </c>
      <c r="Y1676" s="14">
        <v>4.2605335092845802E-2</v>
      </c>
      <c r="Z1676" s="14">
        <v>0.13908002639268532</v>
      </c>
      <c r="AA1676" s="14">
        <v>0.18352342350834208</v>
      </c>
      <c r="AB1676" s="14">
        <v>9.3694033367894933E-2</v>
      </c>
    </row>
    <row r="1677" spans="2:28" x14ac:dyDescent="0.25">
      <c r="B1677" s="3" t="s">
        <v>22</v>
      </c>
      <c r="C1677" s="10">
        <v>0.87175982656235262</v>
      </c>
      <c r="D1677" s="10">
        <v>0.86959185597134514</v>
      </c>
      <c r="E1677" s="10">
        <v>0.73513054953341506</v>
      </c>
      <c r="F1677" s="10">
        <v>0.68069563578094061</v>
      </c>
      <c r="G1677" s="10">
        <v>1.4291639174285986</v>
      </c>
      <c r="H1677" s="10">
        <v>0.29060231878593645</v>
      </c>
      <c r="I1677" s="10">
        <v>0.44589499481572253</v>
      </c>
      <c r="J1677" s="10">
        <v>0.37651993590347815</v>
      </c>
      <c r="K1677" s="10">
        <v>0.28782166085399186</v>
      </c>
      <c r="L1677" s="10">
        <v>0.40418512583655392</v>
      </c>
      <c r="M1677" s="10">
        <v>0.38679423131303614</v>
      </c>
      <c r="N1677" s="10">
        <v>0.37920633424450934</v>
      </c>
      <c r="O1677" s="10">
        <v>0.20449618248656801</v>
      </c>
      <c r="P1677" s="10">
        <v>0.42011499670091434</v>
      </c>
      <c r="Q1677" s="10">
        <v>0.36054293524366104</v>
      </c>
      <c r="R1677" s="10">
        <v>0.29456122160429826</v>
      </c>
      <c r="S1677" s="10">
        <v>0.39367518144971247</v>
      </c>
      <c r="T1677" s="10">
        <v>0.57338109152606276</v>
      </c>
      <c r="U1677" s="10">
        <v>0.43665755490621172</v>
      </c>
      <c r="V1677" s="10">
        <v>0.28070506174003207</v>
      </c>
      <c r="W1677" s="10">
        <v>0.41742859835988305</v>
      </c>
      <c r="X1677" s="10">
        <v>0.39650296917711381</v>
      </c>
      <c r="Y1677" s="10">
        <v>0.18248656800829482</v>
      </c>
      <c r="Z1677" s="10">
        <v>0.19360919973607318</v>
      </c>
      <c r="AA1677" s="10">
        <v>0.27476670751248938</v>
      </c>
      <c r="AB1677" s="10">
        <v>0.2270242247148648</v>
      </c>
    </row>
    <row r="1678" spans="2:28" x14ac:dyDescent="0.25">
      <c r="B1678" s="3" t="s">
        <v>23</v>
      </c>
      <c r="C1678" s="14">
        <v>0.50633895748892443</v>
      </c>
      <c r="D1678" s="14">
        <v>0.41563766613252884</v>
      </c>
      <c r="E1678" s="14">
        <v>0.47744839287397489</v>
      </c>
      <c r="F1678" s="14">
        <v>0.15821472334810052</v>
      </c>
      <c r="G1678" s="14">
        <v>0.29060231878593645</v>
      </c>
      <c r="H1678" s="14">
        <v>1.5576633047412576</v>
      </c>
      <c r="I1678" s="14">
        <v>1.0002356489772835</v>
      </c>
      <c r="J1678" s="14">
        <v>0.78226034499010277</v>
      </c>
      <c r="K1678" s="14">
        <v>0.86846074088038461</v>
      </c>
      <c r="L1678" s="14">
        <v>0.76413893863700633</v>
      </c>
      <c r="M1678" s="14">
        <v>0.67770289376944104</v>
      </c>
      <c r="N1678" s="14">
        <v>0.71583089829390145</v>
      </c>
      <c r="O1678" s="14">
        <v>0.59850127250447727</v>
      </c>
      <c r="P1678" s="14">
        <v>0.7208030917145819</v>
      </c>
      <c r="Q1678" s="14">
        <v>0.61282873032331064</v>
      </c>
      <c r="R1678" s="14">
        <v>0.57090677726458672</v>
      </c>
      <c r="S1678" s="14">
        <v>0.96019888773682727</v>
      </c>
      <c r="T1678" s="14">
        <v>0.74010274295409562</v>
      </c>
      <c r="U1678" s="14">
        <v>0.59150249787915932</v>
      </c>
      <c r="V1678" s="14">
        <v>0.68232161372419642</v>
      </c>
      <c r="W1678" s="14">
        <v>0.52995098501272531</v>
      </c>
      <c r="X1678" s="14">
        <v>0.54178056367235383</v>
      </c>
      <c r="Y1678" s="14">
        <v>0.65599962296163616</v>
      </c>
      <c r="Z1678" s="14">
        <v>0.61669337355075882</v>
      </c>
      <c r="AA1678" s="14">
        <v>0.45129135639551327</v>
      </c>
      <c r="AB1678" s="14">
        <v>0.31833820341219704</v>
      </c>
    </row>
    <row r="1679" spans="2:28" x14ac:dyDescent="0.25">
      <c r="B1679" s="3" t="s">
        <v>24</v>
      </c>
      <c r="C1679" s="10">
        <v>0.51979451409180888</v>
      </c>
      <c r="D1679" s="10">
        <v>0.5094730888867941</v>
      </c>
      <c r="E1679" s="10">
        <v>0.38377792440380809</v>
      </c>
      <c r="F1679" s="10">
        <v>0.26486945046658483</v>
      </c>
      <c r="G1679" s="10">
        <v>0.44589499481572253</v>
      </c>
      <c r="H1679" s="10">
        <v>1.0002356489772835</v>
      </c>
      <c r="I1679" s="10">
        <v>1.4465076821566596</v>
      </c>
      <c r="J1679" s="10">
        <v>0.90262984258648316</v>
      </c>
      <c r="K1679" s="10">
        <v>0.81086813083231224</v>
      </c>
      <c r="L1679" s="10">
        <v>0.6933735507587897</v>
      </c>
      <c r="M1679" s="10">
        <v>0.85804505608445658</v>
      </c>
      <c r="N1679" s="10">
        <v>0.75153171835234234</v>
      </c>
      <c r="O1679" s="10">
        <v>0.61593929682345183</v>
      </c>
      <c r="P1679" s="10">
        <v>0.78546517108115743</v>
      </c>
      <c r="Q1679" s="10">
        <v>0.53836365350174387</v>
      </c>
      <c r="R1679" s="10">
        <v>0.71726835705533043</v>
      </c>
      <c r="S1679" s="10">
        <v>0.78970685267225937</v>
      </c>
      <c r="T1679" s="10">
        <v>0.92628899990574043</v>
      </c>
      <c r="U1679" s="10">
        <v>0.6391271561881422</v>
      </c>
      <c r="V1679" s="10">
        <v>0.62998397586954469</v>
      </c>
      <c r="W1679" s="10">
        <v>0.63559242152889062</v>
      </c>
      <c r="X1679" s="10">
        <v>0.69299651239513615</v>
      </c>
      <c r="Y1679" s="10">
        <v>0.4764351022716562</v>
      </c>
      <c r="Z1679" s="10">
        <v>0.53487604863794891</v>
      </c>
      <c r="AA1679" s="10">
        <v>0.63210481666509566</v>
      </c>
      <c r="AB1679" s="10">
        <v>0.40470355358657739</v>
      </c>
    </row>
    <row r="1680" spans="2:28" x14ac:dyDescent="0.25">
      <c r="B1680" s="3" t="s">
        <v>25</v>
      </c>
      <c r="C1680" s="14">
        <v>0.50598548402299925</v>
      </c>
      <c r="D1680" s="14">
        <v>0.64977848996135357</v>
      </c>
      <c r="E1680" s="14">
        <v>0.50084833631822046</v>
      </c>
      <c r="F1680" s="14">
        <v>0.17324912809878357</v>
      </c>
      <c r="G1680" s="14">
        <v>0.37651993590347815</v>
      </c>
      <c r="H1680" s="14">
        <v>0.78226034499010277</v>
      </c>
      <c r="I1680" s="14">
        <v>0.90262984258648316</v>
      </c>
      <c r="J1680" s="14">
        <v>1.6010934112545951</v>
      </c>
      <c r="K1680" s="14">
        <v>0.87435196531247061</v>
      </c>
      <c r="L1680" s="14">
        <v>0.97332453577151468</v>
      </c>
      <c r="M1680" s="14">
        <v>0.8605429352436611</v>
      </c>
      <c r="N1680" s="14">
        <v>0.94391554340654171</v>
      </c>
      <c r="O1680" s="14">
        <v>0.71674992930530679</v>
      </c>
      <c r="P1680" s="14">
        <v>0.84183240644735613</v>
      </c>
      <c r="Q1680" s="14">
        <v>0.83839193137901769</v>
      </c>
      <c r="R1680" s="14">
        <v>1.0061740032048261</v>
      </c>
      <c r="S1680" s="14">
        <v>0.67009143180318587</v>
      </c>
      <c r="T1680" s="14">
        <v>0.6623621453482893</v>
      </c>
      <c r="U1680" s="14">
        <v>1.0193232161372421</v>
      </c>
      <c r="V1680" s="14">
        <v>0.64237911207465359</v>
      </c>
      <c r="W1680" s="14">
        <v>0.8582335752662833</v>
      </c>
      <c r="X1680" s="14">
        <v>0.64209633330191351</v>
      </c>
      <c r="Y1680" s="14">
        <v>0.45357715147516275</v>
      </c>
      <c r="Z1680" s="14">
        <v>0.46385144688472058</v>
      </c>
      <c r="AA1680" s="14">
        <v>0.54194551795645207</v>
      </c>
      <c r="AB1680" s="14">
        <v>0.68013007823546034</v>
      </c>
    </row>
    <row r="1681" spans="2:28" x14ac:dyDescent="0.25">
      <c r="B1681" s="3" t="s">
        <v>26</v>
      </c>
      <c r="C1681" s="10">
        <v>0.55749835045715901</v>
      </c>
      <c r="D1681" s="10">
        <v>0.41309265717786781</v>
      </c>
      <c r="E1681" s="10">
        <v>0.54312376284286934</v>
      </c>
      <c r="F1681" s="10">
        <v>0.32948440003770363</v>
      </c>
      <c r="G1681" s="10">
        <v>0.28782166085399186</v>
      </c>
      <c r="H1681" s="10">
        <v>0.86846074088038461</v>
      </c>
      <c r="I1681" s="10">
        <v>0.81086813083231224</v>
      </c>
      <c r="J1681" s="10">
        <v>0.87435196531247061</v>
      </c>
      <c r="K1681" s="10">
        <v>1.4170986897916864</v>
      </c>
      <c r="L1681" s="10">
        <v>0.59383542275426526</v>
      </c>
      <c r="M1681" s="10">
        <v>0.84216231501555283</v>
      </c>
      <c r="N1681" s="10">
        <v>0.80761617494580074</v>
      </c>
      <c r="O1681" s="10">
        <v>0.86035441606183427</v>
      </c>
      <c r="P1681" s="10">
        <v>0.7640211141483646</v>
      </c>
      <c r="Q1681" s="10">
        <v>0.59802997454991036</v>
      </c>
      <c r="R1681" s="10">
        <v>0.80332736355924217</v>
      </c>
      <c r="S1681" s="10">
        <v>0.66330474125742289</v>
      </c>
      <c r="T1681" s="10">
        <v>0.6862569516448298</v>
      </c>
      <c r="U1681" s="10">
        <v>0.61494957111886117</v>
      </c>
      <c r="V1681" s="10">
        <v>1.0361485531152796</v>
      </c>
      <c r="W1681" s="10">
        <v>0.62687340936940317</v>
      </c>
      <c r="X1681" s="10">
        <v>0.81789047035535867</v>
      </c>
      <c r="Y1681" s="10">
        <v>0.45489678574794973</v>
      </c>
      <c r="Z1681" s="10">
        <v>0.56131586388915067</v>
      </c>
      <c r="AA1681" s="10">
        <v>0.52219813366009993</v>
      </c>
      <c r="AB1681" s="10">
        <v>0.52068998020548596</v>
      </c>
    </row>
    <row r="1682" spans="2:28" x14ac:dyDescent="0.25">
      <c r="B1682" s="3" t="s">
        <v>28</v>
      </c>
      <c r="C1682" s="14">
        <v>0.4425252144405693</v>
      </c>
      <c r="D1682" s="14">
        <v>0.41789989631445001</v>
      </c>
      <c r="E1682" s="14">
        <v>0.33007352248091243</v>
      </c>
      <c r="F1682" s="14">
        <v>0.13488547459704026</v>
      </c>
      <c r="G1682" s="14">
        <v>0.40418512583655392</v>
      </c>
      <c r="H1682" s="14">
        <v>0.76413893863700633</v>
      </c>
      <c r="I1682" s="14">
        <v>0.6933735507587897</v>
      </c>
      <c r="J1682" s="14">
        <v>0.97332453577151468</v>
      </c>
      <c r="K1682" s="14">
        <v>0.59383542275426526</v>
      </c>
      <c r="L1682" s="14">
        <v>1.4640635309642756</v>
      </c>
      <c r="M1682" s="14">
        <v>0.8006645301159393</v>
      </c>
      <c r="N1682" s="14">
        <v>0.89530115939296828</v>
      </c>
      <c r="O1682" s="14">
        <v>0.75732868319351498</v>
      </c>
      <c r="P1682" s="14">
        <v>1.021114148364596</v>
      </c>
      <c r="Q1682" s="14">
        <v>1.0445376567065701</v>
      </c>
      <c r="R1682" s="14">
        <v>0.98027618060137622</v>
      </c>
      <c r="S1682" s="14">
        <v>0.55959562635498161</v>
      </c>
      <c r="T1682" s="14">
        <v>0.5166603826939391</v>
      </c>
      <c r="U1682" s="14">
        <v>0.65588179847299455</v>
      </c>
      <c r="V1682" s="14">
        <v>0.4616599113959845</v>
      </c>
      <c r="W1682" s="14">
        <v>0.69137053445188046</v>
      </c>
      <c r="X1682" s="14">
        <v>0.29581016118390047</v>
      </c>
      <c r="Y1682" s="14">
        <v>0.36280516542558211</v>
      </c>
      <c r="Z1682" s="14">
        <v>0.28673767555848806</v>
      </c>
      <c r="AA1682" s="14">
        <v>0.36560938825525502</v>
      </c>
      <c r="AB1682" s="14">
        <v>0.40599962296163633</v>
      </c>
    </row>
    <row r="1683" spans="2:28" x14ac:dyDescent="0.25">
      <c r="B1683" s="3" t="s">
        <v>29</v>
      </c>
      <c r="C1683" s="10">
        <v>0.4391789989631445</v>
      </c>
      <c r="D1683" s="10">
        <v>0.48977283438589875</v>
      </c>
      <c r="E1683" s="10">
        <v>0.36518522009614479</v>
      </c>
      <c r="F1683" s="10">
        <v>0.25747007257988497</v>
      </c>
      <c r="G1683" s="10">
        <v>0.38679423131303614</v>
      </c>
      <c r="H1683" s="10">
        <v>0.67770289376944104</v>
      </c>
      <c r="I1683" s="10">
        <v>0.85804505608445658</v>
      </c>
      <c r="J1683" s="10">
        <v>0.8605429352436611</v>
      </c>
      <c r="K1683" s="10">
        <v>0.84216231501555283</v>
      </c>
      <c r="L1683" s="10">
        <v>0.8006645301159393</v>
      </c>
      <c r="M1683" s="10">
        <v>1.485271938919785</v>
      </c>
      <c r="N1683" s="10">
        <v>0.87715618814214347</v>
      </c>
      <c r="O1683" s="10">
        <v>1.0026392685455745</v>
      </c>
      <c r="P1683" s="10">
        <v>1.0464699783202942</v>
      </c>
      <c r="Q1683" s="10">
        <v>0.81449712508247718</v>
      </c>
      <c r="R1683" s="10">
        <v>1.0338156282401734</v>
      </c>
      <c r="S1683" s="10">
        <v>0.51939391083042696</v>
      </c>
      <c r="T1683" s="10">
        <v>0.76065133377321148</v>
      </c>
      <c r="U1683" s="10">
        <v>0.6492836271090584</v>
      </c>
      <c r="V1683" s="10">
        <v>0.75344047506833822</v>
      </c>
      <c r="W1683" s="10">
        <v>0.78228390988783114</v>
      </c>
      <c r="X1683" s="10">
        <v>0.6114855311527948</v>
      </c>
      <c r="Y1683" s="10">
        <v>0.2102931473277406</v>
      </c>
      <c r="Z1683" s="10">
        <v>0.26604769535300216</v>
      </c>
      <c r="AA1683" s="10">
        <v>0.31635875200301627</v>
      </c>
      <c r="AB1683" s="10">
        <v>0.53937694410406256</v>
      </c>
    </row>
    <row r="1684" spans="2:28" x14ac:dyDescent="0.25">
      <c r="B1684" s="3" t="s">
        <v>30</v>
      </c>
      <c r="C1684" s="14">
        <v>0.3992129324158733</v>
      </c>
      <c r="D1684" s="14">
        <v>0.24776133471580725</v>
      </c>
      <c r="E1684" s="14">
        <v>0.45656989348666227</v>
      </c>
      <c r="F1684" s="14">
        <v>0.22014327457818847</v>
      </c>
      <c r="G1684" s="14">
        <v>0.37920633424450934</v>
      </c>
      <c r="H1684" s="14">
        <v>0.71583089829390145</v>
      </c>
      <c r="I1684" s="14">
        <v>0.75153171835234234</v>
      </c>
      <c r="J1684" s="14">
        <v>0.94391554340654171</v>
      </c>
      <c r="K1684" s="14">
        <v>0.80761617494580074</v>
      </c>
      <c r="L1684" s="14">
        <v>0.89530115939296828</v>
      </c>
      <c r="M1684" s="14">
        <v>0.87715618814214347</v>
      </c>
      <c r="N1684" s="14">
        <v>1.5885804505608447</v>
      </c>
      <c r="O1684" s="14">
        <v>0.9023941936091997</v>
      </c>
      <c r="P1684" s="14">
        <v>1.0590065039117731</v>
      </c>
      <c r="Q1684" s="14">
        <v>1.0440663587520032</v>
      </c>
      <c r="R1684" s="14">
        <v>0.93540861532660946</v>
      </c>
      <c r="S1684" s="14">
        <v>0.67939956640588173</v>
      </c>
      <c r="T1684" s="14">
        <v>0.54489113017249502</v>
      </c>
      <c r="U1684" s="14">
        <v>0.67364973136016593</v>
      </c>
      <c r="V1684" s="14">
        <v>0.58678951833349047</v>
      </c>
      <c r="W1684" s="14">
        <v>0.69104062588368365</v>
      </c>
      <c r="X1684" s="14">
        <v>0.59074842115185222</v>
      </c>
      <c r="Y1684" s="14">
        <v>0.49943444245451968</v>
      </c>
      <c r="Z1684" s="14">
        <v>0.51093411254595156</v>
      </c>
      <c r="AA1684" s="14">
        <v>0.51227731171646718</v>
      </c>
      <c r="AB1684" s="14">
        <v>0.61167405033462163</v>
      </c>
    </row>
    <row r="1685" spans="2:28" x14ac:dyDescent="0.25">
      <c r="B1685" s="3" t="s">
        <v>31</v>
      </c>
      <c r="C1685" s="10">
        <v>0.41002922047318319</v>
      </c>
      <c r="D1685" s="10">
        <v>0.25586765953435764</v>
      </c>
      <c r="E1685" s="10">
        <v>0.36091997360731454</v>
      </c>
      <c r="F1685" s="10">
        <v>0.28339146008106325</v>
      </c>
      <c r="G1685" s="10">
        <v>0.20449618248656801</v>
      </c>
      <c r="H1685" s="10">
        <v>0.59850127250447727</v>
      </c>
      <c r="I1685" s="10">
        <v>0.61593929682345183</v>
      </c>
      <c r="J1685" s="10">
        <v>0.71674992930530679</v>
      </c>
      <c r="K1685" s="10">
        <v>0.86035441606183427</v>
      </c>
      <c r="L1685" s="10">
        <v>0.75732868319351498</v>
      </c>
      <c r="M1685" s="10">
        <v>1.0026392685455745</v>
      </c>
      <c r="N1685" s="10">
        <v>0.9023941936091997</v>
      </c>
      <c r="O1685" s="10">
        <v>1.4043736450183806</v>
      </c>
      <c r="P1685" s="10">
        <v>0.96036384202092562</v>
      </c>
      <c r="Q1685" s="10">
        <v>0.88066735790366679</v>
      </c>
      <c r="R1685" s="10">
        <v>0.95894994815722501</v>
      </c>
      <c r="S1685" s="10">
        <v>0.46639645583938166</v>
      </c>
      <c r="T1685" s="10">
        <v>0.67909322273541328</v>
      </c>
      <c r="U1685" s="10">
        <v>0.44155905363370723</v>
      </c>
      <c r="V1685" s="10">
        <v>0.77504948628522963</v>
      </c>
      <c r="W1685" s="10">
        <v>0.63394287868790644</v>
      </c>
      <c r="X1685" s="10">
        <v>0.6191441229145066</v>
      </c>
      <c r="Y1685" s="10">
        <v>0.22754265246488828</v>
      </c>
      <c r="Z1685" s="10">
        <v>0.36459609765293616</v>
      </c>
      <c r="AA1685" s="10">
        <v>0.38486190969931189</v>
      </c>
      <c r="AB1685" s="10">
        <v>0.48647374870393062</v>
      </c>
    </row>
    <row r="1686" spans="2:28" x14ac:dyDescent="0.25">
      <c r="B1686" s="3" t="s">
        <v>32</v>
      </c>
      <c r="C1686" s="14">
        <v>0.49406164577245737</v>
      </c>
      <c r="D1686" s="14">
        <v>0.40541050051842775</v>
      </c>
      <c r="E1686" s="14">
        <v>0.35719671976623624</v>
      </c>
      <c r="F1686" s="14">
        <v>0.15840324252992746</v>
      </c>
      <c r="G1686" s="14">
        <v>0.42011499670091434</v>
      </c>
      <c r="H1686" s="14">
        <v>0.7208030917145819</v>
      </c>
      <c r="I1686" s="14">
        <v>0.78546517108115743</v>
      </c>
      <c r="J1686" s="14">
        <v>0.84183240644735613</v>
      </c>
      <c r="K1686" s="14">
        <v>0.7640211141483646</v>
      </c>
      <c r="L1686" s="14">
        <v>1.021114148364596</v>
      </c>
      <c r="M1686" s="14">
        <v>1.0464699783202942</v>
      </c>
      <c r="N1686" s="14">
        <v>1.0590065039117731</v>
      </c>
      <c r="O1686" s="14">
        <v>0.96036384202092562</v>
      </c>
      <c r="P1686" s="14">
        <v>1.4857196719766237</v>
      </c>
      <c r="Q1686" s="14">
        <v>0.9710151757941371</v>
      </c>
      <c r="R1686" s="14">
        <v>1.0319068715241777</v>
      </c>
      <c r="S1686" s="14">
        <v>0.68347629371288532</v>
      </c>
      <c r="T1686" s="14">
        <v>0.7968705815816759</v>
      </c>
      <c r="U1686" s="14">
        <v>0.62428127061928551</v>
      </c>
      <c r="V1686" s="14">
        <v>0.62508247714204923</v>
      </c>
      <c r="W1686" s="14">
        <v>0.86563295315298339</v>
      </c>
      <c r="X1686" s="14">
        <v>0.4882175511358281</v>
      </c>
      <c r="Y1686" s="14">
        <v>0.29833160524083324</v>
      </c>
      <c r="Z1686" s="14">
        <v>0.34390611744745025</v>
      </c>
      <c r="AA1686" s="14">
        <v>0.4375530210198888</v>
      </c>
      <c r="AB1686" s="14">
        <v>0.57616174945800747</v>
      </c>
    </row>
    <row r="1687" spans="2:28" x14ac:dyDescent="0.25">
      <c r="B1687" s="3" t="s">
        <v>33</v>
      </c>
      <c r="C1687" s="10">
        <v>0.42906965783768503</v>
      </c>
      <c r="D1687" s="10">
        <v>0.34833631822037864</v>
      </c>
      <c r="E1687" s="10">
        <v>0.3752003016306909</v>
      </c>
      <c r="F1687" s="10">
        <v>0.1350268639834106</v>
      </c>
      <c r="G1687" s="10">
        <v>0.36054293524366104</v>
      </c>
      <c r="H1687" s="10">
        <v>0.61282873032331064</v>
      </c>
      <c r="I1687" s="10">
        <v>0.53836365350174387</v>
      </c>
      <c r="J1687" s="10">
        <v>0.83839193137901769</v>
      </c>
      <c r="K1687" s="10">
        <v>0.59802997454991036</v>
      </c>
      <c r="L1687" s="10">
        <v>1.0445376567065701</v>
      </c>
      <c r="M1687" s="10">
        <v>0.81449712508247718</v>
      </c>
      <c r="N1687" s="10">
        <v>1.0440663587520032</v>
      </c>
      <c r="O1687" s="10">
        <v>0.88066735790366679</v>
      </c>
      <c r="P1687" s="10">
        <v>0.9710151757941371</v>
      </c>
      <c r="Q1687" s="10">
        <v>1.4927891412951269</v>
      </c>
      <c r="R1687" s="10">
        <v>0.80964275615043835</v>
      </c>
      <c r="S1687" s="10">
        <v>0.49222358374964648</v>
      </c>
      <c r="T1687" s="10">
        <v>0.58775567914035254</v>
      </c>
      <c r="U1687" s="10">
        <v>0.64709209162032211</v>
      </c>
      <c r="V1687" s="10">
        <v>0.59166745216325756</v>
      </c>
      <c r="W1687" s="10">
        <v>0.68281647657649169</v>
      </c>
      <c r="X1687" s="10">
        <v>0.51838062022810827</v>
      </c>
      <c r="Y1687" s="10">
        <v>0.33848619096993143</v>
      </c>
      <c r="Z1687" s="10">
        <v>0.34913752474314264</v>
      </c>
      <c r="AA1687" s="10">
        <v>0.38382505419926471</v>
      </c>
      <c r="AB1687" s="10">
        <v>0.48468281647657624</v>
      </c>
    </row>
    <row r="1688" spans="2:28" x14ac:dyDescent="0.25">
      <c r="B1688" s="3" t="s">
        <v>34</v>
      </c>
      <c r="C1688" s="14">
        <v>0.35180035818644545</v>
      </c>
      <c r="D1688" s="14">
        <v>0.35385050428881137</v>
      </c>
      <c r="E1688" s="14">
        <v>0.35062211330002829</v>
      </c>
      <c r="F1688" s="14">
        <v>0.2429069657837685</v>
      </c>
      <c r="G1688" s="14">
        <v>0.29456122160429826</v>
      </c>
      <c r="H1688" s="14">
        <v>0.57090677726458672</v>
      </c>
      <c r="I1688" s="14">
        <v>0.71726835705533043</v>
      </c>
      <c r="J1688" s="14">
        <v>1.0061740032048261</v>
      </c>
      <c r="K1688" s="14">
        <v>0.80332736355924217</v>
      </c>
      <c r="L1688" s="14">
        <v>0.98027618060137622</v>
      </c>
      <c r="M1688" s="14">
        <v>1.0338156282401734</v>
      </c>
      <c r="N1688" s="14">
        <v>0.93540861532660946</v>
      </c>
      <c r="O1688" s="14">
        <v>0.95894994815722501</v>
      </c>
      <c r="P1688" s="14">
        <v>1.0319068715241777</v>
      </c>
      <c r="Q1688" s="14">
        <v>0.80964275615043835</v>
      </c>
      <c r="R1688" s="14">
        <v>1.485271938919785</v>
      </c>
      <c r="S1688" s="14">
        <v>0.51453954189838813</v>
      </c>
      <c r="T1688" s="14">
        <v>0.50336978037515323</v>
      </c>
      <c r="U1688" s="14">
        <v>0.65413799604109724</v>
      </c>
      <c r="V1688" s="14">
        <v>0.65149872749552273</v>
      </c>
      <c r="W1688" s="14">
        <v>0.7191771137713262</v>
      </c>
      <c r="X1688" s="14">
        <v>0.50468941464794048</v>
      </c>
      <c r="Y1688" s="14">
        <v>0.28796305024036195</v>
      </c>
      <c r="Z1688" s="14">
        <v>0.38740691865397303</v>
      </c>
      <c r="AA1688" s="14">
        <v>0.41830049957583182</v>
      </c>
      <c r="AB1688" s="14">
        <v>0.51995946837590723</v>
      </c>
    </row>
    <row r="1689" spans="2:28" x14ac:dyDescent="0.25">
      <c r="B1689" s="3" t="s">
        <v>36</v>
      </c>
      <c r="C1689" s="10">
        <v>0.59602695824300134</v>
      </c>
      <c r="D1689" s="10">
        <v>0.33349043265152228</v>
      </c>
      <c r="E1689" s="10">
        <v>0.42942313130361015</v>
      </c>
      <c r="F1689" s="10">
        <v>0.22956923366952597</v>
      </c>
      <c r="G1689" s="10">
        <v>0.39367518144971247</v>
      </c>
      <c r="H1689" s="10">
        <v>0.96019888773682727</v>
      </c>
      <c r="I1689" s="10">
        <v>0.78970685267225937</v>
      </c>
      <c r="J1689" s="10">
        <v>0.67009143180318587</v>
      </c>
      <c r="K1689" s="10">
        <v>0.66330474125742289</v>
      </c>
      <c r="L1689" s="10">
        <v>0.55959562635498161</v>
      </c>
      <c r="M1689" s="10">
        <v>0.51939391083042696</v>
      </c>
      <c r="N1689" s="10">
        <v>0.67939956640588173</v>
      </c>
      <c r="O1689" s="10">
        <v>0.46639645583938166</v>
      </c>
      <c r="P1689" s="10">
        <v>0.68347629371288532</v>
      </c>
      <c r="Q1689" s="10">
        <v>0.49222358374964648</v>
      </c>
      <c r="R1689" s="10">
        <v>0.51453954189838813</v>
      </c>
      <c r="S1689" s="10">
        <v>1.6199688943349986</v>
      </c>
      <c r="T1689" s="10">
        <v>0.87357432368743515</v>
      </c>
      <c r="U1689" s="10">
        <v>0.80773399943444235</v>
      </c>
      <c r="V1689" s="10">
        <v>0.81706569893486669</v>
      </c>
      <c r="W1689" s="10">
        <v>0.76154679988688834</v>
      </c>
      <c r="X1689" s="10">
        <v>0.74754925063625233</v>
      </c>
      <c r="Y1689" s="10">
        <v>0.60147044961824869</v>
      </c>
      <c r="Z1689" s="10">
        <v>0.73564897728343859</v>
      </c>
      <c r="AA1689" s="10">
        <v>0.51953530021679717</v>
      </c>
      <c r="AB1689" s="10">
        <v>0.39605523612027527</v>
      </c>
    </row>
    <row r="1690" spans="2:28" x14ac:dyDescent="0.25">
      <c r="B1690" s="3" t="s">
        <v>37</v>
      </c>
      <c r="C1690" s="14">
        <v>0.55940710717315489</v>
      </c>
      <c r="D1690" s="14">
        <v>0.45164482986143839</v>
      </c>
      <c r="E1690" s="14">
        <v>0.44200678669054577</v>
      </c>
      <c r="F1690" s="14">
        <v>0.24441511923838249</v>
      </c>
      <c r="G1690" s="14">
        <v>0.57338109152606276</v>
      </c>
      <c r="H1690" s="14">
        <v>0.74010274295409562</v>
      </c>
      <c r="I1690" s="14">
        <v>0.92628899990574043</v>
      </c>
      <c r="J1690" s="14">
        <v>0.6623621453482893</v>
      </c>
      <c r="K1690" s="14">
        <v>0.6862569516448298</v>
      </c>
      <c r="L1690" s="14">
        <v>0.5166603826939391</v>
      </c>
      <c r="M1690" s="14">
        <v>0.76065133377321148</v>
      </c>
      <c r="N1690" s="14">
        <v>0.54489113017249502</v>
      </c>
      <c r="O1690" s="14">
        <v>0.67909322273541328</v>
      </c>
      <c r="P1690" s="14">
        <v>0.7968705815816759</v>
      </c>
      <c r="Q1690" s="14">
        <v>0.58775567914035254</v>
      </c>
      <c r="R1690" s="14">
        <v>0.50336978037515323</v>
      </c>
      <c r="S1690" s="14">
        <v>0.87357432368743515</v>
      </c>
      <c r="T1690" s="14">
        <v>1.4623668583278349</v>
      </c>
      <c r="U1690" s="14">
        <v>0.83384390611744741</v>
      </c>
      <c r="V1690" s="14">
        <v>0.9897021396927137</v>
      </c>
      <c r="W1690" s="14">
        <v>0.88521538316523696</v>
      </c>
      <c r="X1690" s="14">
        <v>0.94511735319068713</v>
      </c>
      <c r="Y1690" s="14">
        <v>0.39263832594966536</v>
      </c>
      <c r="Z1690" s="14">
        <v>0.50607974361391272</v>
      </c>
      <c r="AA1690" s="14">
        <v>0.57052973890093317</v>
      </c>
      <c r="AB1690" s="14">
        <v>0.45633424450937876</v>
      </c>
    </row>
    <row r="1691" spans="2:28" x14ac:dyDescent="0.25">
      <c r="B1691" s="3" t="s">
        <v>38</v>
      </c>
      <c r="C1691" s="10">
        <v>0.48475351116976156</v>
      </c>
      <c r="D1691" s="10">
        <v>0.55170138561598625</v>
      </c>
      <c r="E1691" s="10">
        <v>0.48795833726081622</v>
      </c>
      <c r="F1691" s="10">
        <v>0.21288528607785837</v>
      </c>
      <c r="G1691" s="10">
        <v>0.43665755490621172</v>
      </c>
      <c r="H1691" s="10">
        <v>0.59150249787915932</v>
      </c>
      <c r="I1691" s="10">
        <v>0.6391271561881422</v>
      </c>
      <c r="J1691" s="10">
        <v>1.0193232161372421</v>
      </c>
      <c r="K1691" s="10">
        <v>0.61494957111886117</v>
      </c>
      <c r="L1691" s="10">
        <v>0.65588179847299455</v>
      </c>
      <c r="M1691" s="10">
        <v>0.6492836271090584</v>
      </c>
      <c r="N1691" s="10">
        <v>0.67364973136016593</v>
      </c>
      <c r="O1691" s="10">
        <v>0.44155905363370723</v>
      </c>
      <c r="P1691" s="10">
        <v>0.62428127061928551</v>
      </c>
      <c r="Q1691" s="10">
        <v>0.64709209162032211</v>
      </c>
      <c r="R1691" s="10">
        <v>0.65413799604109724</v>
      </c>
      <c r="S1691" s="10">
        <v>0.80773399943444235</v>
      </c>
      <c r="T1691" s="10">
        <v>0.83384390611744741</v>
      </c>
      <c r="U1691" s="10">
        <v>1.5390941653313226</v>
      </c>
      <c r="V1691" s="10">
        <v>0.82083608257140162</v>
      </c>
      <c r="W1691" s="10">
        <v>0.86315863889150712</v>
      </c>
      <c r="X1691" s="10">
        <v>0.77064285041002911</v>
      </c>
      <c r="Y1691" s="10">
        <v>0.47110943538505029</v>
      </c>
      <c r="Z1691" s="10">
        <v>0.51324347252332925</v>
      </c>
      <c r="AA1691" s="10">
        <v>0.56911584503723256</v>
      </c>
      <c r="AB1691" s="10">
        <v>0.62114713922141573</v>
      </c>
    </row>
    <row r="1692" spans="2:28" x14ac:dyDescent="0.25">
      <c r="B1692" s="3" t="s">
        <v>39</v>
      </c>
      <c r="C1692" s="14">
        <v>0.4824912809878405</v>
      </c>
      <c r="D1692" s="14">
        <v>0.24729003676124048</v>
      </c>
      <c r="E1692" s="14">
        <v>0.48140729569233665</v>
      </c>
      <c r="F1692" s="14">
        <v>0.33240644735601849</v>
      </c>
      <c r="G1692" s="14">
        <v>0.28070506174003207</v>
      </c>
      <c r="H1692" s="14">
        <v>0.68232161372419642</v>
      </c>
      <c r="I1692" s="14">
        <v>0.62998397586954469</v>
      </c>
      <c r="J1692" s="14">
        <v>0.64237911207465359</v>
      </c>
      <c r="K1692" s="14">
        <v>1.0361485531152796</v>
      </c>
      <c r="L1692" s="14">
        <v>0.4616599113959845</v>
      </c>
      <c r="M1692" s="14">
        <v>0.75344047506833822</v>
      </c>
      <c r="N1692" s="14">
        <v>0.58678951833349047</v>
      </c>
      <c r="O1692" s="14">
        <v>0.77504948628522963</v>
      </c>
      <c r="P1692" s="14">
        <v>0.62508247714204923</v>
      </c>
      <c r="Q1692" s="14">
        <v>0.59166745216325756</v>
      </c>
      <c r="R1692" s="14">
        <v>0.65149872749552273</v>
      </c>
      <c r="S1692" s="14">
        <v>0.81706569893486669</v>
      </c>
      <c r="T1692" s="14">
        <v>0.9897021396927137</v>
      </c>
      <c r="U1692" s="14">
        <v>0.82083608257140162</v>
      </c>
      <c r="V1692" s="14">
        <v>1.5457865962861721</v>
      </c>
      <c r="W1692" s="14">
        <v>0.75348760486379496</v>
      </c>
      <c r="X1692" s="14">
        <v>1.0155763973984353</v>
      </c>
      <c r="Y1692" s="14">
        <v>0.44259590913375435</v>
      </c>
      <c r="Z1692" s="14">
        <v>0.53699688943349988</v>
      </c>
      <c r="AA1692" s="14">
        <v>0.47551607126025069</v>
      </c>
      <c r="AB1692" s="14">
        <v>0.47447921576020358</v>
      </c>
    </row>
    <row r="1693" spans="2:28" x14ac:dyDescent="0.25">
      <c r="B1693" s="3" t="s">
        <v>40</v>
      </c>
      <c r="C1693" s="10">
        <v>0.46976623621453484</v>
      </c>
      <c r="D1693" s="10">
        <v>0.47733056838533294</v>
      </c>
      <c r="E1693" s="10">
        <v>0.42574700725798842</v>
      </c>
      <c r="F1693" s="10">
        <v>0.1891789989631445</v>
      </c>
      <c r="G1693" s="10">
        <v>0.41742859835988305</v>
      </c>
      <c r="H1693" s="10">
        <v>0.52995098501272531</v>
      </c>
      <c r="I1693" s="10">
        <v>0.63559242152889062</v>
      </c>
      <c r="J1693" s="10">
        <v>0.8582335752662833</v>
      </c>
      <c r="K1693" s="10">
        <v>0.62687340936940317</v>
      </c>
      <c r="L1693" s="10">
        <v>0.69137053445188046</v>
      </c>
      <c r="M1693" s="10">
        <v>0.78228390988783114</v>
      </c>
      <c r="N1693" s="10">
        <v>0.69104062588368365</v>
      </c>
      <c r="O1693" s="10">
        <v>0.63394287868790644</v>
      </c>
      <c r="P1693" s="10">
        <v>0.86563295315298339</v>
      </c>
      <c r="Q1693" s="10">
        <v>0.68281647657649169</v>
      </c>
      <c r="R1693" s="10">
        <v>0.7191771137713262</v>
      </c>
      <c r="S1693" s="10">
        <v>0.76154679988688834</v>
      </c>
      <c r="T1693" s="10">
        <v>0.88521538316523696</v>
      </c>
      <c r="U1693" s="10">
        <v>0.86315863889150712</v>
      </c>
      <c r="V1693" s="10">
        <v>0.75348760486379496</v>
      </c>
      <c r="W1693" s="10">
        <v>1.5182627957394665</v>
      </c>
      <c r="X1693" s="10">
        <v>0.55412857008200567</v>
      </c>
      <c r="Y1693" s="10">
        <v>0.26218305212555398</v>
      </c>
      <c r="Z1693" s="10">
        <v>0.40847393722311248</v>
      </c>
      <c r="AA1693" s="10">
        <v>0.3652794796870581</v>
      </c>
      <c r="AB1693" s="10">
        <v>0.52325855405787547</v>
      </c>
    </row>
    <row r="1694" spans="2:28" x14ac:dyDescent="0.25">
      <c r="B1694" s="3" t="s">
        <v>41</v>
      </c>
      <c r="C1694" s="14">
        <v>0.53141200867188232</v>
      </c>
      <c r="D1694" s="14">
        <v>0.35385050428881126</v>
      </c>
      <c r="E1694" s="14">
        <v>0.56421434630973699</v>
      </c>
      <c r="F1694" s="14">
        <v>0.2914506551041568</v>
      </c>
      <c r="G1694" s="14">
        <v>0.39650296917711381</v>
      </c>
      <c r="H1694" s="14">
        <v>0.54178056367235383</v>
      </c>
      <c r="I1694" s="14">
        <v>0.69299651239513615</v>
      </c>
      <c r="J1694" s="14">
        <v>0.64209633330191351</v>
      </c>
      <c r="K1694" s="14">
        <v>0.81789047035535867</v>
      </c>
      <c r="L1694" s="14">
        <v>0.29581016118390047</v>
      </c>
      <c r="M1694" s="14">
        <v>0.6114855311527948</v>
      </c>
      <c r="N1694" s="14">
        <v>0.59074842115185222</v>
      </c>
      <c r="O1694" s="14">
        <v>0.6191441229145066</v>
      </c>
      <c r="P1694" s="14">
        <v>0.4882175511358281</v>
      </c>
      <c r="Q1694" s="14">
        <v>0.51838062022810827</v>
      </c>
      <c r="R1694" s="14">
        <v>0.50468941464794048</v>
      </c>
      <c r="S1694" s="14">
        <v>0.74754925063625233</v>
      </c>
      <c r="T1694" s="14">
        <v>0.94511735319068713</v>
      </c>
      <c r="U1694" s="14">
        <v>0.77064285041002911</v>
      </c>
      <c r="V1694" s="14">
        <v>1.0155763973984353</v>
      </c>
      <c r="W1694" s="14">
        <v>0.55412857008200567</v>
      </c>
      <c r="X1694" s="14">
        <v>1.5920680554246396</v>
      </c>
      <c r="Y1694" s="14">
        <v>0.40932227354133294</v>
      </c>
      <c r="Z1694" s="14">
        <v>0.48449429729474974</v>
      </c>
      <c r="AA1694" s="14">
        <v>0.46684418889622015</v>
      </c>
      <c r="AB1694" s="14">
        <v>0.34034781789047031</v>
      </c>
    </row>
    <row r="1695" spans="2:28" x14ac:dyDescent="0.25">
      <c r="B1695" s="3" t="s">
        <v>42</v>
      </c>
      <c r="C1695" s="10">
        <v>0.28843434819492891</v>
      </c>
      <c r="D1695" s="10">
        <v>0.2469129983975871</v>
      </c>
      <c r="E1695" s="10">
        <v>0.28914129512677911</v>
      </c>
      <c r="F1695" s="10">
        <v>4.2605335092845802E-2</v>
      </c>
      <c r="G1695" s="10">
        <v>0.18248656800829482</v>
      </c>
      <c r="H1695" s="10">
        <v>0.65599962296163616</v>
      </c>
      <c r="I1695" s="10">
        <v>0.4764351022716562</v>
      </c>
      <c r="J1695" s="10">
        <v>0.45357715147516275</v>
      </c>
      <c r="K1695" s="10">
        <v>0.45489678574794973</v>
      </c>
      <c r="L1695" s="10">
        <v>0.36280516542558211</v>
      </c>
      <c r="M1695" s="10">
        <v>0.2102931473277406</v>
      </c>
      <c r="N1695" s="10">
        <v>0.49943444245451968</v>
      </c>
      <c r="O1695" s="10">
        <v>0.22754265246488828</v>
      </c>
      <c r="P1695" s="10">
        <v>0.29833160524083324</v>
      </c>
      <c r="Q1695" s="10">
        <v>0.33848619096993143</v>
      </c>
      <c r="R1695" s="10">
        <v>0.28796305024036195</v>
      </c>
      <c r="S1695" s="10">
        <v>0.60147044961824869</v>
      </c>
      <c r="T1695" s="10">
        <v>0.39263832594966536</v>
      </c>
      <c r="U1695" s="10">
        <v>0.47110943538505029</v>
      </c>
      <c r="V1695" s="10">
        <v>0.44259590913375435</v>
      </c>
      <c r="W1695" s="10">
        <v>0.26218305212555398</v>
      </c>
      <c r="X1695" s="10">
        <v>0.40932227354133294</v>
      </c>
      <c r="Y1695" s="10">
        <v>1.4000377038363652</v>
      </c>
      <c r="Z1695" s="10">
        <v>1.0539636157979075</v>
      </c>
      <c r="AA1695" s="10">
        <v>0.99707795268168531</v>
      </c>
      <c r="AB1695" s="10">
        <v>0.78268451314921306</v>
      </c>
    </row>
    <row r="1696" spans="2:28" x14ac:dyDescent="0.25">
      <c r="B1696" s="3" t="s">
        <v>43</v>
      </c>
      <c r="C1696" s="14">
        <v>0.40418512583655392</v>
      </c>
      <c r="D1696" s="14">
        <v>0.20854934489584309</v>
      </c>
      <c r="E1696" s="14">
        <v>0.28372136864926006</v>
      </c>
      <c r="F1696" s="14">
        <v>0.13908002639268532</v>
      </c>
      <c r="G1696" s="14">
        <v>0.19360919973607318</v>
      </c>
      <c r="H1696" s="14">
        <v>0.61669337355075882</v>
      </c>
      <c r="I1696" s="14">
        <v>0.53487604863794891</v>
      </c>
      <c r="J1696" s="14">
        <v>0.46385144688472058</v>
      </c>
      <c r="K1696" s="14">
        <v>0.56131586388915067</v>
      </c>
      <c r="L1696" s="14">
        <v>0.28673767555848806</v>
      </c>
      <c r="M1696" s="14">
        <v>0.26604769535300216</v>
      </c>
      <c r="N1696" s="14">
        <v>0.51093411254595156</v>
      </c>
      <c r="O1696" s="14">
        <v>0.36459609765293616</v>
      </c>
      <c r="P1696" s="14">
        <v>0.34390611744745025</v>
      </c>
      <c r="Q1696" s="14">
        <v>0.34913752474314264</v>
      </c>
      <c r="R1696" s="14">
        <v>0.38740691865397303</v>
      </c>
      <c r="S1696" s="14">
        <v>0.73564897728343859</v>
      </c>
      <c r="T1696" s="14">
        <v>0.50607974361391272</v>
      </c>
      <c r="U1696" s="14">
        <v>0.51324347252332925</v>
      </c>
      <c r="V1696" s="14">
        <v>0.53699688943349988</v>
      </c>
      <c r="W1696" s="14">
        <v>0.40847393722311248</v>
      </c>
      <c r="X1696" s="14">
        <v>0.48449429729474974</v>
      </c>
      <c r="Y1696" s="14">
        <v>1.0539636157979075</v>
      </c>
      <c r="Z1696" s="14">
        <v>1.6104251107550194</v>
      </c>
      <c r="AA1696" s="14">
        <v>1.2231595814874163</v>
      </c>
      <c r="AB1696" s="14">
        <v>0.978131774908097</v>
      </c>
    </row>
    <row r="1697" spans="2:28" x14ac:dyDescent="0.25">
      <c r="B1697" s="3" t="s">
        <v>44</v>
      </c>
      <c r="C1697" s="10">
        <v>0.35750306343670468</v>
      </c>
      <c r="D1697" s="10">
        <v>0.29870864360448673</v>
      </c>
      <c r="E1697" s="10">
        <v>0.24203506456781979</v>
      </c>
      <c r="F1697" s="10">
        <v>0.18352342350834208</v>
      </c>
      <c r="G1697" s="10">
        <v>0.27476670751248938</v>
      </c>
      <c r="H1697" s="10">
        <v>0.45129135639551327</v>
      </c>
      <c r="I1697" s="10">
        <v>0.63210481666509566</v>
      </c>
      <c r="J1697" s="10">
        <v>0.54194551795645207</v>
      </c>
      <c r="K1697" s="10">
        <v>0.52219813366009993</v>
      </c>
      <c r="L1697" s="10">
        <v>0.36560938825525502</v>
      </c>
      <c r="M1697" s="10">
        <v>0.31635875200301627</v>
      </c>
      <c r="N1697" s="10">
        <v>0.51227731171646718</v>
      </c>
      <c r="O1697" s="10">
        <v>0.38486190969931189</v>
      </c>
      <c r="P1697" s="10">
        <v>0.4375530210198888</v>
      </c>
      <c r="Q1697" s="10">
        <v>0.38382505419926471</v>
      </c>
      <c r="R1697" s="10">
        <v>0.41830049957583182</v>
      </c>
      <c r="S1697" s="10">
        <v>0.51953530021679717</v>
      </c>
      <c r="T1697" s="10">
        <v>0.57052973890093317</v>
      </c>
      <c r="U1697" s="10">
        <v>0.56911584503723256</v>
      </c>
      <c r="V1697" s="10">
        <v>0.47551607126025069</v>
      </c>
      <c r="W1697" s="10">
        <v>0.3652794796870581</v>
      </c>
      <c r="X1697" s="10">
        <v>0.46684418889622015</v>
      </c>
      <c r="Y1697" s="10">
        <v>0.99707795268168531</v>
      </c>
      <c r="Z1697" s="10">
        <v>1.2231595814874163</v>
      </c>
      <c r="AA1697" s="10">
        <v>1.5686916768781223</v>
      </c>
      <c r="AB1697" s="10">
        <v>1.0506880950136677</v>
      </c>
    </row>
    <row r="1698" spans="2:28" x14ac:dyDescent="0.25">
      <c r="B1698" s="3" t="s">
        <v>45</v>
      </c>
      <c r="C1698" s="14">
        <v>0.2671081157507777</v>
      </c>
      <c r="D1698" s="14">
        <v>0.39768121406353113</v>
      </c>
      <c r="E1698" s="14">
        <v>0.24948157224997644</v>
      </c>
      <c r="F1698" s="14">
        <v>9.3694033367894933E-2</v>
      </c>
      <c r="G1698" s="14">
        <v>0.2270242247148648</v>
      </c>
      <c r="H1698" s="14">
        <v>0.31833820341219704</v>
      </c>
      <c r="I1698" s="14">
        <v>0.40470355358657739</v>
      </c>
      <c r="J1698" s="14">
        <v>0.68013007823546034</v>
      </c>
      <c r="K1698" s="14">
        <v>0.52068998020548596</v>
      </c>
      <c r="L1698" s="14">
        <v>0.40599962296163633</v>
      </c>
      <c r="M1698" s="14">
        <v>0.53937694410406256</v>
      </c>
      <c r="N1698" s="14">
        <v>0.61167405033462163</v>
      </c>
      <c r="O1698" s="14">
        <v>0.48647374870393062</v>
      </c>
      <c r="P1698" s="14">
        <v>0.57616174945800747</v>
      </c>
      <c r="Q1698" s="14">
        <v>0.48468281647657624</v>
      </c>
      <c r="R1698" s="14">
        <v>0.51995946837590723</v>
      </c>
      <c r="S1698" s="14">
        <v>0.39605523612027527</v>
      </c>
      <c r="T1698" s="14">
        <v>0.45633424450937876</v>
      </c>
      <c r="U1698" s="14">
        <v>0.62114713922141573</v>
      </c>
      <c r="V1698" s="14">
        <v>0.47447921576020358</v>
      </c>
      <c r="W1698" s="14">
        <v>0.52325855405787547</v>
      </c>
      <c r="X1698" s="14">
        <v>0.34034781789047031</v>
      </c>
      <c r="Y1698" s="14">
        <v>0.78268451314921306</v>
      </c>
      <c r="Z1698" s="14">
        <v>0.978131774908097</v>
      </c>
      <c r="AA1698" s="14">
        <v>1.0506880950136677</v>
      </c>
      <c r="AB1698" s="14">
        <v>1.7014091808841547</v>
      </c>
    </row>
    <row r="1699" spans="2:28" ht="9.9499999999999993" customHeight="1" x14ac:dyDescent="0.25"/>
  </sheetData>
  <mergeCells count="29">
    <mergeCell ref="B1088:U1088"/>
    <mergeCell ref="B1121:U1121"/>
    <mergeCell ref="B1363:U1363"/>
    <mergeCell ref="B1574:U1574"/>
    <mergeCell ref="B1039:U1039"/>
    <mergeCell ref="B1041:U1041"/>
    <mergeCell ref="B1049:U1049"/>
    <mergeCell ref="B1051:U1051"/>
    <mergeCell ref="B1076:U1076"/>
    <mergeCell ref="B894:U894"/>
    <mergeCell ref="B906:U906"/>
    <mergeCell ref="B966:U966"/>
    <mergeCell ref="B1014:U1014"/>
    <mergeCell ref="B1032:U1032"/>
    <mergeCell ref="B367:U367"/>
    <mergeCell ref="B870:U870"/>
    <mergeCell ref="B873:U873"/>
    <mergeCell ref="B875:U875"/>
    <mergeCell ref="B882:U882"/>
    <mergeCell ref="B20:U20"/>
    <mergeCell ref="B41:U41"/>
    <mergeCell ref="B53:U53"/>
    <mergeCell ref="B86:U86"/>
    <mergeCell ref="B119:U119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235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346</v>
      </c>
    </row>
    <row r="7" spans="2:21" ht="20.100000000000001" customHeight="1" x14ac:dyDescent="0.25">
      <c r="B7" t="s">
        <v>346</v>
      </c>
    </row>
    <row r="8" spans="2:21" ht="20.100000000000001" customHeight="1" x14ac:dyDescent="0.25">
      <c r="B8" t="s">
        <v>346</v>
      </c>
    </row>
    <row r="9" spans="2:21" ht="20.100000000000001" customHeight="1" x14ac:dyDescent="0.25">
      <c r="B9" t="s">
        <v>346</v>
      </c>
    </row>
    <row r="10" spans="2:21" ht="20.100000000000001" customHeight="1" x14ac:dyDescent="0.25">
      <c r="B10" t="s">
        <v>346</v>
      </c>
    </row>
    <row r="11" spans="2:21" ht="20.100000000000001" customHeight="1" x14ac:dyDescent="0.25">
      <c r="B11" t="s">
        <v>346</v>
      </c>
    </row>
    <row r="12" spans="2:21" ht="20.100000000000001" customHeight="1" x14ac:dyDescent="0.25">
      <c r="B12" t="s">
        <v>346</v>
      </c>
    </row>
    <row r="13" spans="2:21" ht="20.100000000000001" customHeight="1" x14ac:dyDescent="0.25">
      <c r="B13" t="s">
        <v>346</v>
      </c>
    </row>
    <row r="14" spans="2:21" ht="20.100000000000001" customHeight="1" x14ac:dyDescent="0.25">
      <c r="B14" t="s">
        <v>346</v>
      </c>
    </row>
    <row r="15" spans="2:21" ht="20.100000000000001" customHeight="1" x14ac:dyDescent="0.25">
      <c r="B15" t="s">
        <v>346</v>
      </c>
    </row>
    <row r="16" spans="2:21" ht="20.100000000000001" customHeight="1" x14ac:dyDescent="0.25">
      <c r="B16" t="s">
        <v>346</v>
      </c>
    </row>
    <row r="17" spans="2:2" ht="20.100000000000001" customHeight="1" x14ac:dyDescent="0.25">
      <c r="B17" t="s">
        <v>346</v>
      </c>
    </row>
    <row r="18" spans="2:2" ht="20.100000000000001" customHeight="1" x14ac:dyDescent="0.25">
      <c r="B18" t="s">
        <v>346</v>
      </c>
    </row>
    <row r="19" spans="2:2" ht="20.100000000000001" customHeight="1" x14ac:dyDescent="0.25">
      <c r="B19" t="s">
        <v>346</v>
      </c>
    </row>
    <row r="20" spans="2:2" ht="20.100000000000001" customHeight="1" x14ac:dyDescent="0.25">
      <c r="B20" t="s">
        <v>346</v>
      </c>
    </row>
    <row r="21" spans="2:2" ht="20.100000000000001" customHeight="1" x14ac:dyDescent="0.25">
      <c r="B21" t="s">
        <v>346</v>
      </c>
    </row>
    <row r="22" spans="2:2" ht="20.100000000000001" customHeight="1" x14ac:dyDescent="0.25">
      <c r="B22" t="s">
        <v>346</v>
      </c>
    </row>
    <row r="23" spans="2:2" ht="20.100000000000001" customHeight="1" x14ac:dyDescent="0.25">
      <c r="B23" t="s">
        <v>346</v>
      </c>
    </row>
    <row r="24" spans="2:2" ht="20.100000000000001" customHeight="1" x14ac:dyDescent="0.25">
      <c r="B24" t="s">
        <v>346</v>
      </c>
    </row>
    <row r="25" spans="2:2" ht="20.100000000000001" customHeight="1" x14ac:dyDescent="0.25">
      <c r="B25" t="s">
        <v>346</v>
      </c>
    </row>
    <row r="26" spans="2:2" ht="20.100000000000001" customHeight="1" x14ac:dyDescent="0.25"/>
    <row r="27" spans="2:2" ht="20.100000000000001" customHeight="1" x14ac:dyDescent="0.25">
      <c r="B27" t="s">
        <v>346</v>
      </c>
    </row>
    <row r="28" spans="2:2" ht="20.100000000000001" customHeight="1" x14ac:dyDescent="0.25">
      <c r="B28" t="s">
        <v>346</v>
      </c>
    </row>
    <row r="29" spans="2:2" ht="20.100000000000001" customHeight="1" x14ac:dyDescent="0.25">
      <c r="B29" t="s">
        <v>346</v>
      </c>
    </row>
    <row r="30" spans="2:2" ht="20.100000000000001" customHeight="1" x14ac:dyDescent="0.25">
      <c r="B30" t="s">
        <v>346</v>
      </c>
    </row>
    <row r="31" spans="2:2" ht="20.100000000000001" customHeight="1" x14ac:dyDescent="0.25">
      <c r="B31" t="s">
        <v>346</v>
      </c>
    </row>
    <row r="32" spans="2:2" ht="20.100000000000001" customHeight="1" x14ac:dyDescent="0.25">
      <c r="B32" t="s">
        <v>346</v>
      </c>
    </row>
    <row r="33" spans="2:2" ht="20.100000000000001" customHeight="1" x14ac:dyDescent="0.25">
      <c r="B33" t="s">
        <v>346</v>
      </c>
    </row>
    <row r="34" spans="2:2" ht="20.100000000000001" customHeight="1" x14ac:dyDescent="0.25">
      <c r="B34" t="s">
        <v>346</v>
      </c>
    </row>
    <row r="35" spans="2:2" ht="20.100000000000001" customHeight="1" x14ac:dyDescent="0.25">
      <c r="B35" t="s">
        <v>346</v>
      </c>
    </row>
    <row r="36" spans="2:2" ht="20.100000000000001" customHeight="1" x14ac:dyDescent="0.25">
      <c r="B36" t="s">
        <v>346</v>
      </c>
    </row>
    <row r="37" spans="2:2" ht="20.100000000000001" customHeight="1" x14ac:dyDescent="0.25">
      <c r="B37" t="s">
        <v>346</v>
      </c>
    </row>
    <row r="38" spans="2:2" ht="20.100000000000001" customHeight="1" x14ac:dyDescent="0.25">
      <c r="B38" t="s">
        <v>346</v>
      </c>
    </row>
    <row r="39" spans="2:2" ht="20.100000000000001" customHeight="1" x14ac:dyDescent="0.25">
      <c r="B39" t="s">
        <v>346</v>
      </c>
    </row>
    <row r="40" spans="2:2" ht="20.100000000000001" customHeight="1" x14ac:dyDescent="0.25">
      <c r="B40" t="s">
        <v>346</v>
      </c>
    </row>
    <row r="41" spans="2:2" ht="20.100000000000001" customHeight="1" x14ac:dyDescent="0.25">
      <c r="B41" t="s">
        <v>346</v>
      </c>
    </row>
    <row r="42" spans="2:2" ht="20.100000000000001" customHeight="1" x14ac:dyDescent="0.25">
      <c r="B42" t="s">
        <v>346</v>
      </c>
    </row>
    <row r="43" spans="2:2" ht="20.100000000000001" customHeight="1" x14ac:dyDescent="0.25">
      <c r="B43" t="s">
        <v>346</v>
      </c>
    </row>
    <row r="44" spans="2:2" ht="20.100000000000001" customHeight="1" x14ac:dyDescent="0.25">
      <c r="B44" t="s">
        <v>346</v>
      </c>
    </row>
    <row r="45" spans="2:2" ht="20.100000000000001" customHeight="1" x14ac:dyDescent="0.25">
      <c r="B45" t="s">
        <v>346</v>
      </c>
    </row>
    <row r="46" spans="2:2" ht="20.100000000000001" customHeight="1" x14ac:dyDescent="0.25">
      <c r="B46" t="s">
        <v>346</v>
      </c>
    </row>
    <row r="47" spans="2:2" ht="20.100000000000001" customHeight="1" x14ac:dyDescent="0.25"/>
    <row r="48" spans="2:2" ht="20.100000000000001" customHeight="1" x14ac:dyDescent="0.25">
      <c r="B48" t="s">
        <v>346</v>
      </c>
    </row>
    <row r="49" spans="2:2" ht="20.100000000000001" customHeight="1" x14ac:dyDescent="0.25">
      <c r="B49" t="s">
        <v>346</v>
      </c>
    </row>
    <row r="50" spans="2:2" ht="20.100000000000001" customHeight="1" x14ac:dyDescent="0.25">
      <c r="B50" t="s">
        <v>346</v>
      </c>
    </row>
    <row r="51" spans="2:2" ht="20.100000000000001" customHeight="1" x14ac:dyDescent="0.25">
      <c r="B51" t="s">
        <v>346</v>
      </c>
    </row>
    <row r="52" spans="2:2" ht="20.100000000000001" customHeight="1" x14ac:dyDescent="0.25">
      <c r="B52" t="s">
        <v>346</v>
      </c>
    </row>
    <row r="53" spans="2:2" ht="20.100000000000001" customHeight="1" x14ac:dyDescent="0.25">
      <c r="B53" t="s">
        <v>346</v>
      </c>
    </row>
    <row r="54" spans="2:2" ht="20.100000000000001" customHeight="1" x14ac:dyDescent="0.25">
      <c r="B54" t="s">
        <v>346</v>
      </c>
    </row>
    <row r="55" spans="2:2" ht="20.100000000000001" customHeight="1" x14ac:dyDescent="0.25">
      <c r="B55" t="s">
        <v>346</v>
      </c>
    </row>
    <row r="56" spans="2:2" ht="20.100000000000001" customHeight="1" x14ac:dyDescent="0.25">
      <c r="B56" t="s">
        <v>346</v>
      </c>
    </row>
    <row r="57" spans="2:2" ht="20.100000000000001" customHeight="1" x14ac:dyDescent="0.25">
      <c r="B57" t="s">
        <v>346</v>
      </c>
    </row>
    <row r="58" spans="2:2" ht="20.100000000000001" customHeight="1" x14ac:dyDescent="0.25">
      <c r="B58" t="s">
        <v>346</v>
      </c>
    </row>
    <row r="59" spans="2:2" ht="20.100000000000001" customHeight="1" x14ac:dyDescent="0.25">
      <c r="B59" t="s">
        <v>346</v>
      </c>
    </row>
    <row r="60" spans="2:2" ht="20.100000000000001" customHeight="1" x14ac:dyDescent="0.25">
      <c r="B60" t="s">
        <v>346</v>
      </c>
    </row>
    <row r="61" spans="2:2" ht="20.100000000000001" customHeight="1" x14ac:dyDescent="0.25">
      <c r="B61" t="s">
        <v>346</v>
      </c>
    </row>
    <row r="62" spans="2:2" ht="20.100000000000001" customHeight="1" x14ac:dyDescent="0.25">
      <c r="B62" t="s">
        <v>346</v>
      </c>
    </row>
    <row r="63" spans="2:2" ht="20.100000000000001" customHeight="1" x14ac:dyDescent="0.25">
      <c r="B63" t="s">
        <v>346</v>
      </c>
    </row>
    <row r="64" spans="2:2" ht="20.100000000000001" customHeight="1" x14ac:dyDescent="0.25">
      <c r="B64" t="s">
        <v>346</v>
      </c>
    </row>
    <row r="65" spans="2:2" ht="20.100000000000001" customHeight="1" x14ac:dyDescent="0.25">
      <c r="B65" t="s">
        <v>346</v>
      </c>
    </row>
    <row r="66" spans="2:2" ht="20.100000000000001" customHeight="1" x14ac:dyDescent="0.25">
      <c r="B66" t="s">
        <v>346</v>
      </c>
    </row>
    <row r="67" spans="2:2" ht="20.100000000000001" customHeight="1" x14ac:dyDescent="0.25">
      <c r="B67" t="s">
        <v>346</v>
      </c>
    </row>
    <row r="68" spans="2:2" ht="20.100000000000001" customHeight="1" x14ac:dyDescent="0.25"/>
    <row r="69" spans="2:2" ht="20.100000000000001" customHeight="1" x14ac:dyDescent="0.25">
      <c r="B69" t="s">
        <v>346</v>
      </c>
    </row>
    <row r="70" spans="2:2" ht="20.100000000000001" customHeight="1" x14ac:dyDescent="0.25">
      <c r="B70" t="s">
        <v>346</v>
      </c>
    </row>
    <row r="71" spans="2:2" ht="20.100000000000001" customHeight="1" x14ac:dyDescent="0.25">
      <c r="B71" t="s">
        <v>346</v>
      </c>
    </row>
    <row r="72" spans="2:2" ht="20.100000000000001" customHeight="1" x14ac:dyDescent="0.25">
      <c r="B72" t="s">
        <v>346</v>
      </c>
    </row>
    <row r="73" spans="2:2" ht="20.100000000000001" customHeight="1" x14ac:dyDescent="0.25">
      <c r="B73" t="s">
        <v>346</v>
      </c>
    </row>
    <row r="74" spans="2:2" ht="20.100000000000001" customHeight="1" x14ac:dyDescent="0.25">
      <c r="B74" t="s">
        <v>346</v>
      </c>
    </row>
    <row r="75" spans="2:2" ht="20.100000000000001" customHeight="1" x14ac:dyDescent="0.25">
      <c r="B75" t="s">
        <v>346</v>
      </c>
    </row>
    <row r="76" spans="2:2" ht="20.100000000000001" customHeight="1" x14ac:dyDescent="0.25">
      <c r="B76" t="s">
        <v>346</v>
      </c>
    </row>
    <row r="77" spans="2:2" ht="20.100000000000001" customHeight="1" x14ac:dyDescent="0.25">
      <c r="B77" t="s">
        <v>346</v>
      </c>
    </row>
    <row r="78" spans="2:2" ht="20.100000000000001" customHeight="1" x14ac:dyDescent="0.25">
      <c r="B78" t="s">
        <v>346</v>
      </c>
    </row>
    <row r="79" spans="2:2" ht="20.100000000000001" customHeight="1" x14ac:dyDescent="0.25">
      <c r="B79" t="s">
        <v>346</v>
      </c>
    </row>
    <row r="80" spans="2:2" ht="20.100000000000001" customHeight="1" x14ac:dyDescent="0.25">
      <c r="B80" t="s">
        <v>346</v>
      </c>
    </row>
    <row r="81" spans="2:2" ht="20.100000000000001" customHeight="1" x14ac:dyDescent="0.25">
      <c r="B81" t="s">
        <v>346</v>
      </c>
    </row>
    <row r="82" spans="2:2" ht="20.100000000000001" customHeight="1" x14ac:dyDescent="0.25">
      <c r="B82" t="s">
        <v>346</v>
      </c>
    </row>
    <row r="83" spans="2:2" ht="20.100000000000001" customHeight="1" x14ac:dyDescent="0.25">
      <c r="B83" t="s">
        <v>346</v>
      </c>
    </row>
    <row r="84" spans="2:2" ht="20.100000000000001" customHeight="1" x14ac:dyDescent="0.25">
      <c r="B84" t="s">
        <v>346</v>
      </c>
    </row>
    <row r="85" spans="2:2" ht="20.100000000000001" customHeight="1" x14ac:dyDescent="0.25">
      <c r="B85" t="s">
        <v>346</v>
      </c>
    </row>
    <row r="86" spans="2:2" ht="20.100000000000001" customHeight="1" x14ac:dyDescent="0.25">
      <c r="B86" t="s">
        <v>346</v>
      </c>
    </row>
    <row r="87" spans="2:2" ht="20.100000000000001" customHeight="1" x14ac:dyDescent="0.25">
      <c r="B87" t="s">
        <v>346</v>
      </c>
    </row>
    <row r="88" spans="2:2" ht="20.100000000000001" customHeight="1" x14ac:dyDescent="0.25">
      <c r="B88" t="s">
        <v>346</v>
      </c>
    </row>
    <row r="89" spans="2:2" ht="20.100000000000001" customHeight="1" x14ac:dyDescent="0.25"/>
    <row r="90" spans="2:2" ht="20.100000000000001" customHeight="1" x14ac:dyDescent="0.25">
      <c r="B90" t="s">
        <v>346</v>
      </c>
    </row>
    <row r="91" spans="2:2" ht="20.100000000000001" customHeight="1" x14ac:dyDescent="0.25">
      <c r="B91" t="s">
        <v>346</v>
      </c>
    </row>
    <row r="92" spans="2:2" ht="20.100000000000001" customHeight="1" x14ac:dyDescent="0.25">
      <c r="B92" t="s">
        <v>346</v>
      </c>
    </row>
    <row r="93" spans="2:2" ht="20.100000000000001" customHeight="1" x14ac:dyDescent="0.25">
      <c r="B93" t="s">
        <v>346</v>
      </c>
    </row>
    <row r="94" spans="2:2" ht="20.100000000000001" customHeight="1" x14ac:dyDescent="0.25">
      <c r="B94" t="s">
        <v>346</v>
      </c>
    </row>
    <row r="95" spans="2:2" ht="20.100000000000001" customHeight="1" x14ac:dyDescent="0.25">
      <c r="B95" t="s">
        <v>346</v>
      </c>
    </row>
    <row r="96" spans="2:2" ht="20.100000000000001" customHeight="1" x14ac:dyDescent="0.25">
      <c r="B96" t="s">
        <v>346</v>
      </c>
    </row>
    <row r="97" spans="2:2" ht="20.100000000000001" customHeight="1" x14ac:dyDescent="0.25">
      <c r="B97" t="s">
        <v>346</v>
      </c>
    </row>
    <row r="98" spans="2:2" ht="20.100000000000001" customHeight="1" x14ac:dyDescent="0.25">
      <c r="B98" t="s">
        <v>346</v>
      </c>
    </row>
    <row r="99" spans="2:2" ht="20.100000000000001" customHeight="1" x14ac:dyDescent="0.25">
      <c r="B99" t="s">
        <v>346</v>
      </c>
    </row>
    <row r="100" spans="2:2" ht="20.100000000000001" customHeight="1" x14ac:dyDescent="0.25">
      <c r="B100" t="s">
        <v>346</v>
      </c>
    </row>
    <row r="101" spans="2:2" ht="20.100000000000001" customHeight="1" x14ac:dyDescent="0.25">
      <c r="B101" t="s">
        <v>346</v>
      </c>
    </row>
    <row r="102" spans="2:2" ht="20.100000000000001" customHeight="1" x14ac:dyDescent="0.25">
      <c r="B102" t="s">
        <v>346</v>
      </c>
    </row>
    <row r="103" spans="2:2" ht="20.100000000000001" customHeight="1" x14ac:dyDescent="0.25">
      <c r="B103" t="s">
        <v>346</v>
      </c>
    </row>
    <row r="104" spans="2:2" ht="20.100000000000001" customHeight="1" x14ac:dyDescent="0.25">
      <c r="B104" t="s">
        <v>346</v>
      </c>
    </row>
    <row r="105" spans="2:2" ht="20.100000000000001" customHeight="1" x14ac:dyDescent="0.25">
      <c r="B105" t="s">
        <v>346</v>
      </c>
    </row>
    <row r="106" spans="2:2" ht="20.100000000000001" customHeight="1" x14ac:dyDescent="0.25">
      <c r="B106" t="s">
        <v>346</v>
      </c>
    </row>
    <row r="107" spans="2:2" ht="20.100000000000001" customHeight="1" x14ac:dyDescent="0.25">
      <c r="B107" t="s">
        <v>346</v>
      </c>
    </row>
    <row r="108" spans="2:2" ht="20.100000000000001" customHeight="1" x14ac:dyDescent="0.25">
      <c r="B108" t="s">
        <v>346</v>
      </c>
    </row>
    <row r="109" spans="2:2" ht="20.100000000000001" customHeight="1" x14ac:dyDescent="0.25">
      <c r="B109" t="s">
        <v>346</v>
      </c>
    </row>
    <row r="110" spans="2:2" ht="20.100000000000001" customHeight="1" x14ac:dyDescent="0.25"/>
    <row r="111" spans="2:2" ht="20.100000000000001" customHeight="1" x14ac:dyDescent="0.25">
      <c r="B111" t="s">
        <v>346</v>
      </c>
    </row>
    <row r="112" spans="2:2" ht="20.100000000000001" customHeight="1" x14ac:dyDescent="0.25">
      <c r="B112" t="s">
        <v>346</v>
      </c>
    </row>
    <row r="113" spans="2:2" ht="20.100000000000001" customHeight="1" x14ac:dyDescent="0.25">
      <c r="B113" t="s">
        <v>346</v>
      </c>
    </row>
    <row r="114" spans="2:2" ht="20.100000000000001" customHeight="1" x14ac:dyDescent="0.25">
      <c r="B114" t="s">
        <v>346</v>
      </c>
    </row>
    <row r="115" spans="2:2" ht="20.100000000000001" customHeight="1" x14ac:dyDescent="0.25">
      <c r="B115" t="s">
        <v>346</v>
      </c>
    </row>
    <row r="116" spans="2:2" ht="20.100000000000001" customHeight="1" x14ac:dyDescent="0.25">
      <c r="B116" t="s">
        <v>346</v>
      </c>
    </row>
    <row r="117" spans="2:2" ht="20.100000000000001" customHeight="1" x14ac:dyDescent="0.25">
      <c r="B117" t="s">
        <v>346</v>
      </c>
    </row>
    <row r="118" spans="2:2" ht="20.100000000000001" customHeight="1" x14ac:dyDescent="0.25">
      <c r="B118" t="s">
        <v>346</v>
      </c>
    </row>
    <row r="119" spans="2:2" ht="20.100000000000001" customHeight="1" x14ac:dyDescent="0.25">
      <c r="B119" t="s">
        <v>346</v>
      </c>
    </row>
    <row r="120" spans="2:2" ht="20.100000000000001" customHeight="1" x14ac:dyDescent="0.25">
      <c r="B120" t="s">
        <v>346</v>
      </c>
    </row>
    <row r="121" spans="2:2" ht="20.100000000000001" customHeight="1" x14ac:dyDescent="0.25">
      <c r="B121" t="s">
        <v>346</v>
      </c>
    </row>
    <row r="122" spans="2:2" ht="20.100000000000001" customHeight="1" x14ac:dyDescent="0.25">
      <c r="B122" t="s">
        <v>346</v>
      </c>
    </row>
    <row r="123" spans="2:2" ht="20.100000000000001" customHeight="1" x14ac:dyDescent="0.25">
      <c r="B123" t="s">
        <v>346</v>
      </c>
    </row>
    <row r="124" spans="2:2" ht="20.100000000000001" customHeight="1" x14ac:dyDescent="0.25">
      <c r="B124" t="s">
        <v>346</v>
      </c>
    </row>
    <row r="125" spans="2:2" ht="20.100000000000001" customHeight="1" x14ac:dyDescent="0.25">
      <c r="B125" t="s">
        <v>346</v>
      </c>
    </row>
    <row r="126" spans="2:2" ht="20.100000000000001" customHeight="1" x14ac:dyDescent="0.25">
      <c r="B126" t="s">
        <v>346</v>
      </c>
    </row>
    <row r="127" spans="2:2" ht="20.100000000000001" customHeight="1" x14ac:dyDescent="0.25">
      <c r="B127" t="s">
        <v>346</v>
      </c>
    </row>
    <row r="128" spans="2:2" ht="20.100000000000001" customHeight="1" x14ac:dyDescent="0.25">
      <c r="B128" t="s">
        <v>346</v>
      </c>
    </row>
    <row r="129" spans="2:2" ht="20.100000000000001" customHeight="1" x14ac:dyDescent="0.25">
      <c r="B129" t="s">
        <v>346</v>
      </c>
    </row>
    <row r="130" spans="2:2" ht="20.100000000000001" customHeight="1" x14ac:dyDescent="0.25">
      <c r="B130" t="s">
        <v>346</v>
      </c>
    </row>
    <row r="131" spans="2:2" ht="20.100000000000001" customHeight="1" x14ac:dyDescent="0.25"/>
    <row r="132" spans="2:2" ht="20.100000000000001" customHeight="1" x14ac:dyDescent="0.25">
      <c r="B132" t="s">
        <v>346</v>
      </c>
    </row>
    <row r="133" spans="2:2" ht="20.100000000000001" customHeight="1" x14ac:dyDescent="0.25">
      <c r="B133" t="s">
        <v>346</v>
      </c>
    </row>
    <row r="134" spans="2:2" ht="20.100000000000001" customHeight="1" x14ac:dyDescent="0.25">
      <c r="B134" t="s">
        <v>346</v>
      </c>
    </row>
    <row r="135" spans="2:2" ht="20.100000000000001" customHeight="1" x14ac:dyDescent="0.25">
      <c r="B135" t="s">
        <v>346</v>
      </c>
    </row>
    <row r="136" spans="2:2" ht="20.100000000000001" customHeight="1" x14ac:dyDescent="0.25">
      <c r="B136" t="s">
        <v>346</v>
      </c>
    </row>
    <row r="137" spans="2:2" ht="20.100000000000001" customHeight="1" x14ac:dyDescent="0.25">
      <c r="B137" t="s">
        <v>346</v>
      </c>
    </row>
    <row r="138" spans="2:2" ht="20.100000000000001" customHeight="1" x14ac:dyDescent="0.25">
      <c r="B138" t="s">
        <v>346</v>
      </c>
    </row>
    <row r="139" spans="2:2" ht="20.100000000000001" customHeight="1" x14ac:dyDescent="0.25">
      <c r="B139" t="s">
        <v>346</v>
      </c>
    </row>
    <row r="140" spans="2:2" ht="20.100000000000001" customHeight="1" x14ac:dyDescent="0.25">
      <c r="B140" t="s">
        <v>346</v>
      </c>
    </row>
    <row r="141" spans="2:2" ht="20.100000000000001" customHeight="1" x14ac:dyDescent="0.25">
      <c r="B141" t="s">
        <v>346</v>
      </c>
    </row>
    <row r="142" spans="2:2" ht="20.100000000000001" customHeight="1" x14ac:dyDescent="0.25">
      <c r="B142" t="s">
        <v>346</v>
      </c>
    </row>
    <row r="143" spans="2:2" ht="20.100000000000001" customHeight="1" x14ac:dyDescent="0.25">
      <c r="B143" t="s">
        <v>346</v>
      </c>
    </row>
    <row r="144" spans="2:2" ht="20.100000000000001" customHeight="1" x14ac:dyDescent="0.25">
      <c r="B144" t="s">
        <v>346</v>
      </c>
    </row>
    <row r="145" spans="2:2" ht="20.100000000000001" customHeight="1" x14ac:dyDescent="0.25">
      <c r="B145" t="s">
        <v>346</v>
      </c>
    </row>
    <row r="146" spans="2:2" ht="20.100000000000001" customHeight="1" x14ac:dyDescent="0.25">
      <c r="B146" t="s">
        <v>346</v>
      </c>
    </row>
    <row r="147" spans="2:2" ht="20.100000000000001" customHeight="1" x14ac:dyDescent="0.25">
      <c r="B147" t="s">
        <v>346</v>
      </c>
    </row>
    <row r="148" spans="2:2" ht="20.100000000000001" customHeight="1" x14ac:dyDescent="0.25">
      <c r="B148" t="s">
        <v>346</v>
      </c>
    </row>
    <row r="149" spans="2:2" ht="20.100000000000001" customHeight="1" x14ac:dyDescent="0.25">
      <c r="B149" t="s">
        <v>346</v>
      </c>
    </row>
    <row r="150" spans="2:2" ht="20.100000000000001" customHeight="1" x14ac:dyDescent="0.25">
      <c r="B150" t="s">
        <v>346</v>
      </c>
    </row>
    <row r="151" spans="2:2" ht="20.100000000000001" customHeight="1" x14ac:dyDescent="0.25">
      <c r="B151" t="s">
        <v>346</v>
      </c>
    </row>
    <row r="152" spans="2:2" ht="20.100000000000001" customHeight="1" x14ac:dyDescent="0.25"/>
    <row r="153" spans="2:2" ht="20.100000000000001" customHeight="1" x14ac:dyDescent="0.25">
      <c r="B153" t="s">
        <v>346</v>
      </c>
    </row>
    <row r="154" spans="2:2" ht="20.100000000000001" customHeight="1" x14ac:dyDescent="0.25">
      <c r="B154" t="s">
        <v>346</v>
      </c>
    </row>
    <row r="155" spans="2:2" ht="20.100000000000001" customHeight="1" x14ac:dyDescent="0.25">
      <c r="B155" t="s">
        <v>346</v>
      </c>
    </row>
    <row r="156" spans="2:2" ht="20.100000000000001" customHeight="1" x14ac:dyDescent="0.25">
      <c r="B156" t="s">
        <v>346</v>
      </c>
    </row>
    <row r="157" spans="2:2" ht="20.100000000000001" customHeight="1" x14ac:dyDescent="0.25">
      <c r="B157" t="s">
        <v>346</v>
      </c>
    </row>
    <row r="158" spans="2:2" ht="20.100000000000001" customHeight="1" x14ac:dyDescent="0.25">
      <c r="B158" t="s">
        <v>346</v>
      </c>
    </row>
    <row r="159" spans="2:2" ht="20.100000000000001" customHeight="1" x14ac:dyDescent="0.25">
      <c r="B159" t="s">
        <v>346</v>
      </c>
    </row>
    <row r="160" spans="2:2" ht="20.100000000000001" customHeight="1" x14ac:dyDescent="0.25">
      <c r="B160" t="s">
        <v>346</v>
      </c>
    </row>
    <row r="161" spans="2:2" ht="20.100000000000001" customHeight="1" x14ac:dyDescent="0.25">
      <c r="B161" t="s">
        <v>346</v>
      </c>
    </row>
    <row r="162" spans="2:2" ht="20.100000000000001" customHeight="1" x14ac:dyDescent="0.25">
      <c r="B162" t="s">
        <v>346</v>
      </c>
    </row>
    <row r="163" spans="2:2" ht="20.100000000000001" customHeight="1" x14ac:dyDescent="0.25">
      <c r="B163" t="s">
        <v>346</v>
      </c>
    </row>
    <row r="164" spans="2:2" ht="20.100000000000001" customHeight="1" x14ac:dyDescent="0.25">
      <c r="B164" t="s">
        <v>346</v>
      </c>
    </row>
    <row r="165" spans="2:2" ht="20.100000000000001" customHeight="1" x14ac:dyDescent="0.25">
      <c r="B165" t="s">
        <v>346</v>
      </c>
    </row>
    <row r="166" spans="2:2" ht="20.100000000000001" customHeight="1" x14ac:dyDescent="0.25">
      <c r="B166" t="s">
        <v>346</v>
      </c>
    </row>
    <row r="167" spans="2:2" ht="20.100000000000001" customHeight="1" x14ac:dyDescent="0.25">
      <c r="B167" t="s">
        <v>346</v>
      </c>
    </row>
    <row r="168" spans="2:2" ht="20.100000000000001" customHeight="1" x14ac:dyDescent="0.25">
      <c r="B168" t="s">
        <v>346</v>
      </c>
    </row>
    <row r="169" spans="2:2" ht="20.100000000000001" customHeight="1" x14ac:dyDescent="0.25">
      <c r="B169" t="s">
        <v>346</v>
      </c>
    </row>
    <row r="170" spans="2:2" ht="20.100000000000001" customHeight="1" x14ac:dyDescent="0.25">
      <c r="B170" t="s">
        <v>346</v>
      </c>
    </row>
    <row r="171" spans="2:2" ht="20.100000000000001" customHeight="1" x14ac:dyDescent="0.25">
      <c r="B171" t="s">
        <v>346</v>
      </c>
    </row>
    <row r="172" spans="2:2" ht="20.100000000000001" customHeight="1" x14ac:dyDescent="0.25">
      <c r="B172" t="s">
        <v>346</v>
      </c>
    </row>
    <row r="173" spans="2:2" ht="20.100000000000001" customHeight="1" x14ac:dyDescent="0.25"/>
    <row r="174" spans="2:2" ht="20.100000000000001" customHeight="1" x14ac:dyDescent="0.25">
      <c r="B174" t="s">
        <v>346</v>
      </c>
    </row>
    <row r="175" spans="2:2" ht="20.100000000000001" customHeight="1" x14ac:dyDescent="0.25">
      <c r="B175" t="s">
        <v>346</v>
      </c>
    </row>
    <row r="176" spans="2:2" ht="20.100000000000001" customHeight="1" x14ac:dyDescent="0.25">
      <c r="B176" t="s">
        <v>346</v>
      </c>
    </row>
    <row r="177" spans="2:2" ht="20.100000000000001" customHeight="1" x14ac:dyDescent="0.25">
      <c r="B177" t="s">
        <v>346</v>
      </c>
    </row>
    <row r="178" spans="2:2" ht="20.100000000000001" customHeight="1" x14ac:dyDescent="0.25">
      <c r="B178" t="s">
        <v>346</v>
      </c>
    </row>
    <row r="179" spans="2:2" ht="20.100000000000001" customHeight="1" x14ac:dyDescent="0.25">
      <c r="B179" t="s">
        <v>346</v>
      </c>
    </row>
    <row r="180" spans="2:2" ht="20.100000000000001" customHeight="1" x14ac:dyDescent="0.25">
      <c r="B180" t="s">
        <v>346</v>
      </c>
    </row>
    <row r="181" spans="2:2" ht="20.100000000000001" customHeight="1" x14ac:dyDescent="0.25">
      <c r="B181" t="s">
        <v>346</v>
      </c>
    </row>
    <row r="182" spans="2:2" ht="20.100000000000001" customHeight="1" x14ac:dyDescent="0.25">
      <c r="B182" t="s">
        <v>346</v>
      </c>
    </row>
    <row r="183" spans="2:2" ht="20.100000000000001" customHeight="1" x14ac:dyDescent="0.25">
      <c r="B183" t="s">
        <v>346</v>
      </c>
    </row>
    <row r="184" spans="2:2" ht="20.100000000000001" customHeight="1" x14ac:dyDescent="0.25">
      <c r="B184" t="s">
        <v>346</v>
      </c>
    </row>
    <row r="185" spans="2:2" ht="20.100000000000001" customHeight="1" x14ac:dyDescent="0.25">
      <c r="B185" t="s">
        <v>346</v>
      </c>
    </row>
    <row r="186" spans="2:2" ht="20.100000000000001" customHeight="1" x14ac:dyDescent="0.25">
      <c r="B186" t="s">
        <v>346</v>
      </c>
    </row>
    <row r="187" spans="2:2" ht="20.100000000000001" customHeight="1" x14ac:dyDescent="0.25">
      <c r="B187" t="s">
        <v>346</v>
      </c>
    </row>
    <row r="188" spans="2:2" ht="20.100000000000001" customHeight="1" x14ac:dyDescent="0.25">
      <c r="B188" t="s">
        <v>346</v>
      </c>
    </row>
    <row r="189" spans="2:2" ht="20.100000000000001" customHeight="1" x14ac:dyDescent="0.25">
      <c r="B189" t="s">
        <v>346</v>
      </c>
    </row>
    <row r="190" spans="2:2" ht="20.100000000000001" customHeight="1" x14ac:dyDescent="0.25">
      <c r="B190" t="s">
        <v>346</v>
      </c>
    </row>
    <row r="191" spans="2:2" ht="20.100000000000001" customHeight="1" x14ac:dyDescent="0.25">
      <c r="B191" t="s">
        <v>346</v>
      </c>
    </row>
    <row r="192" spans="2:2" ht="20.100000000000001" customHeight="1" x14ac:dyDescent="0.25">
      <c r="B192" t="s">
        <v>346</v>
      </c>
    </row>
    <row r="193" spans="2:2" ht="20.100000000000001" customHeight="1" x14ac:dyDescent="0.25">
      <c r="B193" t="s">
        <v>346</v>
      </c>
    </row>
    <row r="194" spans="2:2" ht="20.100000000000001" customHeight="1" x14ac:dyDescent="0.25"/>
    <row r="195" spans="2:2" ht="20.100000000000001" customHeight="1" x14ac:dyDescent="0.25">
      <c r="B195" t="s">
        <v>346</v>
      </c>
    </row>
    <row r="196" spans="2:2" ht="20.100000000000001" customHeight="1" x14ac:dyDescent="0.25">
      <c r="B196" t="s">
        <v>346</v>
      </c>
    </row>
    <row r="197" spans="2:2" ht="20.100000000000001" customHeight="1" x14ac:dyDescent="0.25">
      <c r="B197" t="s">
        <v>346</v>
      </c>
    </row>
    <row r="198" spans="2:2" ht="20.100000000000001" customHeight="1" x14ac:dyDescent="0.25">
      <c r="B198" t="s">
        <v>346</v>
      </c>
    </row>
    <row r="199" spans="2:2" ht="20.100000000000001" customHeight="1" x14ac:dyDescent="0.25">
      <c r="B199" t="s">
        <v>346</v>
      </c>
    </row>
    <row r="200" spans="2:2" ht="20.100000000000001" customHeight="1" x14ac:dyDescent="0.25">
      <c r="B200" t="s">
        <v>346</v>
      </c>
    </row>
    <row r="201" spans="2:2" ht="20.100000000000001" customHeight="1" x14ac:dyDescent="0.25">
      <c r="B201" t="s">
        <v>346</v>
      </c>
    </row>
    <row r="202" spans="2:2" ht="20.100000000000001" customHeight="1" x14ac:dyDescent="0.25">
      <c r="B202" t="s">
        <v>346</v>
      </c>
    </row>
    <row r="203" spans="2:2" ht="20.100000000000001" customHeight="1" x14ac:dyDescent="0.25">
      <c r="B203" t="s">
        <v>346</v>
      </c>
    </row>
    <row r="204" spans="2:2" ht="20.100000000000001" customHeight="1" x14ac:dyDescent="0.25">
      <c r="B204" t="s">
        <v>346</v>
      </c>
    </row>
    <row r="205" spans="2:2" ht="20.100000000000001" customHeight="1" x14ac:dyDescent="0.25">
      <c r="B205" t="s">
        <v>346</v>
      </c>
    </row>
    <row r="206" spans="2:2" ht="20.100000000000001" customHeight="1" x14ac:dyDescent="0.25">
      <c r="B206" t="s">
        <v>346</v>
      </c>
    </row>
    <row r="207" spans="2:2" ht="20.100000000000001" customHeight="1" x14ac:dyDescent="0.25">
      <c r="B207" t="s">
        <v>346</v>
      </c>
    </row>
    <row r="208" spans="2:2" ht="20.100000000000001" customHeight="1" x14ac:dyDescent="0.25">
      <c r="B208" t="s">
        <v>346</v>
      </c>
    </row>
    <row r="209" spans="2:2" ht="20.100000000000001" customHeight="1" x14ac:dyDescent="0.25">
      <c r="B209" t="s">
        <v>346</v>
      </c>
    </row>
    <row r="210" spans="2:2" ht="20.100000000000001" customHeight="1" x14ac:dyDescent="0.25">
      <c r="B210" t="s">
        <v>346</v>
      </c>
    </row>
    <row r="211" spans="2:2" ht="20.100000000000001" customHeight="1" x14ac:dyDescent="0.25">
      <c r="B211" t="s">
        <v>346</v>
      </c>
    </row>
    <row r="212" spans="2:2" ht="20.100000000000001" customHeight="1" x14ac:dyDescent="0.25">
      <c r="B212" t="s">
        <v>346</v>
      </c>
    </row>
    <row r="213" spans="2:2" ht="20.100000000000001" customHeight="1" x14ac:dyDescent="0.25">
      <c r="B213" t="s">
        <v>346</v>
      </c>
    </row>
    <row r="214" spans="2:2" ht="20.100000000000001" customHeight="1" x14ac:dyDescent="0.25">
      <c r="B214" t="s">
        <v>346</v>
      </c>
    </row>
    <row r="215" spans="2:2" ht="20.100000000000001" customHeight="1" x14ac:dyDescent="0.25"/>
    <row r="216" spans="2:2" ht="20.100000000000001" customHeight="1" x14ac:dyDescent="0.25">
      <c r="B216" t="s">
        <v>346</v>
      </c>
    </row>
    <row r="217" spans="2:2" ht="20.100000000000001" customHeight="1" x14ac:dyDescent="0.25">
      <c r="B217" t="s">
        <v>346</v>
      </c>
    </row>
    <row r="218" spans="2:2" ht="20.100000000000001" customHeight="1" x14ac:dyDescent="0.25">
      <c r="B218" t="s">
        <v>346</v>
      </c>
    </row>
    <row r="219" spans="2:2" ht="20.100000000000001" customHeight="1" x14ac:dyDescent="0.25">
      <c r="B219" t="s">
        <v>346</v>
      </c>
    </row>
    <row r="220" spans="2:2" ht="20.100000000000001" customHeight="1" x14ac:dyDescent="0.25">
      <c r="B220" t="s">
        <v>346</v>
      </c>
    </row>
    <row r="221" spans="2:2" ht="20.100000000000001" customHeight="1" x14ac:dyDescent="0.25">
      <c r="B221" t="s">
        <v>346</v>
      </c>
    </row>
    <row r="222" spans="2:2" ht="20.100000000000001" customHeight="1" x14ac:dyDescent="0.25">
      <c r="B222" t="s">
        <v>346</v>
      </c>
    </row>
    <row r="223" spans="2:2" ht="20.100000000000001" customHeight="1" x14ac:dyDescent="0.25">
      <c r="B223" t="s">
        <v>346</v>
      </c>
    </row>
    <row r="224" spans="2:2" ht="20.100000000000001" customHeight="1" x14ac:dyDescent="0.25">
      <c r="B224" t="s">
        <v>346</v>
      </c>
    </row>
    <row r="225" spans="2:2" ht="20.100000000000001" customHeight="1" x14ac:dyDescent="0.25">
      <c r="B225" t="s">
        <v>346</v>
      </c>
    </row>
    <row r="226" spans="2:2" ht="20.100000000000001" customHeight="1" x14ac:dyDescent="0.25">
      <c r="B226" t="s">
        <v>346</v>
      </c>
    </row>
    <row r="227" spans="2:2" ht="20.100000000000001" customHeight="1" x14ac:dyDescent="0.25">
      <c r="B227" t="s">
        <v>346</v>
      </c>
    </row>
    <row r="228" spans="2:2" ht="20.100000000000001" customHeight="1" x14ac:dyDescent="0.25">
      <c r="B228" t="s">
        <v>346</v>
      </c>
    </row>
    <row r="229" spans="2:2" ht="20.100000000000001" customHeight="1" x14ac:dyDescent="0.25">
      <c r="B229" t="s">
        <v>346</v>
      </c>
    </row>
    <row r="230" spans="2:2" ht="20.100000000000001" customHeight="1" x14ac:dyDescent="0.25">
      <c r="B230" t="s">
        <v>346</v>
      </c>
    </row>
    <row r="231" spans="2:2" ht="20.100000000000001" customHeight="1" x14ac:dyDescent="0.25">
      <c r="B231" t="s">
        <v>346</v>
      </c>
    </row>
    <row r="232" spans="2:2" ht="20.100000000000001" customHeight="1" x14ac:dyDescent="0.25">
      <c r="B232" t="s">
        <v>346</v>
      </c>
    </row>
    <row r="233" spans="2:2" ht="20.100000000000001" customHeight="1" x14ac:dyDescent="0.25">
      <c r="B233" t="s">
        <v>346</v>
      </c>
    </row>
    <row r="234" spans="2:2" ht="20.100000000000001" customHeight="1" x14ac:dyDescent="0.25">
      <c r="B234" t="s">
        <v>346</v>
      </c>
    </row>
    <row r="235" spans="2:2" ht="20.100000000000001" customHeight="1" x14ac:dyDescent="0.25">
      <c r="B235" t="s">
        <v>346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2024-12-17T03:56:38Z</dcterms:created>
  <dcterms:modified xsi:type="dcterms:W3CDTF">2024-12-17T03:56:54Z</dcterms:modified>
</cp:coreProperties>
</file>