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Vu Linh/"/>
    </mc:Choice>
  </mc:AlternateContent>
  <xr:revisionPtr revIDLastSave="1" documentId="11_9AACE5606A3BA51F8784335791AB10F64C38FD2C" xr6:coauthVersionLast="47" xr6:coauthVersionMax="47" xr10:uidLastSave="{5F3E394D-63B1-4FD4-ABA5-07DB8362174B}"/>
  <bookViews>
    <workbookView xWindow="-120" yWindow="-120" windowWidth="29040" windowHeight="1599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4" i="1"/>
  <c r="C33" i="1"/>
  <c r="C32" i="1"/>
  <c r="C31" i="1"/>
  <c r="C30" i="1"/>
  <c r="C29" i="1"/>
  <c r="C26" i="1"/>
  <c r="C23" i="1"/>
  <c r="C22" i="1"/>
  <c r="C21" i="1"/>
  <c r="C20" i="1"/>
  <c r="C19" i="1"/>
  <c r="C18" i="1"/>
  <c r="C17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<sst xmlns="http://schemas.openxmlformats.org/spreadsheetml/2006/main" count="3267" uniqueCount="350">
  <si>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</si>
  <si>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</si>
  <si>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</si>
  <si>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</si>
  <si>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</si>
  <si>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CF</t>
  </si>
  <si>
    <t>GCB</t>
  </si>
  <si>
    <t>GCI</t>
  </si>
  <si>
    <t>GCI*CF</t>
  </si>
  <si>
    <t>GEC</t>
  </si>
  <si>
    <t>GEC*PS</t>
  </si>
  <si>
    <t>PS</t>
  </si>
  <si>
    <t>Indirect Effects</t>
  </si>
  <si>
    <t>Total Indirect Effects</t>
  </si>
  <si>
    <t>Specific Indirect Effects</t>
  </si>
  <si>
    <t>GEC -&gt; GCI -&gt; GCB</t>
  </si>
  <si>
    <t>Total Effects</t>
  </si>
  <si>
    <t>Outer Loadings</t>
  </si>
  <si>
    <t>CF1</t>
  </si>
  <si>
    <t>CF2</t>
  </si>
  <si>
    <t>CF3</t>
  </si>
  <si>
    <t>CF6</t>
  </si>
  <si>
    <t>GCB1</t>
  </si>
  <si>
    <t>GCB2</t>
  </si>
  <si>
    <t>GCB3</t>
  </si>
  <si>
    <t>GCB4</t>
  </si>
  <si>
    <t>GCI * CF</t>
  </si>
  <si>
    <t>GCI1</t>
  </si>
  <si>
    <t>GCI2</t>
  </si>
  <si>
    <t>GCI3</t>
  </si>
  <si>
    <t>GCI4</t>
  </si>
  <si>
    <t>GCI5</t>
  </si>
  <si>
    <t>GCI6</t>
  </si>
  <si>
    <t>GCI7</t>
  </si>
  <si>
    <t>GEC * PS</t>
  </si>
  <si>
    <t>GEC1</t>
  </si>
  <si>
    <t>GEC2</t>
  </si>
  <si>
    <t>GEC3</t>
  </si>
  <si>
    <t>GEC4</t>
  </si>
  <si>
    <t>GEC5</t>
  </si>
  <si>
    <t>GEC6</t>
  </si>
  <si>
    <t>PS1</t>
  </si>
  <si>
    <t>PS2</t>
  </si>
  <si>
    <t>PS3</t>
  </si>
  <si>
    <t>PS4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</si>
  <si>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</si>
  <si>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</si>
  <si>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</si>
  <si>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</si>
  <si>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</si>
  <si>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</si>
  <si>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</si>
  <si>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</si>
  <si>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</si>
  <si>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</si>
  <si>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</si>
  <si>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</si>
  <si>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</si>
  <si>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</si>
  <si>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</si>
  <si>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</si>
  <si>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</si>
  <si>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</si>
  <si>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</si>
  <si>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</si>
  <si>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</si>
  <si>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</si>
  <si>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</si>
  <si>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</si>
  <si>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</si>
  <si>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</si>
  <si>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</si>
  <si>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</si>
  <si>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</si>
  <si>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</si>
  <si>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</si>
  <si>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</si>
  <si>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</si>
  <si>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</si>
  <si>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</si>
  <si>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</si>
  <si>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</si>
  <si>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</si>
  <si>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</si>
  <si>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</si>
  <si>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</si>
  <si>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</si>
  <si>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</si>
  <si>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</si>
  <si>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</si>
  <si>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</si>
  <si>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</si>
  <si>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</si>
  <si>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</si>
  <si>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</si>
  <si>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</si>
  <si>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</si>
  <si>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</si>
  <si>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</si>
  <si>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</si>
  <si>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</si>
  <si>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</si>
  <si>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</si>
  <si>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</si>
  <si>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</si>
  <si>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</si>
  <si>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</si>
  <si>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</si>
  <si>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</si>
  <si>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</si>
  <si>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</si>
  <si>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</si>
  <si>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</si>
  <si>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</si>
  <si>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</si>
  <si>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</si>
  <si>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</si>
  <si>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</si>
  <si>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</si>
  <si>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</si>
  <si>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</si>
  <si>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</si>
  <si>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</si>
  <si>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</si>
  <si>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</si>
  <si>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</si>
  <si>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</si>
  <si>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</si>
  <si>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</si>
  <si>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</si>
  <si>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</si>
  <si>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</si>
  <si>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</si>
  <si>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</si>
  <si>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</si>
  <si>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</si>
  <si>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</si>
  <si>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</si>
  <si>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</si>
  <si>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</si>
  <si>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</si>
  <si>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</si>
  <si>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</si>
  <si>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</si>
  <si>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</si>
  <si>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</si>
  <si>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</si>
  <si>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</si>
  <si>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</si>
  <si>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</si>
  <si>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</si>
  <si>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</si>
  <si>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</si>
  <si>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</si>
  <si>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</si>
  <si>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</si>
  <si>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</si>
  <si>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</si>
  <si>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</si>
  <si>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</si>
  <si>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</si>
  <si>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</si>
  <si>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</si>
  <si>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</si>
  <si>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</si>
  <si>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</si>
  <si>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</si>
  <si>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</si>
  <si>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</si>
  <si>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</si>
  <si>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</si>
  <si>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</si>
  <si>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</si>
  <si>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</si>
  <si>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</si>
  <si>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</si>
  <si>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</si>
  <si>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</si>
  <si>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</si>
  <si>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</si>
  <si>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</si>
  <si>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</si>
  <si>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</si>
  <si>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</si>
  <si>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</si>
  <si>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</si>
  <si>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</si>
  <si>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</si>
  <si>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</si>
  <si>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</si>
  <si>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</si>
  <si>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</si>
  <si>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</si>
  <si>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</si>
  <si>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</si>
  <si>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</si>
  <si>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</si>
  <si>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</si>
  <si>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</si>
  <si>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</si>
  <si>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</si>
  <si>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</si>
  <si>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</si>
  <si>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</si>
  <si>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</si>
  <si>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</si>
  <si>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</si>
  <si>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</si>
  <si>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</si>
  <si>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</si>
  <si>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</si>
  <si>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</si>
  <si>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</si>
  <si>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</si>
  <si>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</si>
  <si>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</si>
  <si>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</si>
  <si>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</si>
  <si>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</si>
  <si>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</si>
  <si>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</si>
  <si>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</si>
  <si>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</si>
  <si>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</si>
  <si>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</si>
  <si>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</si>
  <si>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</si>
  <si>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</si>
  <si>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</si>
  <si>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</si>
  <si>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</si>
  <si>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</si>
  <si>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</si>
  <si>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</si>
  <si>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</si>
  <si>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</si>
  <si>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</si>
  <si>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</si>
  <si>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</si>
  <si>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</si>
  <si>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</si>
  <si>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</si>
  <si>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</si>
  <si>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</si>
  <si>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</si>
  <si>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</si>
  <si>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</si>
  <si>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</si>
  <si>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</si>
  <si>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</si>
  <si>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</si>
  <si>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</si>
  <si>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</si>
  <si>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</si>
  <si>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</si>
  <si>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</si>
  <si>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</si>
  <si>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</si>
  <si>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</si>
  <si>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</si>
  <si>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</si>
  <si>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</si>
  <si>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</si>
  <si>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</si>
  <si>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</si>
  <si>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</si>
  <si>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</si>
  <si>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</si>
  <si>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</si>
  <si>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</si>
  <si>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</si>
  <si>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</si>
  <si>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</si>
  <si>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</si>
  <si>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</si>
  <si>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</si>
  <si>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</si>
  <si>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</si>
  <si>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</si>
  <si>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</si>
  <si>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</si>
  <si>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</si>
  <si>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</si>
  <si>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</si>
  <si>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</si>
  <si>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</si>
  <si>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</si>
  <si>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</si>
  <si>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</si>
  <si>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</si>
  <si>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</si>
  <si>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</si>
  <si>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</si>
  <si>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</si>
  <si>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</si>
  <si>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</si>
  <si>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</si>
  <si>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</si>
  <si>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</si>
  <si>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</si>
  <si>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</si>
  <si>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</si>
  <si>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</si>
  <si>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</si>
  <si>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</si>
  <si>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</si>
  <si>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</si>
  <si>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</si>
  <si>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</si>
  <si>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</si>
  <si>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</si>
  <si>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</si>
  <si>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Base Data</t>
  </si>
  <si>
    <t>Setting</t>
  </si>
  <si>
    <t>Data file Settings</t>
  </si>
  <si>
    <t>Data file</t>
  </si>
  <si>
    <t>17 [206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</si>
  <si>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</si>
  <si>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</si>
  <si>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</si>
  <si>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</si>
  <si>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</si>
  <si>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</si>
  <si>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</si>
  <si>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</si>
  <si>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</si>
  <si>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</si>
  <si>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</si>
  <si>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</si>
  <si>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</si>
  <si>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</si>
  <si>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</si>
  <si>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</si>
  <si>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</si>
  <si>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</si>
  <si>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</si>
  <si>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</si>
  <si>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</si>
  <si>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</si>
  <si>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</si>
  <si>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</si>
  <si>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</si>
  <si>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</si>
  <si>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</si>
  <si>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</si>
  <si>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</si>
  <si>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Complete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</si>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</sst>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18</xdr:col>
      <xdr:colOff>553803</xdr:colOff>
      <xdr:row>47</xdr:row>
      <xdr:rowOff>134491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47E6DA-41A9-3015-72C4-146408A36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9697803" cy="8173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146</xdr:row>
      <xdr:rowOff>63500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4"/>
  <sheetViews>
    <sheetView tabSelected="1" workbookViewId="0">
      <selection activeCell="D6" sqref="D6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346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12</v>
      </c>
      <c r="C8" s="2" t="str">
        <f>HYPERLINK("#'Complete'!B20", "show")</f>
        <v>show</v>
      </c>
    </row>
    <row r="9" spans="2:21" x14ac:dyDescent="0.25">
      <c r="B9" s="6" t="s">
        <v>16</v>
      </c>
      <c r="C9" s="2" t="str">
        <f>HYPERLINK("#'Complete'!B41", "show")</f>
        <v>show</v>
      </c>
    </row>
    <row r="10" spans="2:21" x14ac:dyDescent="0.25">
      <c r="B10" s="6" t="s">
        <v>17</v>
      </c>
      <c r="C10" s="2" t="str">
        <f>HYPERLINK("#'Complete'!B53", "show")</f>
        <v>show</v>
      </c>
    </row>
    <row r="11" spans="2:21" x14ac:dyDescent="0.25">
      <c r="B11" s="6" t="s">
        <v>45</v>
      </c>
      <c r="C11" s="2" t="str">
        <f>HYPERLINK("#'Complete'!B85", "show")</f>
        <v>show</v>
      </c>
    </row>
    <row r="12" spans="2:21" x14ac:dyDescent="0.25">
      <c r="B12" s="6" t="s">
        <v>46</v>
      </c>
      <c r="C12" s="2" t="str">
        <f>HYPERLINK("#'Complete'!B117", "show")</f>
        <v>show</v>
      </c>
    </row>
    <row r="13" spans="2:21" x14ac:dyDescent="0.25">
      <c r="B13" s="6" t="s">
        <v>265</v>
      </c>
      <c r="C13" s="2" t="str">
        <f>HYPERLINK("#'Complete'!B365", "show")</f>
        <v>show</v>
      </c>
    </row>
    <row r="14" spans="2:21" x14ac:dyDescent="0.25">
      <c r="B14" s="6" t="s">
        <v>272</v>
      </c>
      <c r="C14" s="2" t="str">
        <f>HYPERLINK("#'Complete'!B866", "show")</f>
        <v>show</v>
      </c>
    </row>
    <row r="16" spans="2:21" ht="15.75" x14ac:dyDescent="0.25">
      <c r="B16" s="5" t="s">
        <v>273</v>
      </c>
    </row>
    <row r="17" spans="2:3" x14ac:dyDescent="0.25">
      <c r="B17" s="6" t="s">
        <v>274</v>
      </c>
      <c r="C17" s="2" t="str">
        <f>HYPERLINK("#'Complete'!B871", "show")</f>
        <v>show</v>
      </c>
    </row>
    <row r="18" spans="2:3" x14ac:dyDescent="0.25">
      <c r="B18" s="6" t="s">
        <v>276</v>
      </c>
      <c r="C18" s="2" t="str">
        <f>HYPERLINK("#'Complete'!B878", "show")</f>
        <v>show</v>
      </c>
    </row>
    <row r="19" spans="2:3" x14ac:dyDescent="0.25">
      <c r="B19" s="6" t="s">
        <v>277</v>
      </c>
      <c r="C19" s="2" t="str">
        <f>HYPERLINK("#'Complete'!B890", "show")</f>
        <v>show</v>
      </c>
    </row>
    <row r="20" spans="2:3" x14ac:dyDescent="0.25">
      <c r="B20" s="6" t="s">
        <v>282</v>
      </c>
      <c r="C20" s="2" t="str">
        <f>HYPERLINK("#'Complete'!B902", "show")</f>
        <v>show</v>
      </c>
    </row>
    <row r="21" spans="2:3" x14ac:dyDescent="0.25">
      <c r="B21" s="6" t="s">
        <v>286</v>
      </c>
      <c r="C21" s="2" t="str">
        <f>HYPERLINK("#'Complete'!B961", "show")</f>
        <v>show</v>
      </c>
    </row>
    <row r="22" spans="2:3" x14ac:dyDescent="0.25">
      <c r="B22" s="6" t="s">
        <v>290</v>
      </c>
      <c r="C22" s="2" t="str">
        <f>HYPERLINK("#'Complete'!B1008", "show")</f>
        <v>show</v>
      </c>
    </row>
    <row r="23" spans="2:3" x14ac:dyDescent="0.25">
      <c r="B23" s="6" t="s">
        <v>300</v>
      </c>
      <c r="C23" s="2" t="str">
        <f>HYPERLINK("#'Complete'!B1026", "show")</f>
        <v>show</v>
      </c>
    </row>
    <row r="25" spans="2:3" ht="15.75" x14ac:dyDescent="0.25">
      <c r="B25" s="5" t="s">
        <v>307</v>
      </c>
    </row>
    <row r="26" spans="2:3" x14ac:dyDescent="0.25">
      <c r="B26" s="6" t="s">
        <v>308</v>
      </c>
      <c r="C26" s="2" t="str">
        <f>HYPERLINK("#'Complete'!B1035", "show")</f>
        <v>show</v>
      </c>
    </row>
    <row r="28" spans="2:3" ht="15.75" x14ac:dyDescent="0.25">
      <c r="B28" s="5" t="s">
        <v>312</v>
      </c>
    </row>
    <row r="29" spans="2:3" x14ac:dyDescent="0.25">
      <c r="B29" s="6" t="s">
        <v>313</v>
      </c>
      <c r="C29" s="2" t="str">
        <f>HYPERLINK("#'Complete'!B1045", "show")</f>
        <v>show</v>
      </c>
    </row>
    <row r="30" spans="2:3" x14ac:dyDescent="0.25">
      <c r="B30" s="6" t="s">
        <v>338</v>
      </c>
      <c r="C30" s="2" t="str">
        <f>HYPERLINK("#'Complete'!B1070", "show")</f>
        <v>show</v>
      </c>
    </row>
    <row r="31" spans="2:3" x14ac:dyDescent="0.25">
      <c r="B31" s="6" t="s">
        <v>339</v>
      </c>
      <c r="C31" s="2" t="str">
        <f>HYPERLINK("#'Complete'!B1082", "show")</f>
        <v>show</v>
      </c>
    </row>
    <row r="32" spans="2:3" x14ac:dyDescent="0.25">
      <c r="B32" s="6" t="s">
        <v>340</v>
      </c>
      <c r="C32" s="2" t="str">
        <f>HYPERLINK("#'Complete'!B1114", "show")</f>
        <v>show</v>
      </c>
    </row>
    <row r="33" spans="2:3" x14ac:dyDescent="0.25">
      <c r="B33" s="6" t="s">
        <v>342</v>
      </c>
      <c r="C33" s="2" t="str">
        <f>HYPERLINK("#'Complete'!B1355", "show")</f>
        <v>show</v>
      </c>
    </row>
    <row r="34" spans="2:3" x14ac:dyDescent="0.25">
      <c r="B34" s="6" t="s">
        <v>343</v>
      </c>
      <c r="C34" s="2" t="str">
        <f>HYPERLINK("#'Complete'!B1566",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68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11" width="9.140625" customWidth="1"/>
    <col min="12" max="18" width="6.7109375" customWidth="1"/>
    <col min="19" max="19" width="9.85546875" customWidth="1"/>
    <col min="20" max="29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</row>
    <row r="11" spans="2:21" x14ac:dyDescent="0.25">
      <c r="B11" s="3" t="s">
        <v>5</v>
      </c>
      <c r="C11" s="10" t="s">
        <v>4</v>
      </c>
      <c r="D11" s="10">
        <v>0.13749769477444967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</row>
    <row r="13" spans="2:21" x14ac:dyDescent="0.25">
      <c r="B13" s="3" t="s">
        <v>7</v>
      </c>
      <c r="C13" s="10" t="s">
        <v>4</v>
      </c>
      <c r="D13" s="10">
        <v>0.4060432065370948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</row>
    <row r="14" spans="2:21" x14ac:dyDescent="0.25">
      <c r="B14" s="3" t="s">
        <v>8</v>
      </c>
      <c r="C14" s="14" t="s">
        <v>4</v>
      </c>
      <c r="D14" s="14">
        <v>0.13469871058700278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</row>
    <row r="15" spans="2:21" x14ac:dyDescent="0.25">
      <c r="B15" s="3" t="s">
        <v>9</v>
      </c>
      <c r="C15" s="10" t="s">
        <v>4</v>
      </c>
      <c r="D15" s="10">
        <v>0.35081958153596093</v>
      </c>
      <c r="E15" s="10">
        <v>0.62862758044405553</v>
      </c>
      <c r="F15" s="10" t="s">
        <v>4</v>
      </c>
      <c r="G15" s="10" t="s">
        <v>4</v>
      </c>
      <c r="H15" s="10" t="s">
        <v>4</v>
      </c>
      <c r="I15" s="10" t="s">
        <v>4</v>
      </c>
    </row>
    <row r="16" spans="2:21" x14ac:dyDescent="0.25">
      <c r="B16" s="3" t="s">
        <v>10</v>
      </c>
      <c r="C16" s="14" t="s">
        <v>4</v>
      </c>
      <c r="D16" s="14">
        <v>0.10875478136027075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</row>
    <row r="17" spans="2:21" x14ac:dyDescent="0.25">
      <c r="B17" s="3" t="s">
        <v>11</v>
      </c>
      <c r="C17" s="10" t="s">
        <v>4</v>
      </c>
      <c r="D17" s="10">
        <v>0.14793651814486022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</row>
    <row r="18" spans="2:21" ht="9.9499999999999993" customHeight="1" x14ac:dyDescent="0.25"/>
    <row r="20" spans="2:21" x14ac:dyDescent="0.25">
      <c r="B20" s="20" t="s">
        <v>12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2:21" ht="5.0999999999999996" customHeight="1" x14ac:dyDescent="0.25"/>
    <row r="23" spans="2:21" x14ac:dyDescent="0.25">
      <c r="B23" s="1" t="s">
        <v>13</v>
      </c>
    </row>
    <row r="24" spans="2:21" ht="5.0999999999999996" customHeight="1" x14ac:dyDescent="0.25"/>
    <row r="25" spans="2:21" x14ac:dyDescent="0.25">
      <c r="B25" s="4" t="s">
        <v>4</v>
      </c>
      <c r="C25" s="3" t="s">
        <v>5</v>
      </c>
      <c r="D25" s="3" t="s">
        <v>6</v>
      </c>
      <c r="E25" s="3" t="s">
        <v>7</v>
      </c>
      <c r="F25" s="3" t="s">
        <v>8</v>
      </c>
      <c r="G25" s="3" t="s">
        <v>9</v>
      </c>
      <c r="H25" s="3" t="s">
        <v>10</v>
      </c>
      <c r="I25" s="3" t="s">
        <v>11</v>
      </c>
    </row>
    <row r="26" spans="2:21" x14ac:dyDescent="0.25">
      <c r="B26" s="3" t="s">
        <v>5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</row>
    <row r="27" spans="2:21" x14ac:dyDescent="0.25">
      <c r="B27" s="3" t="s">
        <v>6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</row>
    <row r="28" spans="2:21" x14ac:dyDescent="0.25">
      <c r="B28" s="3" t="s">
        <v>7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</row>
    <row r="29" spans="2:21" x14ac:dyDescent="0.25">
      <c r="B29" s="3" t="s">
        <v>8</v>
      </c>
      <c r="C29" s="14" t="s">
        <v>4</v>
      </c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</row>
    <row r="30" spans="2:21" x14ac:dyDescent="0.25">
      <c r="B30" s="3" t="s">
        <v>9</v>
      </c>
      <c r="C30" s="10" t="s">
        <v>4</v>
      </c>
      <c r="D30" s="10">
        <v>0.25524995848115983</v>
      </c>
      <c r="E30" s="10" t="s">
        <v>4</v>
      </c>
      <c r="F30" s="10" t="s">
        <v>4</v>
      </c>
      <c r="G30" s="10" t="s">
        <v>4</v>
      </c>
      <c r="H30" s="10" t="s">
        <v>4</v>
      </c>
      <c r="I30" s="10" t="s">
        <v>4</v>
      </c>
    </row>
    <row r="31" spans="2:21" x14ac:dyDescent="0.25">
      <c r="B31" s="3" t="s">
        <v>10</v>
      </c>
      <c r="C31" s="14" t="s">
        <v>4</v>
      </c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</row>
    <row r="32" spans="2:21" x14ac:dyDescent="0.25">
      <c r="B32" s="3" t="s">
        <v>11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10" t="s">
        <v>4</v>
      </c>
      <c r="I32" s="10" t="s">
        <v>4</v>
      </c>
    </row>
    <row r="33" spans="2:21" ht="9.9499999999999993" customHeight="1" x14ac:dyDescent="0.25"/>
    <row r="35" spans="2:21" x14ac:dyDescent="0.25">
      <c r="B35" s="1" t="s">
        <v>14</v>
      </c>
    </row>
    <row r="36" spans="2:21" ht="5.0999999999999996" customHeight="1" x14ac:dyDescent="0.25"/>
    <row r="37" spans="2:21" x14ac:dyDescent="0.25">
      <c r="B37" s="4" t="s">
        <v>4</v>
      </c>
      <c r="C37" s="3" t="s">
        <v>14</v>
      </c>
    </row>
    <row r="38" spans="2:21" x14ac:dyDescent="0.25">
      <c r="B38" s="3" t="s">
        <v>15</v>
      </c>
      <c r="C38" s="10">
        <v>0.25524995848115983</v>
      </c>
    </row>
    <row r="39" spans="2:21" ht="9.9499999999999993" customHeight="1" x14ac:dyDescent="0.25"/>
    <row r="41" spans="2:21" x14ac:dyDescent="0.25">
      <c r="B41" s="20" t="s">
        <v>16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2:21" ht="5.0999999999999996" customHeight="1" x14ac:dyDescent="0.25"/>
    <row r="43" spans="2:21" x14ac:dyDescent="0.25">
      <c r="B43" s="4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</row>
    <row r="44" spans="2:21" x14ac:dyDescent="0.25">
      <c r="B44" s="3" t="s">
        <v>5</v>
      </c>
      <c r="C44" s="10" t="s">
        <v>4</v>
      </c>
      <c r="D44" s="10">
        <v>0.13749769477444967</v>
      </c>
      <c r="E44" s="10" t="s">
        <v>4</v>
      </c>
      <c r="F44" s="10" t="s">
        <v>4</v>
      </c>
      <c r="G44" s="10" t="s">
        <v>4</v>
      </c>
      <c r="H44" s="10" t="s">
        <v>4</v>
      </c>
      <c r="I44" s="10" t="s">
        <v>4</v>
      </c>
    </row>
    <row r="45" spans="2:21" x14ac:dyDescent="0.25">
      <c r="B45" s="3" t="s">
        <v>6</v>
      </c>
      <c r="C45" s="14" t="s">
        <v>4</v>
      </c>
      <c r="D45" s="14" t="s">
        <v>4</v>
      </c>
      <c r="E45" s="14" t="s">
        <v>4</v>
      </c>
      <c r="F45" s="14" t="s">
        <v>4</v>
      </c>
      <c r="G45" s="14" t="s">
        <v>4</v>
      </c>
      <c r="H45" s="14" t="s">
        <v>4</v>
      </c>
      <c r="I45" s="14" t="s">
        <v>4</v>
      </c>
    </row>
    <row r="46" spans="2:21" x14ac:dyDescent="0.25">
      <c r="B46" s="3" t="s">
        <v>7</v>
      </c>
      <c r="C46" s="10" t="s">
        <v>4</v>
      </c>
      <c r="D46" s="10">
        <v>0.4060432065370948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</row>
    <row r="47" spans="2:21" x14ac:dyDescent="0.25">
      <c r="B47" s="3" t="s">
        <v>8</v>
      </c>
      <c r="C47" s="14" t="s">
        <v>4</v>
      </c>
      <c r="D47" s="14">
        <v>0.13469871058700278</v>
      </c>
      <c r="E47" s="14" t="s">
        <v>4</v>
      </c>
      <c r="F47" s="14" t="s">
        <v>4</v>
      </c>
      <c r="G47" s="14" t="s">
        <v>4</v>
      </c>
      <c r="H47" s="14" t="s">
        <v>4</v>
      </c>
      <c r="I47" s="14" t="s">
        <v>4</v>
      </c>
    </row>
    <row r="48" spans="2:21" x14ac:dyDescent="0.25">
      <c r="B48" s="3" t="s">
        <v>9</v>
      </c>
      <c r="C48" s="10" t="s">
        <v>4</v>
      </c>
      <c r="D48" s="10">
        <v>0.60606954001712077</v>
      </c>
      <c r="E48" s="10">
        <v>0.62862758044405553</v>
      </c>
      <c r="F48" s="10" t="s">
        <v>4</v>
      </c>
      <c r="G48" s="10" t="s">
        <v>4</v>
      </c>
      <c r="H48" s="10" t="s">
        <v>4</v>
      </c>
      <c r="I48" s="10" t="s">
        <v>4</v>
      </c>
    </row>
    <row r="49" spans="2:21" x14ac:dyDescent="0.25">
      <c r="B49" s="3" t="s">
        <v>10</v>
      </c>
      <c r="C49" s="14" t="s">
        <v>4</v>
      </c>
      <c r="D49" s="14">
        <v>0.10875478136027075</v>
      </c>
      <c r="E49" s="14" t="s">
        <v>4</v>
      </c>
      <c r="F49" s="14" t="s">
        <v>4</v>
      </c>
      <c r="G49" s="14" t="s">
        <v>4</v>
      </c>
      <c r="H49" s="14" t="s">
        <v>4</v>
      </c>
      <c r="I49" s="14" t="s">
        <v>4</v>
      </c>
    </row>
    <row r="50" spans="2:21" x14ac:dyDescent="0.25">
      <c r="B50" s="3" t="s">
        <v>11</v>
      </c>
      <c r="C50" s="10" t="s">
        <v>4</v>
      </c>
      <c r="D50" s="10">
        <v>0.14793651814486022</v>
      </c>
      <c r="E50" s="10" t="s">
        <v>4</v>
      </c>
      <c r="F50" s="10" t="s">
        <v>4</v>
      </c>
      <c r="G50" s="10" t="s">
        <v>4</v>
      </c>
      <c r="H50" s="10" t="s">
        <v>4</v>
      </c>
      <c r="I50" s="10" t="s">
        <v>4</v>
      </c>
    </row>
    <row r="51" spans="2:21" ht="9.9499999999999993" customHeight="1" x14ac:dyDescent="0.25"/>
    <row r="53" spans="2:21" x14ac:dyDescent="0.25">
      <c r="B53" s="20" t="s">
        <v>17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5.0999999999999996" customHeight="1" x14ac:dyDescent="0.25"/>
    <row r="55" spans="2:21" x14ac:dyDescent="0.25">
      <c r="B55" s="4" t="s">
        <v>4</v>
      </c>
      <c r="C55" s="3" t="s">
        <v>5</v>
      </c>
      <c r="D55" s="3" t="s">
        <v>6</v>
      </c>
      <c r="E55" s="3" t="s">
        <v>7</v>
      </c>
      <c r="F55" s="3" t="s">
        <v>8</v>
      </c>
      <c r="G55" s="3" t="s">
        <v>9</v>
      </c>
      <c r="H55" s="3" t="s">
        <v>10</v>
      </c>
      <c r="I55" s="3" t="s">
        <v>11</v>
      </c>
    </row>
    <row r="56" spans="2:21" x14ac:dyDescent="0.25">
      <c r="B56" s="3" t="s">
        <v>18</v>
      </c>
      <c r="C56" s="9">
        <v>0.8964367121031307</v>
      </c>
      <c r="D56" s="8" t="s">
        <v>4</v>
      </c>
      <c r="E56" s="8" t="s">
        <v>4</v>
      </c>
      <c r="F56" s="8" t="s">
        <v>4</v>
      </c>
      <c r="G56" s="8" t="s">
        <v>4</v>
      </c>
      <c r="H56" s="8" t="s">
        <v>4</v>
      </c>
      <c r="I56" s="8" t="s">
        <v>4</v>
      </c>
    </row>
    <row r="57" spans="2:21" x14ac:dyDescent="0.25">
      <c r="B57" s="3" t="s">
        <v>19</v>
      </c>
      <c r="C57" s="13">
        <v>0.86432326185167663</v>
      </c>
      <c r="D57" s="12" t="s">
        <v>4</v>
      </c>
      <c r="E57" s="12" t="s">
        <v>4</v>
      </c>
      <c r="F57" s="12" t="s">
        <v>4</v>
      </c>
      <c r="G57" s="12" t="s">
        <v>4</v>
      </c>
      <c r="H57" s="12" t="s">
        <v>4</v>
      </c>
      <c r="I57" s="12" t="s">
        <v>4</v>
      </c>
    </row>
    <row r="58" spans="2:21" x14ac:dyDescent="0.25">
      <c r="B58" s="3" t="s">
        <v>20</v>
      </c>
      <c r="C58" s="9">
        <v>0.85313932607406195</v>
      </c>
      <c r="D58" s="8" t="s">
        <v>4</v>
      </c>
      <c r="E58" s="8" t="s">
        <v>4</v>
      </c>
      <c r="F58" s="8" t="s">
        <v>4</v>
      </c>
      <c r="G58" s="8" t="s">
        <v>4</v>
      </c>
      <c r="H58" s="8" t="s">
        <v>4</v>
      </c>
      <c r="I58" s="8" t="s">
        <v>4</v>
      </c>
    </row>
    <row r="59" spans="2:21" x14ac:dyDescent="0.25">
      <c r="B59" s="3" t="s">
        <v>21</v>
      </c>
      <c r="C59" s="13">
        <v>0.7529232176794447</v>
      </c>
      <c r="D59" s="12" t="s">
        <v>4</v>
      </c>
      <c r="E59" s="12" t="s">
        <v>4</v>
      </c>
      <c r="F59" s="12" t="s">
        <v>4</v>
      </c>
      <c r="G59" s="12" t="s">
        <v>4</v>
      </c>
      <c r="H59" s="12" t="s">
        <v>4</v>
      </c>
      <c r="I59" s="12" t="s">
        <v>4</v>
      </c>
    </row>
    <row r="60" spans="2:21" x14ac:dyDescent="0.25">
      <c r="B60" s="3" t="s">
        <v>22</v>
      </c>
      <c r="C60" s="8" t="s">
        <v>4</v>
      </c>
      <c r="D60" s="9">
        <v>0.81464770073904158</v>
      </c>
      <c r="E60" s="8" t="s">
        <v>4</v>
      </c>
      <c r="F60" s="8" t="s">
        <v>4</v>
      </c>
      <c r="G60" s="8" t="s">
        <v>4</v>
      </c>
      <c r="H60" s="8" t="s">
        <v>4</v>
      </c>
      <c r="I60" s="8" t="s">
        <v>4</v>
      </c>
    </row>
    <row r="61" spans="2:21" x14ac:dyDescent="0.25">
      <c r="B61" s="3" t="s">
        <v>23</v>
      </c>
      <c r="C61" s="12" t="s">
        <v>4</v>
      </c>
      <c r="D61" s="13">
        <v>0.84984472069741868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</row>
    <row r="62" spans="2:21" x14ac:dyDescent="0.25">
      <c r="B62" s="3" t="s">
        <v>24</v>
      </c>
      <c r="C62" s="8" t="s">
        <v>4</v>
      </c>
      <c r="D62" s="9">
        <v>0.81709199264049781</v>
      </c>
      <c r="E62" s="8" t="s">
        <v>4</v>
      </c>
      <c r="F62" s="8" t="s">
        <v>4</v>
      </c>
      <c r="G62" s="8" t="s">
        <v>4</v>
      </c>
      <c r="H62" s="8" t="s">
        <v>4</v>
      </c>
      <c r="I62" s="8" t="s">
        <v>4</v>
      </c>
    </row>
    <row r="63" spans="2:21" x14ac:dyDescent="0.25">
      <c r="B63" s="3" t="s">
        <v>25</v>
      </c>
      <c r="C63" s="12" t="s">
        <v>4</v>
      </c>
      <c r="D63" s="13">
        <v>0.82964793085889599</v>
      </c>
      <c r="E63" s="12" t="s">
        <v>4</v>
      </c>
      <c r="F63" s="12" t="s">
        <v>4</v>
      </c>
      <c r="G63" s="12" t="s">
        <v>4</v>
      </c>
      <c r="H63" s="12" t="s">
        <v>4</v>
      </c>
      <c r="I63" s="12" t="s">
        <v>4</v>
      </c>
    </row>
    <row r="64" spans="2:21" x14ac:dyDescent="0.25">
      <c r="B64" s="3" t="s">
        <v>26</v>
      </c>
      <c r="C64" s="8" t="s">
        <v>4</v>
      </c>
      <c r="D64" s="8" t="s">
        <v>4</v>
      </c>
      <c r="E64" s="8" t="s">
        <v>4</v>
      </c>
      <c r="F64" s="9">
        <v>1.0680277146266506</v>
      </c>
      <c r="G64" s="8" t="s">
        <v>4</v>
      </c>
      <c r="H64" s="8" t="s">
        <v>4</v>
      </c>
      <c r="I64" s="8" t="s">
        <v>4</v>
      </c>
    </row>
    <row r="65" spans="2:9" x14ac:dyDescent="0.25">
      <c r="B65" s="3" t="s">
        <v>27</v>
      </c>
      <c r="C65" s="12" t="s">
        <v>4</v>
      </c>
      <c r="D65" s="12" t="s">
        <v>4</v>
      </c>
      <c r="E65" s="13">
        <v>0.80790567677584191</v>
      </c>
      <c r="F65" s="12" t="s">
        <v>4</v>
      </c>
      <c r="G65" s="12" t="s">
        <v>4</v>
      </c>
      <c r="H65" s="12" t="s">
        <v>4</v>
      </c>
      <c r="I65" s="12" t="s">
        <v>4</v>
      </c>
    </row>
    <row r="66" spans="2:9" x14ac:dyDescent="0.25">
      <c r="B66" s="3" t="s">
        <v>28</v>
      </c>
      <c r="C66" s="8" t="s">
        <v>4</v>
      </c>
      <c r="D66" s="8" t="s">
        <v>4</v>
      </c>
      <c r="E66" s="9">
        <v>0.82716590922118327</v>
      </c>
      <c r="F66" s="8" t="s">
        <v>4</v>
      </c>
      <c r="G66" s="8" t="s">
        <v>4</v>
      </c>
      <c r="H66" s="8" t="s">
        <v>4</v>
      </c>
      <c r="I66" s="8" t="s">
        <v>4</v>
      </c>
    </row>
    <row r="67" spans="2:9" x14ac:dyDescent="0.25">
      <c r="B67" s="3" t="s">
        <v>29</v>
      </c>
      <c r="C67" s="12" t="s">
        <v>4</v>
      </c>
      <c r="D67" s="12" t="s">
        <v>4</v>
      </c>
      <c r="E67" s="13">
        <v>0.81577734723017514</v>
      </c>
      <c r="F67" s="12" t="s">
        <v>4</v>
      </c>
      <c r="G67" s="12" t="s">
        <v>4</v>
      </c>
      <c r="H67" s="12" t="s">
        <v>4</v>
      </c>
      <c r="I67" s="12" t="s">
        <v>4</v>
      </c>
    </row>
    <row r="68" spans="2:9" x14ac:dyDescent="0.25">
      <c r="B68" s="3" t="s">
        <v>30</v>
      </c>
      <c r="C68" s="8" t="s">
        <v>4</v>
      </c>
      <c r="D68" s="8" t="s">
        <v>4</v>
      </c>
      <c r="E68" s="9">
        <v>0.82125840881789902</v>
      </c>
      <c r="F68" s="8" t="s">
        <v>4</v>
      </c>
      <c r="G68" s="8" t="s">
        <v>4</v>
      </c>
      <c r="H68" s="8" t="s">
        <v>4</v>
      </c>
      <c r="I68" s="8" t="s">
        <v>4</v>
      </c>
    </row>
    <row r="69" spans="2:9" x14ac:dyDescent="0.25">
      <c r="B69" s="3" t="s">
        <v>31</v>
      </c>
      <c r="C69" s="12" t="s">
        <v>4</v>
      </c>
      <c r="D69" s="12" t="s">
        <v>4</v>
      </c>
      <c r="E69" s="13">
        <v>0.88196870320635934</v>
      </c>
      <c r="F69" s="12" t="s">
        <v>4</v>
      </c>
      <c r="G69" s="12" t="s">
        <v>4</v>
      </c>
      <c r="H69" s="12" t="s">
        <v>4</v>
      </c>
      <c r="I69" s="12" t="s">
        <v>4</v>
      </c>
    </row>
    <row r="70" spans="2:9" x14ac:dyDescent="0.25">
      <c r="B70" s="3" t="s">
        <v>32</v>
      </c>
      <c r="C70" s="8" t="s">
        <v>4</v>
      </c>
      <c r="D70" s="8" t="s">
        <v>4</v>
      </c>
      <c r="E70" s="9">
        <v>0.80694926185993776</v>
      </c>
      <c r="F70" s="8" t="s">
        <v>4</v>
      </c>
      <c r="G70" s="8" t="s">
        <v>4</v>
      </c>
      <c r="H70" s="8" t="s">
        <v>4</v>
      </c>
      <c r="I70" s="8" t="s">
        <v>4</v>
      </c>
    </row>
    <row r="71" spans="2:9" x14ac:dyDescent="0.25">
      <c r="B71" s="3" t="s">
        <v>33</v>
      </c>
      <c r="C71" s="12" t="s">
        <v>4</v>
      </c>
      <c r="D71" s="12" t="s">
        <v>4</v>
      </c>
      <c r="E71" s="13">
        <v>0.84178461627617951</v>
      </c>
      <c r="F71" s="12" t="s">
        <v>4</v>
      </c>
      <c r="G71" s="12" t="s">
        <v>4</v>
      </c>
      <c r="H71" s="12" t="s">
        <v>4</v>
      </c>
      <c r="I71" s="12" t="s">
        <v>4</v>
      </c>
    </row>
    <row r="72" spans="2:9" x14ac:dyDescent="0.25">
      <c r="B72" s="3" t="s">
        <v>34</v>
      </c>
      <c r="C72" s="8" t="s">
        <v>4</v>
      </c>
      <c r="D72" s="8" t="s">
        <v>4</v>
      </c>
      <c r="E72" s="8" t="s">
        <v>4</v>
      </c>
      <c r="F72" s="8" t="s">
        <v>4</v>
      </c>
      <c r="G72" s="8" t="s">
        <v>4</v>
      </c>
      <c r="H72" s="9">
        <v>1.1555302797156559</v>
      </c>
      <c r="I72" s="8" t="s">
        <v>4</v>
      </c>
    </row>
    <row r="73" spans="2:9" x14ac:dyDescent="0.25">
      <c r="B73" s="3" t="s">
        <v>35</v>
      </c>
      <c r="C73" s="12" t="s">
        <v>4</v>
      </c>
      <c r="D73" s="12" t="s">
        <v>4</v>
      </c>
      <c r="E73" s="12" t="s">
        <v>4</v>
      </c>
      <c r="F73" s="12" t="s">
        <v>4</v>
      </c>
      <c r="G73" s="13">
        <v>0.75131462507019242</v>
      </c>
      <c r="H73" s="12" t="s">
        <v>4</v>
      </c>
      <c r="I73" s="12" t="s">
        <v>4</v>
      </c>
    </row>
    <row r="74" spans="2:9" x14ac:dyDescent="0.25">
      <c r="B74" s="3" t="s">
        <v>36</v>
      </c>
      <c r="C74" s="8" t="s">
        <v>4</v>
      </c>
      <c r="D74" s="8" t="s">
        <v>4</v>
      </c>
      <c r="E74" s="8" t="s">
        <v>4</v>
      </c>
      <c r="F74" s="8" t="s">
        <v>4</v>
      </c>
      <c r="G74" s="9">
        <v>0.85349196203133559</v>
      </c>
      <c r="H74" s="8" t="s">
        <v>4</v>
      </c>
      <c r="I74" s="8" t="s">
        <v>4</v>
      </c>
    </row>
    <row r="75" spans="2:9" x14ac:dyDescent="0.25">
      <c r="B75" s="3" t="s">
        <v>37</v>
      </c>
      <c r="C75" s="12" t="s">
        <v>4</v>
      </c>
      <c r="D75" s="12" t="s">
        <v>4</v>
      </c>
      <c r="E75" s="12" t="s">
        <v>4</v>
      </c>
      <c r="F75" s="12" t="s">
        <v>4</v>
      </c>
      <c r="G75" s="13">
        <v>0.77805212845201666</v>
      </c>
      <c r="H75" s="12" t="s">
        <v>4</v>
      </c>
      <c r="I75" s="12" t="s">
        <v>4</v>
      </c>
    </row>
    <row r="76" spans="2:9" x14ac:dyDescent="0.25">
      <c r="B76" s="3" t="s">
        <v>38</v>
      </c>
      <c r="C76" s="8" t="s">
        <v>4</v>
      </c>
      <c r="D76" s="8" t="s">
        <v>4</v>
      </c>
      <c r="E76" s="8" t="s">
        <v>4</v>
      </c>
      <c r="F76" s="8" t="s">
        <v>4</v>
      </c>
      <c r="G76" s="9">
        <v>0.81886426978406901</v>
      </c>
      <c r="H76" s="8" t="s">
        <v>4</v>
      </c>
      <c r="I76" s="8" t="s">
        <v>4</v>
      </c>
    </row>
    <row r="77" spans="2:9" x14ac:dyDescent="0.25">
      <c r="B77" s="3" t="s">
        <v>39</v>
      </c>
      <c r="C77" s="12" t="s">
        <v>4</v>
      </c>
      <c r="D77" s="12" t="s">
        <v>4</v>
      </c>
      <c r="E77" s="12" t="s">
        <v>4</v>
      </c>
      <c r="F77" s="12" t="s">
        <v>4</v>
      </c>
      <c r="G77" s="13">
        <v>0.75040779215458031</v>
      </c>
      <c r="H77" s="12" t="s">
        <v>4</v>
      </c>
      <c r="I77" s="12" t="s">
        <v>4</v>
      </c>
    </row>
    <row r="78" spans="2:9" x14ac:dyDescent="0.25">
      <c r="B78" s="3" t="s">
        <v>40</v>
      </c>
      <c r="C78" s="8" t="s">
        <v>4</v>
      </c>
      <c r="D78" s="8" t="s">
        <v>4</v>
      </c>
      <c r="E78" s="8" t="s">
        <v>4</v>
      </c>
      <c r="F78" s="8" t="s">
        <v>4</v>
      </c>
      <c r="G78" s="9">
        <v>0.74980834161035048</v>
      </c>
      <c r="H78" s="8" t="s">
        <v>4</v>
      </c>
      <c r="I78" s="8" t="s">
        <v>4</v>
      </c>
    </row>
    <row r="79" spans="2:9" x14ac:dyDescent="0.25">
      <c r="B79" s="3" t="s">
        <v>41</v>
      </c>
      <c r="C79" s="12" t="s">
        <v>4</v>
      </c>
      <c r="D79" s="12" t="s">
        <v>4</v>
      </c>
      <c r="E79" s="12" t="s">
        <v>4</v>
      </c>
      <c r="F79" s="12" t="s">
        <v>4</v>
      </c>
      <c r="G79" s="12" t="s">
        <v>4</v>
      </c>
      <c r="H79" s="12" t="s">
        <v>4</v>
      </c>
      <c r="I79" s="13">
        <v>0.84550070656840504</v>
      </c>
    </row>
    <row r="80" spans="2:9" x14ac:dyDescent="0.25">
      <c r="B80" s="3" t="s">
        <v>42</v>
      </c>
      <c r="C80" s="8" t="s">
        <v>4</v>
      </c>
      <c r="D80" s="8" t="s">
        <v>4</v>
      </c>
      <c r="E80" s="8" t="s">
        <v>4</v>
      </c>
      <c r="F80" s="8" t="s">
        <v>4</v>
      </c>
      <c r="G80" s="8" t="s">
        <v>4</v>
      </c>
      <c r="H80" s="8" t="s">
        <v>4</v>
      </c>
      <c r="I80" s="9">
        <v>0.89682330483001527</v>
      </c>
    </row>
    <row r="81" spans="2:21" x14ac:dyDescent="0.25">
      <c r="B81" s="3" t="s">
        <v>43</v>
      </c>
      <c r="C81" s="12" t="s">
        <v>4</v>
      </c>
      <c r="D81" s="12" t="s">
        <v>4</v>
      </c>
      <c r="E81" s="12" t="s">
        <v>4</v>
      </c>
      <c r="F81" s="12" t="s">
        <v>4</v>
      </c>
      <c r="G81" s="12" t="s">
        <v>4</v>
      </c>
      <c r="H81" s="12" t="s">
        <v>4</v>
      </c>
      <c r="I81" s="13">
        <v>0.90244641258882063</v>
      </c>
    </row>
    <row r="82" spans="2:21" x14ac:dyDescent="0.25">
      <c r="B82" s="3" t="s">
        <v>44</v>
      </c>
      <c r="C82" s="8" t="s">
        <v>4</v>
      </c>
      <c r="D82" s="8" t="s">
        <v>4</v>
      </c>
      <c r="E82" s="8" t="s">
        <v>4</v>
      </c>
      <c r="F82" s="8" t="s">
        <v>4</v>
      </c>
      <c r="G82" s="8" t="s">
        <v>4</v>
      </c>
      <c r="H82" s="8" t="s">
        <v>4</v>
      </c>
      <c r="I82" s="9">
        <v>0.78523337166237017</v>
      </c>
    </row>
    <row r="83" spans="2:21" ht="9.9499999999999993" customHeight="1" x14ac:dyDescent="0.25"/>
    <row r="85" spans="2:21" x14ac:dyDescent="0.25">
      <c r="B85" s="20" t="s">
        <v>45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2:21" ht="5.0999999999999996" customHeight="1" x14ac:dyDescent="0.25"/>
    <row r="87" spans="2:21" x14ac:dyDescent="0.25">
      <c r="B87" s="4" t="s">
        <v>4</v>
      </c>
      <c r="C87" s="3" t="s">
        <v>5</v>
      </c>
      <c r="D87" s="3" t="s">
        <v>6</v>
      </c>
      <c r="E87" s="3" t="s">
        <v>7</v>
      </c>
      <c r="F87" s="3" t="s">
        <v>8</v>
      </c>
      <c r="G87" s="3" t="s">
        <v>9</v>
      </c>
      <c r="H87" s="3" t="s">
        <v>10</v>
      </c>
      <c r="I87" s="3" t="s">
        <v>11</v>
      </c>
    </row>
    <row r="88" spans="2:21" x14ac:dyDescent="0.25">
      <c r="B88" s="3" t="s">
        <v>18</v>
      </c>
      <c r="C88" s="10">
        <v>0.32825812116259484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</row>
    <row r="89" spans="2:21" x14ac:dyDescent="0.25">
      <c r="B89" s="3" t="s">
        <v>19</v>
      </c>
      <c r="C89" s="14">
        <v>0.32090611498046595</v>
      </c>
      <c r="D89" s="14" t="s">
        <v>4</v>
      </c>
      <c r="E89" s="14" t="s">
        <v>4</v>
      </c>
      <c r="F89" s="14" t="s">
        <v>4</v>
      </c>
      <c r="G89" s="14" t="s">
        <v>4</v>
      </c>
      <c r="H89" s="14" t="s">
        <v>4</v>
      </c>
      <c r="I89" s="14" t="s">
        <v>4</v>
      </c>
    </row>
    <row r="90" spans="2:21" x14ac:dyDescent="0.25">
      <c r="B90" s="3" t="s">
        <v>20</v>
      </c>
      <c r="C90" s="10">
        <v>0.29582151758883607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 t="s">
        <v>4</v>
      </c>
    </row>
    <row r="91" spans="2:21" x14ac:dyDescent="0.25">
      <c r="B91" s="3" t="s">
        <v>21</v>
      </c>
      <c r="C91" s="14">
        <v>0.23374731288572317</v>
      </c>
      <c r="D91" s="14" t="s">
        <v>4</v>
      </c>
      <c r="E91" s="14" t="s">
        <v>4</v>
      </c>
      <c r="F91" s="14" t="s">
        <v>4</v>
      </c>
      <c r="G91" s="14" t="s">
        <v>4</v>
      </c>
      <c r="H91" s="14" t="s">
        <v>4</v>
      </c>
      <c r="I91" s="14" t="s">
        <v>4</v>
      </c>
    </row>
    <row r="92" spans="2:21" x14ac:dyDescent="0.25">
      <c r="B92" s="3" t="s">
        <v>22</v>
      </c>
      <c r="C92" s="10" t="s">
        <v>4</v>
      </c>
      <c r="D92" s="10">
        <v>0.27167924556215722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</row>
    <row r="93" spans="2:21" x14ac:dyDescent="0.25">
      <c r="B93" s="3" t="s">
        <v>23</v>
      </c>
      <c r="C93" s="14" t="s">
        <v>4</v>
      </c>
      <c r="D93" s="14">
        <v>0.29975021405409619</v>
      </c>
      <c r="E93" s="14" t="s">
        <v>4</v>
      </c>
      <c r="F93" s="14" t="s">
        <v>4</v>
      </c>
      <c r="G93" s="14" t="s">
        <v>4</v>
      </c>
      <c r="H93" s="14" t="s">
        <v>4</v>
      </c>
      <c r="I93" s="14" t="s">
        <v>4</v>
      </c>
    </row>
    <row r="94" spans="2:21" x14ac:dyDescent="0.25">
      <c r="B94" s="3" t="s">
        <v>24</v>
      </c>
      <c r="C94" s="10" t="s">
        <v>4</v>
      </c>
      <c r="D94" s="10">
        <v>0.32255475059052618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</row>
    <row r="95" spans="2:21" x14ac:dyDescent="0.25">
      <c r="B95" s="3" t="s">
        <v>25</v>
      </c>
      <c r="C95" s="14" t="s">
        <v>4</v>
      </c>
      <c r="D95" s="14">
        <v>0.31384286845294357</v>
      </c>
      <c r="E95" s="14" t="s">
        <v>4</v>
      </c>
      <c r="F95" s="14" t="s">
        <v>4</v>
      </c>
      <c r="G95" s="14" t="s">
        <v>4</v>
      </c>
      <c r="H95" s="14" t="s">
        <v>4</v>
      </c>
      <c r="I95" s="14" t="s">
        <v>4</v>
      </c>
    </row>
    <row r="96" spans="2:21" x14ac:dyDescent="0.25">
      <c r="B96" s="3" t="s">
        <v>26</v>
      </c>
      <c r="C96" s="10" t="s">
        <v>4</v>
      </c>
      <c r="D96" s="10" t="s">
        <v>4</v>
      </c>
      <c r="E96" s="10" t="s">
        <v>4</v>
      </c>
      <c r="F96" s="10">
        <v>0.99999999999999933</v>
      </c>
      <c r="G96" s="10" t="s">
        <v>4</v>
      </c>
      <c r="H96" s="10" t="s">
        <v>4</v>
      </c>
      <c r="I96" s="10" t="s">
        <v>4</v>
      </c>
    </row>
    <row r="97" spans="2:9" x14ac:dyDescent="0.25">
      <c r="B97" s="3" t="s">
        <v>27</v>
      </c>
      <c r="C97" s="14" t="s">
        <v>4</v>
      </c>
      <c r="D97" s="14" t="s">
        <v>4</v>
      </c>
      <c r="E97" s="14">
        <v>0.16359933753603575</v>
      </c>
      <c r="F97" s="14" t="s">
        <v>4</v>
      </c>
      <c r="G97" s="14" t="s">
        <v>4</v>
      </c>
      <c r="H97" s="14" t="s">
        <v>4</v>
      </c>
      <c r="I97" s="14" t="s">
        <v>4</v>
      </c>
    </row>
    <row r="98" spans="2:9" x14ac:dyDescent="0.25">
      <c r="B98" s="3" t="s">
        <v>28</v>
      </c>
      <c r="C98" s="10" t="s">
        <v>4</v>
      </c>
      <c r="D98" s="10" t="s">
        <v>4</v>
      </c>
      <c r="E98" s="10">
        <v>0.18778821655496239</v>
      </c>
      <c r="F98" s="10" t="s">
        <v>4</v>
      </c>
      <c r="G98" s="10" t="s">
        <v>4</v>
      </c>
      <c r="H98" s="10" t="s">
        <v>4</v>
      </c>
      <c r="I98" s="10" t="s">
        <v>4</v>
      </c>
    </row>
    <row r="99" spans="2:9" x14ac:dyDescent="0.25">
      <c r="B99" s="3" t="s">
        <v>29</v>
      </c>
      <c r="C99" s="14" t="s">
        <v>4</v>
      </c>
      <c r="D99" s="14" t="s">
        <v>4</v>
      </c>
      <c r="E99" s="14">
        <v>0.17425671580481022</v>
      </c>
      <c r="F99" s="14" t="s">
        <v>4</v>
      </c>
      <c r="G99" s="14" t="s">
        <v>4</v>
      </c>
      <c r="H99" s="14" t="s">
        <v>4</v>
      </c>
      <c r="I99" s="14" t="s">
        <v>4</v>
      </c>
    </row>
    <row r="100" spans="2:9" x14ac:dyDescent="0.25">
      <c r="B100" s="3" t="s">
        <v>30</v>
      </c>
      <c r="C100" s="10" t="s">
        <v>4</v>
      </c>
      <c r="D100" s="10" t="s">
        <v>4</v>
      </c>
      <c r="E100" s="10">
        <v>0.16851972474224075</v>
      </c>
      <c r="F100" s="10" t="s">
        <v>4</v>
      </c>
      <c r="G100" s="10" t="s">
        <v>4</v>
      </c>
      <c r="H100" s="10" t="s">
        <v>4</v>
      </c>
      <c r="I100" s="10" t="s">
        <v>4</v>
      </c>
    </row>
    <row r="101" spans="2:9" x14ac:dyDescent="0.25">
      <c r="B101" s="3" t="s">
        <v>31</v>
      </c>
      <c r="C101" s="14" t="s">
        <v>4</v>
      </c>
      <c r="D101" s="14" t="s">
        <v>4</v>
      </c>
      <c r="E101" s="14">
        <v>0.18350961877760644</v>
      </c>
      <c r="F101" s="14" t="s">
        <v>4</v>
      </c>
      <c r="G101" s="14" t="s">
        <v>4</v>
      </c>
      <c r="H101" s="14" t="s">
        <v>4</v>
      </c>
      <c r="I101" s="14" t="s">
        <v>4</v>
      </c>
    </row>
    <row r="102" spans="2:9" x14ac:dyDescent="0.25">
      <c r="B102" s="3" t="s">
        <v>32</v>
      </c>
      <c r="C102" s="10" t="s">
        <v>4</v>
      </c>
      <c r="D102" s="10" t="s">
        <v>4</v>
      </c>
      <c r="E102" s="10">
        <v>0.15431338500782057</v>
      </c>
      <c r="F102" s="10" t="s">
        <v>4</v>
      </c>
      <c r="G102" s="10" t="s">
        <v>4</v>
      </c>
      <c r="H102" s="10" t="s">
        <v>4</v>
      </c>
      <c r="I102" s="10" t="s">
        <v>4</v>
      </c>
    </row>
    <row r="103" spans="2:9" x14ac:dyDescent="0.25">
      <c r="B103" s="3" t="s">
        <v>33</v>
      </c>
      <c r="C103" s="14" t="s">
        <v>4</v>
      </c>
      <c r="D103" s="14" t="s">
        <v>4</v>
      </c>
      <c r="E103" s="14">
        <v>0.1729295330499587</v>
      </c>
      <c r="F103" s="14" t="s">
        <v>4</v>
      </c>
      <c r="G103" s="14" t="s">
        <v>4</v>
      </c>
      <c r="H103" s="14" t="s">
        <v>4</v>
      </c>
      <c r="I103" s="14" t="s">
        <v>4</v>
      </c>
    </row>
    <row r="104" spans="2:9" x14ac:dyDescent="0.25">
      <c r="B104" s="3" t="s">
        <v>34</v>
      </c>
      <c r="C104" s="10" t="s">
        <v>4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>
        <v>1</v>
      </c>
      <c r="I104" s="10" t="s">
        <v>4</v>
      </c>
    </row>
    <row r="105" spans="2:9" x14ac:dyDescent="0.25">
      <c r="B105" s="3" t="s">
        <v>35</v>
      </c>
      <c r="C105" s="14" t="s">
        <v>4</v>
      </c>
      <c r="D105" s="14" t="s">
        <v>4</v>
      </c>
      <c r="E105" s="14" t="s">
        <v>4</v>
      </c>
      <c r="F105" s="14" t="s">
        <v>4</v>
      </c>
      <c r="G105" s="14">
        <v>0.20580910416768042</v>
      </c>
      <c r="H105" s="14" t="s">
        <v>4</v>
      </c>
      <c r="I105" s="14" t="s">
        <v>4</v>
      </c>
    </row>
    <row r="106" spans="2:9" x14ac:dyDescent="0.25">
      <c r="B106" s="3" t="s">
        <v>36</v>
      </c>
      <c r="C106" s="10" t="s">
        <v>4</v>
      </c>
      <c r="D106" s="10" t="s">
        <v>4</v>
      </c>
      <c r="E106" s="10" t="s">
        <v>4</v>
      </c>
      <c r="F106" s="10" t="s">
        <v>4</v>
      </c>
      <c r="G106" s="10">
        <v>0.22559341339344233</v>
      </c>
      <c r="H106" s="10" t="s">
        <v>4</v>
      </c>
      <c r="I106" s="10" t="s">
        <v>4</v>
      </c>
    </row>
    <row r="107" spans="2:9" x14ac:dyDescent="0.25">
      <c r="B107" s="3" t="s">
        <v>37</v>
      </c>
      <c r="C107" s="14" t="s">
        <v>4</v>
      </c>
      <c r="D107" s="14" t="s">
        <v>4</v>
      </c>
      <c r="E107" s="14" t="s">
        <v>4</v>
      </c>
      <c r="F107" s="14" t="s">
        <v>4</v>
      </c>
      <c r="G107" s="14">
        <v>0.21275666668800661</v>
      </c>
      <c r="H107" s="14" t="s">
        <v>4</v>
      </c>
      <c r="I107" s="14" t="s">
        <v>4</v>
      </c>
    </row>
    <row r="108" spans="2:9" x14ac:dyDescent="0.25">
      <c r="B108" s="3" t="s">
        <v>38</v>
      </c>
      <c r="C108" s="10" t="s">
        <v>4</v>
      </c>
      <c r="D108" s="10" t="s">
        <v>4</v>
      </c>
      <c r="E108" s="10" t="s">
        <v>4</v>
      </c>
      <c r="F108" s="10" t="s">
        <v>4</v>
      </c>
      <c r="G108" s="10">
        <v>0.22051125724809217</v>
      </c>
      <c r="H108" s="10" t="s">
        <v>4</v>
      </c>
      <c r="I108" s="10" t="s">
        <v>4</v>
      </c>
    </row>
    <row r="109" spans="2:9" x14ac:dyDescent="0.25">
      <c r="B109" s="3" t="s">
        <v>39</v>
      </c>
      <c r="C109" s="14" t="s">
        <v>4</v>
      </c>
      <c r="D109" s="14" t="s">
        <v>4</v>
      </c>
      <c r="E109" s="14" t="s">
        <v>4</v>
      </c>
      <c r="F109" s="14" t="s">
        <v>4</v>
      </c>
      <c r="G109" s="14">
        <v>0.22082438460993029</v>
      </c>
      <c r="H109" s="14" t="s">
        <v>4</v>
      </c>
      <c r="I109" s="14" t="s">
        <v>4</v>
      </c>
    </row>
    <row r="110" spans="2:9" x14ac:dyDescent="0.25">
      <c r="B110" s="3" t="s">
        <v>40</v>
      </c>
      <c r="C110" s="10" t="s">
        <v>4</v>
      </c>
      <c r="D110" s="10" t="s">
        <v>4</v>
      </c>
      <c r="E110" s="10" t="s">
        <v>4</v>
      </c>
      <c r="F110" s="10" t="s">
        <v>4</v>
      </c>
      <c r="G110" s="10">
        <v>0.18807144613946758</v>
      </c>
      <c r="H110" s="10" t="s">
        <v>4</v>
      </c>
      <c r="I110" s="10" t="s">
        <v>4</v>
      </c>
    </row>
    <row r="111" spans="2:9" x14ac:dyDescent="0.25">
      <c r="B111" s="3" t="s">
        <v>41</v>
      </c>
      <c r="C111" s="14" t="s">
        <v>4</v>
      </c>
      <c r="D111" s="14" t="s">
        <v>4</v>
      </c>
      <c r="E111" s="14" t="s">
        <v>4</v>
      </c>
      <c r="F111" s="14" t="s">
        <v>4</v>
      </c>
      <c r="G111" s="14" t="s">
        <v>4</v>
      </c>
      <c r="H111" s="14" t="s">
        <v>4</v>
      </c>
      <c r="I111" s="14">
        <v>0.29903326924770735</v>
      </c>
    </row>
    <row r="112" spans="2:9" x14ac:dyDescent="0.25">
      <c r="B112" s="3" t="s">
        <v>42</v>
      </c>
      <c r="C112" s="10" t="s">
        <v>4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>
        <v>0.29939303572980752</v>
      </c>
    </row>
    <row r="113" spans="2:21" x14ac:dyDescent="0.25">
      <c r="B113" s="3" t="s">
        <v>43</v>
      </c>
      <c r="C113" s="14" t="s">
        <v>4</v>
      </c>
      <c r="D113" s="14" t="s">
        <v>4</v>
      </c>
      <c r="E113" s="14" t="s">
        <v>4</v>
      </c>
      <c r="F113" s="14" t="s">
        <v>4</v>
      </c>
      <c r="G113" s="14" t="s">
        <v>4</v>
      </c>
      <c r="H113" s="14" t="s">
        <v>4</v>
      </c>
      <c r="I113" s="14">
        <v>0.30211151335672115</v>
      </c>
    </row>
    <row r="114" spans="2:21" x14ac:dyDescent="0.25">
      <c r="B114" s="3" t="s">
        <v>44</v>
      </c>
      <c r="C114" s="10" t="s">
        <v>4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>
        <v>0.26237430020401953</v>
      </c>
    </row>
    <row r="115" spans="2:21" ht="9.9499999999999993" customHeight="1" x14ac:dyDescent="0.25"/>
    <row r="117" spans="2:21" x14ac:dyDescent="0.25">
      <c r="B117" s="20" t="s">
        <v>46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2:21" ht="5.0999999999999996" customHeight="1" x14ac:dyDescent="0.25"/>
    <row r="120" spans="2:21" x14ac:dyDescent="0.25">
      <c r="B120" s="1" t="s">
        <v>46</v>
      </c>
    </row>
    <row r="121" spans="2:21" ht="5.0999999999999996" customHeight="1" x14ac:dyDescent="0.25"/>
    <row r="122" spans="2:21" x14ac:dyDescent="0.25">
      <c r="B122" s="4" t="s">
        <v>47</v>
      </c>
      <c r="C122" s="3" t="s">
        <v>5</v>
      </c>
      <c r="D122" s="3" t="s">
        <v>6</v>
      </c>
      <c r="E122" s="3" t="s">
        <v>7</v>
      </c>
      <c r="F122" s="3" t="s">
        <v>8</v>
      </c>
      <c r="G122" s="3" t="s">
        <v>9</v>
      </c>
      <c r="H122" s="3" t="s">
        <v>10</v>
      </c>
      <c r="I122" s="3" t="s">
        <v>11</v>
      </c>
    </row>
    <row r="123" spans="2:21" x14ac:dyDescent="0.25">
      <c r="B123" s="3" t="s">
        <v>48</v>
      </c>
      <c r="C123" s="10">
        <v>-0.47636381395677113</v>
      </c>
      <c r="D123" s="10">
        <v>-0.43784301126460162</v>
      </c>
      <c r="E123" s="10">
        <v>0.45254883580673161</v>
      </c>
      <c r="F123" s="10">
        <v>-0.21557788942659092</v>
      </c>
      <c r="G123" s="10">
        <v>-0.14431530688570421</v>
      </c>
      <c r="H123" s="10">
        <v>-0.14754899970831795</v>
      </c>
      <c r="I123" s="10">
        <v>1.0224071367923235</v>
      </c>
    </row>
    <row r="124" spans="2:21" x14ac:dyDescent="0.25">
      <c r="B124" s="3" t="s">
        <v>49</v>
      </c>
      <c r="C124" s="14">
        <v>-0.2808373232957635</v>
      </c>
      <c r="D124" s="14">
        <v>-5.6772676106613573E-2</v>
      </c>
      <c r="E124" s="14">
        <v>0.22773472056671112</v>
      </c>
      <c r="F124" s="14">
        <v>-6.3956409345463733E-2</v>
      </c>
      <c r="G124" s="14">
        <v>-0.2809414028489553</v>
      </c>
      <c r="H124" s="14">
        <v>-2.567730425406364E-2</v>
      </c>
      <c r="I124" s="14">
        <v>9.139736611861661E-2</v>
      </c>
    </row>
    <row r="125" spans="2:21" x14ac:dyDescent="0.25">
      <c r="B125" s="3" t="s">
        <v>50</v>
      </c>
      <c r="C125" s="10">
        <v>-1.6440790197660862</v>
      </c>
      <c r="D125" s="10">
        <v>0.50470248868265777</v>
      </c>
      <c r="E125" s="10">
        <v>-0.91908125322947742</v>
      </c>
      <c r="F125" s="10">
        <v>1.5110422058949025</v>
      </c>
      <c r="G125" s="10">
        <v>-0.61884385424299682</v>
      </c>
      <c r="H125" s="10">
        <v>0.37358909297960369</v>
      </c>
      <c r="I125" s="10">
        <v>-0.60368878258732739</v>
      </c>
    </row>
    <row r="126" spans="2:21" x14ac:dyDescent="0.25">
      <c r="B126" s="3" t="s">
        <v>51</v>
      </c>
      <c r="C126" s="14">
        <v>-0.21654021951185398</v>
      </c>
      <c r="D126" s="14">
        <v>-0.26308221733654386</v>
      </c>
      <c r="E126" s="14">
        <v>-0.22406913845130952</v>
      </c>
      <c r="F126" s="14">
        <v>4.8519980426078441E-2</v>
      </c>
      <c r="G126" s="14">
        <v>4.547218236384952E-2</v>
      </c>
      <c r="H126" s="14">
        <v>-2.745104641282135E-2</v>
      </c>
      <c r="I126" s="14">
        <v>-0.60368878258732739</v>
      </c>
    </row>
    <row r="127" spans="2:21" x14ac:dyDescent="0.25">
      <c r="B127" s="3" t="s">
        <v>52</v>
      </c>
      <c r="C127" s="10">
        <v>-4.894134620428478E-2</v>
      </c>
      <c r="D127" s="10">
        <v>1.2496641685467691</v>
      </c>
      <c r="E127" s="10">
        <v>0.61973878891672696</v>
      </c>
      <c r="F127" s="10">
        <v>-3.0330850624597606E-2</v>
      </c>
      <c r="G127" s="10">
        <v>0.56823124985557172</v>
      </c>
      <c r="H127" s="10">
        <v>0.46012213562078769</v>
      </c>
      <c r="I127" s="10">
        <v>0.80974451112595125</v>
      </c>
    </row>
    <row r="128" spans="2:21" x14ac:dyDescent="0.25">
      <c r="B128" s="3" t="s">
        <v>53</v>
      </c>
      <c r="C128" s="14">
        <v>-0.28647063352534413</v>
      </c>
      <c r="D128" s="14">
        <v>0.26419889147838438</v>
      </c>
      <c r="E128" s="14">
        <v>0.46145628899796959</v>
      </c>
      <c r="F128" s="14">
        <v>-0.13219367545350241</v>
      </c>
      <c r="G128" s="14">
        <v>-0.27792872954799086</v>
      </c>
      <c r="H128" s="14">
        <v>-3.506694529005186E-2</v>
      </c>
      <c r="I128" s="14">
        <v>0.12617243761407126</v>
      </c>
    </row>
    <row r="129" spans="2:9" x14ac:dyDescent="0.25">
      <c r="B129" s="3" t="s">
        <v>54</v>
      </c>
      <c r="C129" s="10">
        <v>0.6922875781350275</v>
      </c>
      <c r="D129" s="10">
        <v>-1.443091108250921</v>
      </c>
      <c r="E129" s="10">
        <v>-1.3803406884199592</v>
      </c>
      <c r="F129" s="10">
        <v>-0.95559271218748854</v>
      </c>
      <c r="G129" s="10">
        <v>-1.8435766579655268</v>
      </c>
      <c r="H129" s="10">
        <v>-1.4928260796275081</v>
      </c>
      <c r="I129" s="10">
        <v>0.80974451112595125</v>
      </c>
    </row>
    <row r="130" spans="2:9" x14ac:dyDescent="0.25">
      <c r="B130" s="3" t="s">
        <v>55</v>
      </c>
      <c r="C130" s="14">
        <v>-0.30970112693168594</v>
      </c>
      <c r="D130" s="14">
        <v>0.26419889147838438</v>
      </c>
      <c r="E130" s="14">
        <v>0.8765662203990926</v>
      </c>
      <c r="F130" s="14">
        <v>-0.27147354628784709</v>
      </c>
      <c r="G130" s="14">
        <v>4.547218236384952E-2</v>
      </c>
      <c r="H130" s="14">
        <v>4.7548812040103583E-2</v>
      </c>
      <c r="I130" s="14">
        <v>1.0456681330937141</v>
      </c>
    </row>
    <row r="131" spans="2:9" x14ac:dyDescent="0.25">
      <c r="B131" s="3" t="s">
        <v>56</v>
      </c>
      <c r="C131" s="10">
        <v>0.40500445947791408</v>
      </c>
      <c r="D131" s="10">
        <v>1.7078483368002253</v>
      </c>
      <c r="E131" s="10">
        <v>1.2477344076593371</v>
      </c>
      <c r="F131" s="10">
        <v>0.5053379993460646</v>
      </c>
      <c r="G131" s="10">
        <v>1.7728205667373058</v>
      </c>
      <c r="H131" s="10">
        <v>2.2401695714456409</v>
      </c>
      <c r="I131" s="10">
        <v>1.2636188983121093</v>
      </c>
    </row>
    <row r="132" spans="2:9" x14ac:dyDescent="0.25">
      <c r="B132" s="3" t="s">
        <v>57</v>
      </c>
      <c r="C132" s="14">
        <v>1.4126264747742083</v>
      </c>
      <c r="D132" s="14">
        <v>-0.95639839893274758</v>
      </c>
      <c r="E132" s="14">
        <v>-1.0868157819191657</v>
      </c>
      <c r="F132" s="14">
        <v>-1.5352647467414431</v>
      </c>
      <c r="G132" s="14">
        <v>-1.3641808979089005</v>
      </c>
      <c r="H132" s="14">
        <v>-1.1046379942646021</v>
      </c>
      <c r="I132" s="14">
        <v>0.80974451112595125</v>
      </c>
    </row>
    <row r="133" spans="2:9" x14ac:dyDescent="0.25">
      <c r="B133" s="3" t="s">
        <v>58</v>
      </c>
      <c r="C133" s="10">
        <v>-1.189665120942645</v>
      </c>
      <c r="D133" s="10">
        <v>-1.4890510916092019</v>
      </c>
      <c r="E133" s="10">
        <v>-0.66225382174711189</v>
      </c>
      <c r="F133" s="10">
        <v>0.78786027294350525</v>
      </c>
      <c r="G133" s="10">
        <v>-1.1289559216508875</v>
      </c>
      <c r="H133" s="10">
        <v>-9.0184714330233964E-2</v>
      </c>
      <c r="I133" s="10">
        <v>7.9883290924552569E-2</v>
      </c>
    </row>
    <row r="134" spans="2:9" x14ac:dyDescent="0.25">
      <c r="B134" s="3" t="s">
        <v>59</v>
      </c>
      <c r="C134" s="14">
        <v>0.76221799214851793</v>
      </c>
      <c r="D134" s="14">
        <v>-0.73567762164640893</v>
      </c>
      <c r="E134" s="14">
        <v>-0.6580580910868542</v>
      </c>
      <c r="F134" s="14">
        <v>-0.50158371690530779</v>
      </c>
      <c r="G134" s="14">
        <v>-0.64670735768869392</v>
      </c>
      <c r="H134" s="14">
        <v>0.50962810913045142</v>
      </c>
      <c r="I134" s="14">
        <v>-0.78803511831354844</v>
      </c>
    </row>
    <row r="135" spans="2:9" x14ac:dyDescent="0.25">
      <c r="B135" s="3" t="s">
        <v>60</v>
      </c>
      <c r="C135" s="10">
        <v>1.4126264747742083</v>
      </c>
      <c r="D135" s="10">
        <v>5.5833707092028517E-4</v>
      </c>
      <c r="E135" s="10">
        <v>3.7438904405608632E-2</v>
      </c>
      <c r="F135" s="10">
        <v>5.2887187549903583E-2</v>
      </c>
      <c r="G135" s="10">
        <v>-0.43962918550391111</v>
      </c>
      <c r="H135" s="10">
        <v>0.38156678503641528</v>
      </c>
      <c r="I135" s="10">
        <v>-0.86792869449524146</v>
      </c>
    </row>
    <row r="136" spans="2:9" x14ac:dyDescent="0.25">
      <c r="B136" s="3" t="s">
        <v>61</v>
      </c>
      <c r="C136" s="14">
        <v>0.43293207683135243</v>
      </c>
      <c r="D136" s="14">
        <v>1.2724871947018594</v>
      </c>
      <c r="E136" s="14">
        <v>1.0732690646849909</v>
      </c>
      <c r="F136" s="14">
        <v>0.46465260517291573</v>
      </c>
      <c r="G136" s="14">
        <v>0.82097043889675003</v>
      </c>
      <c r="H136" s="14">
        <v>0.42006374739955554</v>
      </c>
      <c r="I136" s="14">
        <v>0.51166732381260038</v>
      </c>
    </row>
    <row r="137" spans="2:9" x14ac:dyDescent="0.25">
      <c r="B137" s="3" t="s">
        <v>62</v>
      </c>
      <c r="C137" s="10">
        <v>-1.8750388105750808</v>
      </c>
      <c r="D137" s="10">
        <v>-1.4662280654541116</v>
      </c>
      <c r="E137" s="10">
        <v>1.3351181507278018</v>
      </c>
      <c r="F137" s="10">
        <v>-2.5033983493178553</v>
      </c>
      <c r="G137" s="10">
        <v>1.7854675668211375</v>
      </c>
      <c r="H137" s="10">
        <v>-3.119856712497227</v>
      </c>
      <c r="I137" s="10">
        <v>-1.7473611789274064</v>
      </c>
    </row>
    <row r="138" spans="2:9" x14ac:dyDescent="0.25">
      <c r="B138" s="3" t="s">
        <v>63</v>
      </c>
      <c r="C138" s="14">
        <v>-0.83357734662737504</v>
      </c>
      <c r="D138" s="14">
        <v>-1.4890510916092019</v>
      </c>
      <c r="E138" s="14">
        <v>1.1876133582789279</v>
      </c>
      <c r="F138" s="14">
        <v>-0.98996759201337325</v>
      </c>
      <c r="G138" s="14">
        <v>0.63682878667873399</v>
      </c>
      <c r="H138" s="14">
        <v>-0.67348667024296416</v>
      </c>
      <c r="I138" s="14">
        <v>-1.0575631697734855</v>
      </c>
    </row>
    <row r="139" spans="2:9" x14ac:dyDescent="0.25">
      <c r="B139" s="3" t="s">
        <v>64</v>
      </c>
      <c r="C139" s="10">
        <v>-1.8750388105750808</v>
      </c>
      <c r="D139" s="10">
        <v>-0.73567762164640893</v>
      </c>
      <c r="E139" s="10">
        <v>0.46145628899796959</v>
      </c>
      <c r="F139" s="10">
        <v>-0.86524845125514249</v>
      </c>
      <c r="G139" s="10">
        <v>-4.6726479485462713E-3</v>
      </c>
      <c r="H139" s="10">
        <v>8.11100240824922E-3</v>
      </c>
      <c r="I139" s="10">
        <v>-1.7358471037333425</v>
      </c>
    </row>
    <row r="140" spans="2:9" x14ac:dyDescent="0.25">
      <c r="B140" s="3" t="s">
        <v>65</v>
      </c>
      <c r="C140" s="14">
        <v>1.1532709734705331</v>
      </c>
      <c r="D140" s="14">
        <v>-0.26308221733654386</v>
      </c>
      <c r="E140" s="14">
        <v>-0.37462247894784906</v>
      </c>
      <c r="F140" s="14">
        <v>-0.43204123098012936</v>
      </c>
      <c r="G140" s="14">
        <v>0.18187863815210675</v>
      </c>
      <c r="H140" s="14">
        <v>-0.1088362940246061</v>
      </c>
      <c r="I140" s="14">
        <v>-0.59840064303530427</v>
      </c>
    </row>
    <row r="141" spans="2:9" x14ac:dyDescent="0.25">
      <c r="B141" s="3" t="s">
        <v>66</v>
      </c>
      <c r="C141" s="10">
        <v>0.50333058398608466</v>
      </c>
      <c r="D141" s="10">
        <v>0.24978765542197578</v>
      </c>
      <c r="E141" s="10">
        <v>3.3564432457755526E-2</v>
      </c>
      <c r="F141" s="10">
        <v>1.6894005390123621E-2</v>
      </c>
      <c r="G141" s="10">
        <v>3.2825182280018017E-2</v>
      </c>
      <c r="H141" s="10">
        <v>-1.0205340466472762E-2</v>
      </c>
      <c r="I141" s="10">
        <v>-0.3108997348259997</v>
      </c>
    </row>
    <row r="142" spans="2:9" x14ac:dyDescent="0.25">
      <c r="B142" s="3" t="s">
        <v>67</v>
      </c>
      <c r="C142" s="14">
        <v>1.1821347771064556</v>
      </c>
      <c r="D142" s="14">
        <v>-0.5035858145408173</v>
      </c>
      <c r="E142" s="14">
        <v>-0.48342912611061772</v>
      </c>
      <c r="F142" s="14">
        <v>-0.57147838224154268</v>
      </c>
      <c r="G142" s="14">
        <v>-0.80840781364461423</v>
      </c>
      <c r="H142" s="14">
        <v>-0.42721890424400599</v>
      </c>
      <c r="I142" s="14">
        <v>0.5284695385586875</v>
      </c>
    </row>
    <row r="143" spans="2:9" x14ac:dyDescent="0.25">
      <c r="B143" s="3" t="s">
        <v>68</v>
      </c>
      <c r="C143" s="10">
        <v>1.4126264747742083</v>
      </c>
      <c r="D143" s="10">
        <v>1.9714888912076896</v>
      </c>
      <c r="E143" s="10">
        <v>1.8881433350147756</v>
      </c>
      <c r="F143" s="10">
        <v>2.6672412632103355</v>
      </c>
      <c r="G143" s="10">
        <v>1.9345210226932261</v>
      </c>
      <c r="H143" s="10">
        <v>2.9008965299037923</v>
      </c>
      <c r="I143" s="10">
        <v>1.4995425202798722</v>
      </c>
    </row>
    <row r="144" spans="2:9" x14ac:dyDescent="0.25">
      <c r="B144" s="3" t="s">
        <v>69</v>
      </c>
      <c r="C144" s="14">
        <v>0.66389186764034724</v>
      </c>
      <c r="D144" s="14">
        <v>3.7792599282419181E-2</v>
      </c>
      <c r="E144" s="14">
        <v>0.60335099115703839</v>
      </c>
      <c r="F144" s="14">
        <v>0.40055981636190036</v>
      </c>
      <c r="G144" s="14">
        <v>0.42197082710945361</v>
      </c>
      <c r="H144" s="14">
        <v>0.44833149145722945</v>
      </c>
      <c r="I144" s="14">
        <v>1.0624703478398012</v>
      </c>
    </row>
    <row r="145" spans="2:9" x14ac:dyDescent="0.25">
      <c r="B145" s="3" t="s">
        <v>70</v>
      </c>
      <c r="C145" s="10">
        <v>-0.54582613482901943</v>
      </c>
      <c r="D145" s="10">
        <v>-1.1881762749902391</v>
      </c>
      <c r="E145" s="10">
        <v>-0.23241926706961522</v>
      </c>
      <c r="F145" s="10">
        <v>0.12686051020440139</v>
      </c>
      <c r="G145" s="10">
        <v>-1.5005873536971575</v>
      </c>
      <c r="H145" s="10">
        <v>-1.5691163766845408</v>
      </c>
      <c r="I145" s="10">
        <v>1.0456681330937141</v>
      </c>
    </row>
    <row r="146" spans="2:9" x14ac:dyDescent="0.25">
      <c r="B146" s="3" t="s">
        <v>71</v>
      </c>
      <c r="C146" s="14">
        <v>0.53219438762200721</v>
      </c>
      <c r="D146" s="14">
        <v>0.99474933528608722</v>
      </c>
      <c r="E146" s="14">
        <v>0.76796665303165423</v>
      </c>
      <c r="F146" s="14">
        <v>0.40870754262430325</v>
      </c>
      <c r="G146" s="14">
        <v>0.2427561583703679</v>
      </c>
      <c r="H146" s="14">
        <v>7.9459185621842357E-2</v>
      </c>
      <c r="I146" s="14">
        <v>0.32732098808637944</v>
      </c>
    </row>
    <row r="147" spans="2:9" x14ac:dyDescent="0.25">
      <c r="B147" s="3" t="s">
        <v>72</v>
      </c>
      <c r="C147" s="10">
        <v>-0.34326205451470509</v>
      </c>
      <c r="D147" s="10">
        <v>-0.21143671906863637</v>
      </c>
      <c r="E147" s="10">
        <v>-0.65286148784157905</v>
      </c>
      <c r="F147" s="10">
        <v>0.22410257563002714</v>
      </c>
      <c r="G147" s="10">
        <v>-0.4722000322535449</v>
      </c>
      <c r="H147" s="10">
        <v>5.1824512791677844E-2</v>
      </c>
      <c r="I147" s="10">
        <v>-0.10975118435369152</v>
      </c>
    </row>
    <row r="148" spans="2:9" x14ac:dyDescent="0.25">
      <c r="B148" s="3" t="s">
        <v>73</v>
      </c>
      <c r="C148" s="14">
        <v>0.23130418279952208</v>
      </c>
      <c r="D148" s="14">
        <v>1.2496641685467691</v>
      </c>
      <c r="E148" s="14">
        <v>0.91152452967403785</v>
      </c>
      <c r="F148" s="14">
        <v>0.21083943643797182</v>
      </c>
      <c r="G148" s="14">
        <v>1.2355599597633824</v>
      </c>
      <c r="H148" s="14">
        <v>1.2632453207969168</v>
      </c>
      <c r="I148" s="14">
        <v>1.0224071367923235</v>
      </c>
    </row>
    <row r="149" spans="2:9" x14ac:dyDescent="0.25">
      <c r="B149" s="3" t="s">
        <v>74</v>
      </c>
      <c r="C149" s="10">
        <v>1.4126264747742083</v>
      </c>
      <c r="D149" s="10">
        <v>0.43591947916928647</v>
      </c>
      <c r="E149" s="10">
        <v>0.3617253146187322</v>
      </c>
      <c r="F149" s="10">
        <v>0.51098275602645038</v>
      </c>
      <c r="G149" s="10">
        <v>0.41123813720358815</v>
      </c>
      <c r="H149" s="10">
        <v>-4.5133872609499699E-2</v>
      </c>
      <c r="I149" s="10">
        <v>-0.10975118435369152</v>
      </c>
    </row>
    <row r="150" spans="2:9" x14ac:dyDescent="0.25">
      <c r="B150" s="3" t="s">
        <v>75</v>
      </c>
      <c r="C150" s="14">
        <v>1.1532709734705331</v>
      </c>
      <c r="D150" s="14">
        <v>0.97729789299252268</v>
      </c>
      <c r="E150" s="14">
        <v>0.75446165622651007</v>
      </c>
      <c r="F150" s="14">
        <v>0.87009872872253669</v>
      </c>
      <c r="G150" s="14">
        <v>0.75422744147195753</v>
      </c>
      <c r="H150" s="14">
        <v>0.45901977429396479</v>
      </c>
      <c r="I150" s="14">
        <v>0.60859596065364308</v>
      </c>
    </row>
    <row r="151" spans="2:9" x14ac:dyDescent="0.25">
      <c r="B151" s="3" t="s">
        <v>76</v>
      </c>
      <c r="C151" s="10">
        <v>0.92324736894402237</v>
      </c>
      <c r="D151" s="10">
        <v>4.3478114192045531E-2</v>
      </c>
      <c r="E151" s="10">
        <v>0.18155410562092458</v>
      </c>
      <c r="F151" s="10">
        <v>0.16761935033550363</v>
      </c>
      <c r="G151" s="10">
        <v>0.2267610306762986</v>
      </c>
      <c r="H151" s="10">
        <v>2.7199192413194243E-2</v>
      </c>
      <c r="I151" s="10">
        <v>0.11994650197203034</v>
      </c>
    </row>
    <row r="152" spans="2:9" x14ac:dyDescent="0.25">
      <c r="B152" s="3" t="s">
        <v>77</v>
      </c>
      <c r="C152" s="14">
        <v>1.1532709734705331</v>
      </c>
      <c r="D152" s="14">
        <v>5.2203835338827748E-2</v>
      </c>
      <c r="E152" s="14">
        <v>0.20043312685534634</v>
      </c>
      <c r="F152" s="14">
        <v>0.23115370732420787</v>
      </c>
      <c r="G152" s="14">
        <v>0.38167996375491875</v>
      </c>
      <c r="H152" s="14">
        <v>-4.6284519868918163E-2</v>
      </c>
      <c r="I152" s="14">
        <v>-0.12126525954775556</v>
      </c>
    </row>
    <row r="153" spans="2:9" x14ac:dyDescent="0.25">
      <c r="B153" s="3" t="s">
        <v>78</v>
      </c>
      <c r="C153" s="10">
        <v>-0.93641102300979262</v>
      </c>
      <c r="D153" s="10">
        <v>0.20382767206369479</v>
      </c>
      <c r="E153" s="10">
        <v>-0.94215600512415698</v>
      </c>
      <c r="F153" s="10">
        <v>0.88224526859312979</v>
      </c>
      <c r="G153" s="10">
        <v>-0.97010826960053442</v>
      </c>
      <c r="H153" s="10">
        <v>1.0208207087119916</v>
      </c>
      <c r="I153" s="10">
        <v>-1.0522750302214625</v>
      </c>
    </row>
    <row r="154" spans="2:9" x14ac:dyDescent="0.25">
      <c r="B154" s="3" t="s">
        <v>79</v>
      </c>
      <c r="C154" s="14">
        <v>0.69885707464709235</v>
      </c>
      <c r="D154" s="14">
        <v>0.78275427914653051</v>
      </c>
      <c r="E154" s="14">
        <v>0.76460959526482386</v>
      </c>
      <c r="F154" s="14">
        <v>0.53435282499387138</v>
      </c>
      <c r="G154" s="14">
        <v>0.70809354896772359</v>
      </c>
      <c r="H154" s="14">
        <v>0.23177388010570607</v>
      </c>
      <c r="I154" s="14">
        <v>0.32732098808637944</v>
      </c>
    </row>
    <row r="155" spans="2:9" x14ac:dyDescent="0.25">
      <c r="B155" s="3" t="s">
        <v>80</v>
      </c>
      <c r="C155" s="10">
        <v>1.4126264747742083</v>
      </c>
      <c r="D155" s="10">
        <v>-0.99363266114424653</v>
      </c>
      <c r="E155" s="10">
        <v>-1.2540403935871192</v>
      </c>
      <c r="F155" s="10">
        <v>-1.7714906604174299</v>
      </c>
      <c r="G155" s="10">
        <v>-1.1474683989412504</v>
      </c>
      <c r="H155" s="10">
        <v>-1.7206776548898697</v>
      </c>
      <c r="I155" s="10">
        <v>1.4995425202798722</v>
      </c>
    </row>
    <row r="156" spans="2:9" x14ac:dyDescent="0.25">
      <c r="B156" s="3" t="s">
        <v>81</v>
      </c>
      <c r="C156" s="14">
        <v>-0.24540402314777637</v>
      </c>
      <c r="D156" s="14">
        <v>0.25547317033160222</v>
      </c>
      <c r="E156" s="14">
        <v>0.31925307711973572</v>
      </c>
      <c r="F156" s="14">
        <v>-7.8345989527490334E-2</v>
      </c>
      <c r="G156" s="14">
        <v>5.5266378542113956E-2</v>
      </c>
      <c r="H156" s="14">
        <v>4.4751646674285932E-2</v>
      </c>
      <c r="I156" s="14">
        <v>0.80974451112595125</v>
      </c>
    </row>
    <row r="157" spans="2:9" x14ac:dyDescent="0.25">
      <c r="B157" s="3" t="s">
        <v>82</v>
      </c>
      <c r="C157" s="10">
        <v>-0.47589572081552917</v>
      </c>
      <c r="D157" s="10">
        <v>0.52783944588584852</v>
      </c>
      <c r="E157" s="10">
        <v>0.64530476428613959</v>
      </c>
      <c r="F157" s="10">
        <v>-0.30709777594564702</v>
      </c>
      <c r="G157" s="10">
        <v>-0.13461058711194457</v>
      </c>
      <c r="H157" s="10">
        <v>-0.16783472579578937</v>
      </c>
      <c r="I157" s="10">
        <v>1.2468166835660222</v>
      </c>
    </row>
    <row r="158" spans="2:9" x14ac:dyDescent="0.25">
      <c r="B158" s="3" t="s">
        <v>83</v>
      </c>
      <c r="C158" s="14">
        <v>-1.4201568186103979</v>
      </c>
      <c r="D158" s="14">
        <v>-0.72126638559000034</v>
      </c>
      <c r="E158" s="14">
        <v>-0.63917906985243245</v>
      </c>
      <c r="F158" s="14">
        <v>0.90773451436398223</v>
      </c>
      <c r="G158" s="14">
        <v>-0.96424279239400301</v>
      </c>
      <c r="H158" s="14">
        <v>-0.97474634852722686</v>
      </c>
      <c r="I158" s="14">
        <v>1.0108930615982592</v>
      </c>
    </row>
    <row r="159" spans="2:9" x14ac:dyDescent="0.25">
      <c r="B159" s="3" t="s">
        <v>84</v>
      </c>
      <c r="C159" s="10">
        <v>-0.47589572081552917</v>
      </c>
      <c r="D159" s="10">
        <v>0.52783944588584852</v>
      </c>
      <c r="E159" s="10">
        <v>1.0763176127326564</v>
      </c>
      <c r="F159" s="10">
        <v>-0.51221494613785623</v>
      </c>
      <c r="G159" s="10">
        <v>0.23849198508936148</v>
      </c>
      <c r="H159" s="10">
        <v>0.29735578590619471</v>
      </c>
      <c r="I159" s="10">
        <v>1.2468166835660222</v>
      </c>
    </row>
    <row r="160" spans="2:9" x14ac:dyDescent="0.25">
      <c r="B160" s="3" t="s">
        <v>85</v>
      </c>
      <c r="C160" s="14">
        <v>1.4126264747742083</v>
      </c>
      <c r="D160" s="14">
        <v>1.9714888912076896</v>
      </c>
      <c r="E160" s="14">
        <v>1.461533699380074</v>
      </c>
      <c r="F160" s="14">
        <v>2.0646011975189786</v>
      </c>
      <c r="G160" s="14">
        <v>0.77865334090291216</v>
      </c>
      <c r="H160" s="14">
        <v>0.85437381155581282</v>
      </c>
      <c r="I160" s="14">
        <v>1.0972454193352561</v>
      </c>
    </row>
    <row r="161" spans="2:9" x14ac:dyDescent="0.25">
      <c r="B161" s="3" t="s">
        <v>86</v>
      </c>
      <c r="C161" s="10">
        <v>-2.1013728850846375E-2</v>
      </c>
      <c r="D161" s="10">
        <v>0.51342820982943993</v>
      </c>
      <c r="E161" s="10">
        <v>0.75743776041553812</v>
      </c>
      <c r="F161" s="10">
        <v>-1.5916591718764372E-2</v>
      </c>
      <c r="G161" s="10">
        <v>9.8629685977209669E-2</v>
      </c>
      <c r="H161" s="10">
        <v>0.14789940788467745</v>
      </c>
      <c r="I161" s="10">
        <v>1.4995425202798722</v>
      </c>
    </row>
    <row r="162" spans="2:9" x14ac:dyDescent="0.25">
      <c r="B162" s="3" t="s">
        <v>87</v>
      </c>
      <c r="C162" s="14">
        <v>-1.4201568186103979</v>
      </c>
      <c r="D162" s="14">
        <v>-0.72126638559000034</v>
      </c>
      <c r="E162" s="14">
        <v>-0.79326583911093229</v>
      </c>
      <c r="F162" s="14">
        <v>1.1265618903840875</v>
      </c>
      <c r="G162" s="14">
        <v>-0.81518933652191428</v>
      </c>
      <c r="H162" s="14">
        <v>-0.82406924417889027</v>
      </c>
      <c r="I162" s="14">
        <v>1.0108930615982592</v>
      </c>
    </row>
    <row r="163" spans="2:9" x14ac:dyDescent="0.25">
      <c r="B163" s="3" t="s">
        <v>88</v>
      </c>
      <c r="C163" s="10">
        <v>1.4126264747742083</v>
      </c>
      <c r="D163" s="10">
        <v>1.4442077823927613</v>
      </c>
      <c r="E163" s="10">
        <v>1.31994750694017</v>
      </c>
      <c r="F163" s="10">
        <v>1.8645927936158946</v>
      </c>
      <c r="G163" s="10">
        <v>1.1326403963955276</v>
      </c>
      <c r="H163" s="10">
        <v>0.16193886692372236</v>
      </c>
      <c r="I163" s="10">
        <v>0.14297465236015849</v>
      </c>
    </row>
    <row r="164" spans="2:9" x14ac:dyDescent="0.25">
      <c r="B164" s="3" t="s">
        <v>89</v>
      </c>
      <c r="C164" s="14">
        <v>0.23787367931158679</v>
      </c>
      <c r="D164" s="14">
        <v>0.46746822647115888</v>
      </c>
      <c r="E164" s="14">
        <v>0.35098646735188582</v>
      </c>
      <c r="F164" s="14">
        <v>8.3490442377569141E-2</v>
      </c>
      <c r="G164" s="14">
        <v>0.56029159307567689</v>
      </c>
      <c r="H164" s="14">
        <v>-0.20309282758725838</v>
      </c>
      <c r="I164" s="14">
        <v>-0.36247702106754148</v>
      </c>
    </row>
    <row r="165" spans="2:9" x14ac:dyDescent="0.25">
      <c r="B165" s="3" t="s">
        <v>90</v>
      </c>
      <c r="C165" s="10">
        <v>-1.9034345210697614</v>
      </c>
      <c r="D165" s="10">
        <v>-0.66962088732209291</v>
      </c>
      <c r="E165" s="10">
        <v>-0.68445919194816351</v>
      </c>
      <c r="F165" s="10">
        <v>1.3028232542176461</v>
      </c>
      <c r="G165" s="10">
        <v>-0.9938009658426723</v>
      </c>
      <c r="H165" s="10">
        <v>0.12576889025603311</v>
      </c>
      <c r="I165" s="10">
        <v>-0.12655339909977864</v>
      </c>
    </row>
    <row r="166" spans="2:9" x14ac:dyDescent="0.25">
      <c r="B166" s="3" t="s">
        <v>91</v>
      </c>
      <c r="C166" s="14">
        <v>-2.1339262187375141</v>
      </c>
      <c r="D166" s="14">
        <v>-1.4518168293977032</v>
      </c>
      <c r="E166" s="14">
        <v>-1.5172116109273523</v>
      </c>
      <c r="F166" s="14">
        <v>3.2376176359308522</v>
      </c>
      <c r="G166" s="14">
        <v>-1.2219089649141117</v>
      </c>
      <c r="H166" s="14">
        <v>1.0399990758812794</v>
      </c>
      <c r="I166" s="14">
        <v>-0.85112647974915434</v>
      </c>
    </row>
    <row r="167" spans="2:9" x14ac:dyDescent="0.25">
      <c r="B167" s="3" t="s">
        <v>92</v>
      </c>
      <c r="C167" s="10">
        <v>-1.4912325480023636E-2</v>
      </c>
      <c r="D167" s="10">
        <v>1.0376691124072124</v>
      </c>
      <c r="E167" s="10">
        <v>0.43963477194360545</v>
      </c>
      <c r="F167" s="10">
        <v>-6.5559768115589605E-3</v>
      </c>
      <c r="G167" s="10">
        <v>0.87958820110190805</v>
      </c>
      <c r="H167" s="10">
        <v>1.3189799078887927</v>
      </c>
      <c r="I167" s="10">
        <v>1.4995425202798722</v>
      </c>
    </row>
    <row r="168" spans="2:9" x14ac:dyDescent="0.25">
      <c r="B168" s="3" t="s">
        <v>93</v>
      </c>
      <c r="C168" s="14">
        <v>-1.9095359244405838</v>
      </c>
      <c r="D168" s="14">
        <v>-1.7211428987147936</v>
      </c>
      <c r="E168" s="14">
        <v>-1.9236629039910045</v>
      </c>
      <c r="F168" s="14">
        <v>3.6733034216845142</v>
      </c>
      <c r="G168" s="14">
        <v>-1.5332659161604481</v>
      </c>
      <c r="H168" s="14">
        <v>-1.5676220152828602</v>
      </c>
      <c r="I168" s="14">
        <v>1.0224071367923235</v>
      </c>
    </row>
    <row r="169" spans="2:9" x14ac:dyDescent="0.25">
      <c r="B169" s="3" t="s">
        <v>94</v>
      </c>
      <c r="C169" s="10">
        <v>1.4126264747742083</v>
      </c>
      <c r="D169" s="10">
        <v>1.9714888912076896</v>
      </c>
      <c r="E169" s="10">
        <v>1.7459401231365417</v>
      </c>
      <c r="F169" s="10">
        <v>2.4663612413132161</v>
      </c>
      <c r="G169" s="10">
        <v>1.7553063539541403</v>
      </c>
      <c r="H169" s="10">
        <v>2.6321565138716614</v>
      </c>
      <c r="I169" s="10">
        <v>1.4995425202798722</v>
      </c>
    </row>
    <row r="170" spans="2:9" x14ac:dyDescent="0.25">
      <c r="B170" s="3" t="s">
        <v>95</v>
      </c>
      <c r="C170" s="14">
        <v>-1.8750388105750808</v>
      </c>
      <c r="D170" s="14">
        <v>-1.23413625834852</v>
      </c>
      <c r="E170" s="14">
        <v>-1.2398006510250403</v>
      </c>
      <c r="F170" s="14">
        <v>2.3246743380481987</v>
      </c>
      <c r="G170" s="14">
        <v>-1.4772076637074605</v>
      </c>
      <c r="H170" s="14">
        <v>-2.2151357030126237</v>
      </c>
      <c r="I170" s="14">
        <v>1.4995425202798722</v>
      </c>
    </row>
    <row r="171" spans="2:9" x14ac:dyDescent="0.25">
      <c r="B171" s="3" t="s">
        <v>96</v>
      </c>
      <c r="C171" s="10">
        <v>-1.4912325480023636E-2</v>
      </c>
      <c r="D171" s="10">
        <v>0.51038800359228409</v>
      </c>
      <c r="E171" s="10">
        <v>0.72465821513840323</v>
      </c>
      <c r="F171" s="10">
        <v>-1.080633916591678E-2</v>
      </c>
      <c r="G171" s="10">
        <v>0.2267610306762986</v>
      </c>
      <c r="H171" s="10">
        <v>2.4800904462840535E-2</v>
      </c>
      <c r="I171" s="10">
        <v>0.10937022286798416</v>
      </c>
    </row>
    <row r="172" spans="2:9" x14ac:dyDescent="0.25">
      <c r="B172" s="3" t="s">
        <v>97</v>
      </c>
      <c r="C172" s="14">
        <v>1.348338501465679E-2</v>
      </c>
      <c r="D172" s="14">
        <v>0.20951318697332122</v>
      </c>
      <c r="E172" s="14">
        <v>2.6805034464127436E-2</v>
      </c>
      <c r="F172" s="14">
        <v>3.614226000109781E-4</v>
      </c>
      <c r="G172" s="14">
        <v>0.21882137389640377</v>
      </c>
      <c r="H172" s="14">
        <v>-0.12449047988962528</v>
      </c>
      <c r="I172" s="14">
        <v>-0.56891371109187272</v>
      </c>
    </row>
    <row r="173" spans="2:9" x14ac:dyDescent="0.25">
      <c r="B173" s="3" t="s">
        <v>98</v>
      </c>
      <c r="C173" s="10">
        <v>0.95774448280952551</v>
      </c>
      <c r="D173" s="10">
        <v>1.4586190184491699</v>
      </c>
      <c r="E173" s="10">
        <v>1.2994053112224335</v>
      </c>
      <c r="F173" s="10">
        <v>1.2444982677566785</v>
      </c>
      <c r="G173" s="10">
        <v>0.90707219497721425</v>
      </c>
      <c r="H173" s="10">
        <v>0.72970000672696755</v>
      </c>
      <c r="I173" s="10">
        <v>0.80445637157392813</v>
      </c>
    </row>
    <row r="174" spans="2:9" x14ac:dyDescent="0.25">
      <c r="B174" s="3" t="s">
        <v>99</v>
      </c>
      <c r="C174" s="14">
        <v>-0.96527482664571496</v>
      </c>
      <c r="D174" s="14">
        <v>-0.47203706723894484</v>
      </c>
      <c r="E174" s="14">
        <v>-0.18398561960085372</v>
      </c>
      <c r="F174" s="14">
        <v>0.17759668706551812</v>
      </c>
      <c r="G174" s="14">
        <v>-0.6286380504212612</v>
      </c>
      <c r="H174" s="14">
        <v>0.21730433632566584</v>
      </c>
      <c r="I174" s="14">
        <v>-0.34567480632145436</v>
      </c>
    </row>
    <row r="175" spans="2:9" x14ac:dyDescent="0.25">
      <c r="B175" s="3" t="s">
        <v>100</v>
      </c>
      <c r="C175" s="10">
        <v>0.46836537697933955</v>
      </c>
      <c r="D175" s="10">
        <v>0.7223830597318408</v>
      </c>
      <c r="E175" s="10">
        <v>0.61554305825646938</v>
      </c>
      <c r="F175" s="10">
        <v>0.28829905652730659</v>
      </c>
      <c r="G175" s="10">
        <v>0.73178624520986157</v>
      </c>
      <c r="H175" s="10">
        <v>9.2331254370576543E-2</v>
      </c>
      <c r="I175" s="10">
        <v>0.12617243761407126</v>
      </c>
    </row>
    <row r="176" spans="2:9" x14ac:dyDescent="0.25">
      <c r="B176" s="3" t="s">
        <v>101</v>
      </c>
      <c r="C176" s="14">
        <v>0.92324736894402237</v>
      </c>
      <c r="D176" s="14">
        <v>1.4988934868978248</v>
      </c>
      <c r="E176" s="14">
        <v>1.488378996086114</v>
      </c>
      <c r="F176" s="14">
        <v>1.3741419921280484</v>
      </c>
      <c r="G176" s="14">
        <v>1.4221112458640353</v>
      </c>
      <c r="H176" s="14">
        <v>1.7970066457759712</v>
      </c>
      <c r="I176" s="14">
        <v>1.2636188983121093</v>
      </c>
    </row>
    <row r="177" spans="2:9" x14ac:dyDescent="0.25">
      <c r="B177" s="3" t="s">
        <v>102</v>
      </c>
      <c r="C177" s="10">
        <v>-1.4201568186103979</v>
      </c>
      <c r="D177" s="10">
        <v>-0.72126638559000034</v>
      </c>
      <c r="E177" s="10">
        <v>-0.79326583911093229</v>
      </c>
      <c r="F177" s="10">
        <v>1.1265618903840875</v>
      </c>
      <c r="G177" s="10">
        <v>-0.96424279239400301</v>
      </c>
      <c r="H177" s="10">
        <v>1.2472353159933398</v>
      </c>
      <c r="I177" s="10">
        <v>-1.2934867917412485</v>
      </c>
    </row>
    <row r="178" spans="2:9" x14ac:dyDescent="0.25">
      <c r="B178" s="3" t="s">
        <v>103</v>
      </c>
      <c r="C178" s="14">
        <v>0.43386826311383647</v>
      </c>
      <c r="D178" s="14">
        <v>0.76265752818049548</v>
      </c>
      <c r="E178" s="14">
        <v>0.80451674312014976</v>
      </c>
      <c r="F178" s="14">
        <v>0.34905428198353955</v>
      </c>
      <c r="G178" s="14">
        <v>0.73234133969412873</v>
      </c>
      <c r="H178" s="14">
        <v>-0.26545690721694004</v>
      </c>
      <c r="I178" s="14">
        <v>-0.36247702106754148</v>
      </c>
    </row>
    <row r="179" spans="2:9" x14ac:dyDescent="0.25">
      <c r="B179" s="3" t="s">
        <v>104</v>
      </c>
      <c r="C179" s="10">
        <v>0.46836537697933955</v>
      </c>
      <c r="D179" s="10">
        <v>0.45874250532437671</v>
      </c>
      <c r="E179" s="10">
        <v>0.33144514421916671</v>
      </c>
      <c r="F179" s="10">
        <v>0.15523742992018144</v>
      </c>
      <c r="G179" s="10">
        <v>0.36787482976849245</v>
      </c>
      <c r="H179" s="10">
        <v>0.20914888847918081</v>
      </c>
      <c r="I179" s="10">
        <v>0.56853274960616529</v>
      </c>
    </row>
    <row r="180" spans="2:9" x14ac:dyDescent="0.25">
      <c r="B180" s="3" t="s">
        <v>105</v>
      </c>
      <c r="C180" s="14">
        <v>-1.6790442267728312</v>
      </c>
      <c r="D180" s="14">
        <v>-1.4662280654541116</v>
      </c>
      <c r="E180" s="14">
        <v>-1.5053280535470863</v>
      </c>
      <c r="F180" s="14">
        <v>2.527512377707414</v>
      </c>
      <c r="G180" s="14">
        <v>-1.6598781757704411</v>
      </c>
      <c r="H180" s="14">
        <v>-2.4890579030523599</v>
      </c>
      <c r="I180" s="14">
        <v>1.4995425202798722</v>
      </c>
    </row>
    <row r="181" spans="2:9" x14ac:dyDescent="0.25">
      <c r="B181" s="3" t="s">
        <v>106</v>
      </c>
      <c r="C181" s="10">
        <v>-2.1055305082428335</v>
      </c>
      <c r="D181" s="10">
        <v>-1.4890510916092019</v>
      </c>
      <c r="E181" s="10">
        <v>-1.637901815470387</v>
      </c>
      <c r="F181" s="10">
        <v>3.448652241979218</v>
      </c>
      <c r="G181" s="10">
        <v>-1.6487023158416452</v>
      </c>
      <c r="H181" s="10">
        <v>-2.4722992258884386</v>
      </c>
      <c r="I181" s="10">
        <v>1.4995425202798722</v>
      </c>
    </row>
    <row r="182" spans="2:9" x14ac:dyDescent="0.25">
      <c r="B182" s="3" t="s">
        <v>107</v>
      </c>
      <c r="C182" s="14">
        <v>-0.96527482664571496</v>
      </c>
      <c r="D182" s="14">
        <v>-0.73567762164640893</v>
      </c>
      <c r="E182" s="14">
        <v>-0.79697668905689512</v>
      </c>
      <c r="F182" s="14">
        <v>0.76930153537006885</v>
      </c>
      <c r="G182" s="14">
        <v>-0.8059981797619773</v>
      </c>
      <c r="H182" s="14">
        <v>-0.814777967582208</v>
      </c>
      <c r="I182" s="14">
        <v>1.0108930615982592</v>
      </c>
    </row>
    <row r="183" spans="2:9" x14ac:dyDescent="0.25">
      <c r="B183" s="3" t="s">
        <v>108</v>
      </c>
      <c r="C183" s="10">
        <v>0.46836537697933955</v>
      </c>
      <c r="D183" s="10">
        <v>0.7223830597318408</v>
      </c>
      <c r="E183" s="10">
        <v>0.75743776041553812</v>
      </c>
      <c r="F183" s="10">
        <v>0.35475762219540979</v>
      </c>
      <c r="G183" s="10">
        <v>0.73178624520986157</v>
      </c>
      <c r="H183" s="10">
        <v>0.9501468479686026</v>
      </c>
      <c r="I183" s="10">
        <v>1.2983939698075642</v>
      </c>
    </row>
    <row r="184" spans="2:9" x14ac:dyDescent="0.25">
      <c r="B184" s="3" t="s">
        <v>109</v>
      </c>
      <c r="C184" s="14">
        <v>-0.93077771278021193</v>
      </c>
      <c r="D184" s="14">
        <v>-0.24867098128013523</v>
      </c>
      <c r="E184" s="14">
        <v>-0.36924845451857141</v>
      </c>
      <c r="F184" s="14">
        <v>0.34368823194442338</v>
      </c>
      <c r="G184" s="14">
        <v>-0.45183301556481242</v>
      </c>
      <c r="H184" s="14">
        <v>-0.25449251066138945</v>
      </c>
      <c r="I184" s="14">
        <v>0.56324461005414228</v>
      </c>
    </row>
    <row r="185" spans="2:9" x14ac:dyDescent="0.25">
      <c r="B185" s="3" t="s">
        <v>110</v>
      </c>
      <c r="C185" s="10">
        <v>-1.8750388105750808</v>
      </c>
      <c r="D185" s="10">
        <v>-0.970495703941056</v>
      </c>
      <c r="E185" s="10">
        <v>-1.215547605361341</v>
      </c>
      <c r="F185" s="10">
        <v>2.2791989361541125</v>
      </c>
      <c r="G185" s="10">
        <v>-1.2998475343667446</v>
      </c>
      <c r="H185" s="10">
        <v>-1.0675109485055887</v>
      </c>
      <c r="I185" s="10">
        <v>0.82125858632001547</v>
      </c>
    </row>
    <row r="186" spans="2:9" x14ac:dyDescent="0.25">
      <c r="B186" s="3" t="s">
        <v>111</v>
      </c>
      <c r="C186" s="14">
        <v>0.46836537697933955</v>
      </c>
      <c r="D186" s="14">
        <v>0.7223830597318408</v>
      </c>
      <c r="E186" s="14">
        <v>0.37853687591701779</v>
      </c>
      <c r="F186" s="14">
        <v>0.17729356658945536</v>
      </c>
      <c r="G186" s="14">
        <v>0.28462587759359542</v>
      </c>
      <c r="H186" s="14">
        <v>0.16181913279735452</v>
      </c>
      <c r="I186" s="14">
        <v>0.56853274960616529</v>
      </c>
    </row>
    <row r="187" spans="2:9" x14ac:dyDescent="0.25">
      <c r="B187" s="3" t="s">
        <v>112</v>
      </c>
      <c r="C187" s="10">
        <v>0.27283888631833197</v>
      </c>
      <c r="D187" s="10">
        <v>0.7223830597318408</v>
      </c>
      <c r="E187" s="10">
        <v>0.5048371707498579</v>
      </c>
      <c r="F187" s="10">
        <v>0.13773921143948872</v>
      </c>
      <c r="G187" s="10">
        <v>0.4336793334656841</v>
      </c>
      <c r="H187" s="10">
        <v>0.13695893148699456</v>
      </c>
      <c r="I187" s="10">
        <v>0.31580691289231544</v>
      </c>
    </row>
    <row r="188" spans="2:9" x14ac:dyDescent="0.25">
      <c r="B188" s="3" t="s">
        <v>113</v>
      </c>
      <c r="C188" s="14">
        <v>-0.25150542651859908</v>
      </c>
      <c r="D188" s="14">
        <v>0.26419889147838438</v>
      </c>
      <c r="E188" s="14">
        <v>5.3341821451002365E-2</v>
      </c>
      <c r="F188" s="14">
        <v>-1.3415757555313311E-2</v>
      </c>
      <c r="G188" s="14">
        <v>6.1131855748645395E-2</v>
      </c>
      <c r="H188" s="14">
        <v>-2.2158892964099695E-2</v>
      </c>
      <c r="I188" s="14">
        <v>-0.36247702106754148</v>
      </c>
    </row>
    <row r="189" spans="2:9" x14ac:dyDescent="0.25">
      <c r="B189" s="3" t="s">
        <v>114</v>
      </c>
      <c r="C189" s="10">
        <v>0.6350280640044248</v>
      </c>
      <c r="D189" s="10">
        <v>0.25547317033160222</v>
      </c>
      <c r="E189" s="10">
        <v>6.4989312970740606E-2</v>
      </c>
      <c r="F189" s="10">
        <v>4.1270037596787074E-2</v>
      </c>
      <c r="G189" s="10">
        <v>8.5427591409110937E-2</v>
      </c>
      <c r="H189" s="10">
        <v>6.3724841125532292E-3</v>
      </c>
      <c r="I189" s="10">
        <v>7.4595151372529506E-2</v>
      </c>
    </row>
    <row r="190" spans="2:9" x14ac:dyDescent="0.25">
      <c r="B190" s="3" t="s">
        <v>115</v>
      </c>
      <c r="C190" s="14">
        <v>0.49676108747401992</v>
      </c>
      <c r="D190" s="14">
        <v>0.7223830597318408</v>
      </c>
      <c r="E190" s="14">
        <v>0.75743776041553812</v>
      </c>
      <c r="F190" s="14">
        <v>0.37626560555790839</v>
      </c>
      <c r="G190" s="14">
        <v>0.73178624520986157</v>
      </c>
      <c r="H190" s="14">
        <v>0.58869010758923335</v>
      </c>
      <c r="I190" s="14">
        <v>0.80445637157392813</v>
      </c>
    </row>
    <row r="191" spans="2:9" x14ac:dyDescent="0.25">
      <c r="B191" s="3" t="s">
        <v>116</v>
      </c>
      <c r="C191" s="10">
        <v>0.72772087828301479</v>
      </c>
      <c r="D191" s="10">
        <v>0.73110878087862297</v>
      </c>
      <c r="E191" s="10">
        <v>0.49318967923011964</v>
      </c>
      <c r="F191" s="10">
        <v>0.35890442652946059</v>
      </c>
      <c r="G191" s="10">
        <v>0.40938359780521855</v>
      </c>
      <c r="H191" s="10">
        <v>0.31509489978952321</v>
      </c>
      <c r="I191" s="10">
        <v>0.76968130007847346</v>
      </c>
    </row>
    <row r="192" spans="2:9" x14ac:dyDescent="0.25">
      <c r="B192" s="3" t="s">
        <v>117</v>
      </c>
      <c r="C192" s="14">
        <v>0.6350280640044248</v>
      </c>
      <c r="D192" s="14">
        <v>0.51911372473906636</v>
      </c>
      <c r="E192" s="14">
        <v>0.58609340934749476</v>
      </c>
      <c r="F192" s="14">
        <v>0.37218576306369205</v>
      </c>
      <c r="G192" s="14">
        <v>0.70994808836609313</v>
      </c>
      <c r="H192" s="14">
        <v>5.2958685118306537E-2</v>
      </c>
      <c r="I192" s="14">
        <v>7.4595151372529506E-2</v>
      </c>
    </row>
    <row r="193" spans="2:9" x14ac:dyDescent="0.25">
      <c r="B193" s="3" t="s">
        <v>118</v>
      </c>
      <c r="C193" s="10">
        <v>0.49676108747401992</v>
      </c>
      <c r="D193" s="10">
        <v>1.9714888912076896</v>
      </c>
      <c r="E193" s="10">
        <v>1.8881433350147756</v>
      </c>
      <c r="F193" s="10">
        <v>0.93795613640876152</v>
      </c>
      <c r="G193" s="10">
        <v>1.9345210226932261</v>
      </c>
      <c r="H193" s="10">
        <v>2.9008965299037923</v>
      </c>
      <c r="I193" s="10">
        <v>1.4995425202798722</v>
      </c>
    </row>
    <row r="194" spans="2:9" x14ac:dyDescent="0.25">
      <c r="B194" s="3" t="s">
        <v>119</v>
      </c>
      <c r="C194" s="14">
        <v>0.72772087828301479</v>
      </c>
      <c r="D194" s="14">
        <v>1.9714888912076896</v>
      </c>
      <c r="E194" s="14">
        <v>1.7618430401819354</v>
      </c>
      <c r="F194" s="14">
        <v>1.2821299645980133</v>
      </c>
      <c r="G194" s="14">
        <v>-1.4870018598857251</v>
      </c>
      <c r="H194" s="14">
        <v>2.9320267363857648</v>
      </c>
      <c r="I194" s="14">
        <v>-1.9717707257011052</v>
      </c>
    </row>
    <row r="195" spans="2:9" x14ac:dyDescent="0.25">
      <c r="B195" s="3" t="s">
        <v>120</v>
      </c>
      <c r="C195" s="10">
        <v>0.72772087828301479</v>
      </c>
      <c r="D195" s="10">
        <v>-1.2398217732581465</v>
      </c>
      <c r="E195" s="10">
        <v>-1.3733452245658035</v>
      </c>
      <c r="F195" s="10">
        <v>-0.99941199300680916</v>
      </c>
      <c r="G195" s="10">
        <v>-1.4923122426079893</v>
      </c>
      <c r="H195" s="10">
        <v>1.9302861749671931</v>
      </c>
      <c r="I195" s="10">
        <v>-1.2934867917412485</v>
      </c>
    </row>
    <row r="196" spans="2:9" x14ac:dyDescent="0.25">
      <c r="B196" s="3" t="s">
        <v>121</v>
      </c>
      <c r="C196" s="14">
        <v>0.53219438762200721</v>
      </c>
      <c r="D196" s="14">
        <v>1.2409384473999867</v>
      </c>
      <c r="E196" s="14">
        <v>1.1956224437113405</v>
      </c>
      <c r="F196" s="14">
        <v>0.63630355425808394</v>
      </c>
      <c r="G196" s="14">
        <v>-1.4674134675291961</v>
      </c>
      <c r="H196" s="14">
        <v>2.2442774384559994</v>
      </c>
      <c r="I196" s="14">
        <v>-1.5294104137090112</v>
      </c>
    </row>
    <row r="197" spans="2:9" x14ac:dyDescent="0.25">
      <c r="B197" s="3" t="s">
        <v>122</v>
      </c>
      <c r="C197" s="10">
        <v>-0.47589572081552917</v>
      </c>
      <c r="D197" s="10">
        <v>1.1980186702788616</v>
      </c>
      <c r="E197" s="10">
        <v>1.1579240961078947</v>
      </c>
      <c r="F197" s="10">
        <v>-0.55105112236693576</v>
      </c>
      <c r="G197" s="10">
        <v>0.9066887957338805</v>
      </c>
      <c r="H197" s="10">
        <v>1.130474717323386</v>
      </c>
      <c r="I197" s="10">
        <v>1.2468166835660222</v>
      </c>
    </row>
    <row r="198" spans="2:9" x14ac:dyDescent="0.25">
      <c r="B198" s="3" t="s">
        <v>123</v>
      </c>
      <c r="C198" s="14">
        <v>-0.21654021951185398</v>
      </c>
      <c r="D198" s="14">
        <v>-1.2025875110466475</v>
      </c>
      <c r="E198" s="14">
        <v>-1.077363753148235</v>
      </c>
      <c r="F198" s="14">
        <v>0.23329258360083316</v>
      </c>
      <c r="G198" s="14">
        <v>-1.3033033776906391</v>
      </c>
      <c r="H198" s="14">
        <v>1.6858057046745951</v>
      </c>
      <c r="I198" s="14">
        <v>-1.2934867917412485</v>
      </c>
    </row>
    <row r="199" spans="2:9" x14ac:dyDescent="0.25">
      <c r="B199" s="3" t="s">
        <v>124</v>
      </c>
      <c r="C199" s="10">
        <v>-0.21654021951185398</v>
      </c>
      <c r="D199" s="10">
        <v>-0.93894695663918348</v>
      </c>
      <c r="E199" s="10">
        <v>-0.93910745707649157</v>
      </c>
      <c r="F199" s="10">
        <v>0.20335453490056205</v>
      </c>
      <c r="G199" s="10">
        <v>-0.97688979247783447</v>
      </c>
      <c r="H199" s="10">
        <v>1.0167087533757466</v>
      </c>
      <c r="I199" s="10">
        <v>-1.0407609550273984</v>
      </c>
    </row>
    <row r="200" spans="2:9" x14ac:dyDescent="0.25">
      <c r="B200" s="3" t="s">
        <v>125</v>
      </c>
      <c r="C200" s="14">
        <v>0.46836537697933955</v>
      </c>
      <c r="D200" s="14">
        <v>1.7222595728566341</v>
      </c>
      <c r="E200" s="14">
        <v>1.8881433350147756</v>
      </c>
      <c r="F200" s="14">
        <v>0.88434096489522185</v>
      </c>
      <c r="G200" s="14">
        <v>1.747969736592573</v>
      </c>
      <c r="H200" s="14">
        <v>2.621154944182968</v>
      </c>
      <c r="I200" s="14">
        <v>1.4995425202798722</v>
      </c>
    </row>
    <row r="201" spans="2:9" x14ac:dyDescent="0.25">
      <c r="B201" s="3" t="s">
        <v>126</v>
      </c>
      <c r="C201" s="10">
        <v>-2.1339262187375141</v>
      </c>
      <c r="D201" s="10">
        <v>-1.7067316626583851</v>
      </c>
      <c r="E201" s="10">
        <v>-1.9276098197974951</v>
      </c>
      <c r="F201" s="10">
        <v>4.1133771339617633</v>
      </c>
      <c r="G201" s="10">
        <v>-1.8405639846645625</v>
      </c>
      <c r="H201" s="10">
        <v>3.629170183741357</v>
      </c>
      <c r="I201" s="10">
        <v>-1.9717707257011052</v>
      </c>
    </row>
    <row r="202" spans="2:9" x14ac:dyDescent="0.25">
      <c r="B202" s="3" t="s">
        <v>127</v>
      </c>
      <c r="C202" s="14">
        <v>-0.51132902096351629</v>
      </c>
      <c r="D202" s="14">
        <v>-0.26876773224617034</v>
      </c>
      <c r="E202" s="14">
        <v>3.1165437315148065E-2</v>
      </c>
      <c r="F202" s="14">
        <v>-1.593579255025453E-2</v>
      </c>
      <c r="G202" s="14">
        <v>-0.60679989357749287</v>
      </c>
      <c r="H202" s="14">
        <v>-3.827759031184641E-2</v>
      </c>
      <c r="I202" s="14">
        <v>6.3081076178465423E-2</v>
      </c>
    </row>
    <row r="203" spans="2:9" x14ac:dyDescent="0.25">
      <c r="B203" s="3" t="s">
        <v>128</v>
      </c>
      <c r="C203" s="10">
        <v>1.3951478155898811E-2</v>
      </c>
      <c r="D203" s="10">
        <v>0.51911372473906636</v>
      </c>
      <c r="E203" s="10">
        <v>0.34537637706208046</v>
      </c>
      <c r="F203" s="10">
        <v>4.8185109801451116E-3</v>
      </c>
      <c r="G203" s="10">
        <v>0.56089463249400451</v>
      </c>
      <c r="H203" s="10">
        <v>-6.1558850213845544E-2</v>
      </c>
      <c r="I203" s="10">
        <v>-0.10975118435369152</v>
      </c>
    </row>
    <row r="204" spans="2:9" x14ac:dyDescent="0.25">
      <c r="B204" s="3" t="s">
        <v>129</v>
      </c>
      <c r="C204" s="14">
        <v>-1.4912325480023636E-2</v>
      </c>
      <c r="D204" s="14">
        <v>0.96320058798421471</v>
      </c>
      <c r="E204" s="14">
        <v>0.18765120171625529</v>
      </c>
      <c r="F204" s="14">
        <v>-2.7983157967103496E-3</v>
      </c>
      <c r="G204" s="14">
        <v>0.85999980874537929</v>
      </c>
      <c r="H204" s="14">
        <v>0.12295817368517317</v>
      </c>
      <c r="I204" s="14">
        <v>0.14297465236015849</v>
      </c>
    </row>
    <row r="205" spans="2:9" x14ac:dyDescent="0.25">
      <c r="B205" s="3" t="s">
        <v>130</v>
      </c>
      <c r="C205" s="10">
        <v>1.4126264747742083</v>
      </c>
      <c r="D205" s="10">
        <v>1.2265272113435783</v>
      </c>
      <c r="E205" s="10">
        <v>1.8881433350147756</v>
      </c>
      <c r="F205" s="10">
        <v>2.6672412632103355</v>
      </c>
      <c r="G205" s="10">
        <v>1.1199933963116961</v>
      </c>
      <c r="H205" s="10">
        <v>1.6794777202020523</v>
      </c>
      <c r="I205" s="10">
        <v>1.4995425202798722</v>
      </c>
    </row>
    <row r="206" spans="2:9" x14ac:dyDescent="0.25">
      <c r="B206" s="3" t="s">
        <v>131</v>
      </c>
      <c r="C206" s="14">
        <v>-1.1608013173067226</v>
      </c>
      <c r="D206" s="14">
        <v>-0.7299921067367825</v>
      </c>
      <c r="E206" s="14">
        <v>-0.78138228173066637</v>
      </c>
      <c r="F206" s="14">
        <v>0.90702958195308869</v>
      </c>
      <c r="G206" s="14">
        <v>-0.79089360086144878</v>
      </c>
      <c r="H206" s="14">
        <v>1.0230104263869573</v>
      </c>
      <c r="I206" s="14">
        <v>-1.2934867917412485</v>
      </c>
    </row>
    <row r="207" spans="2:9" x14ac:dyDescent="0.25">
      <c r="B207" s="3" t="s">
        <v>132</v>
      </c>
      <c r="C207" s="10">
        <v>-0.93030961963896996</v>
      </c>
      <c r="D207" s="10">
        <v>0.18669016081823092</v>
      </c>
      <c r="E207" s="10">
        <v>-0.50092277378068917</v>
      </c>
      <c r="F207" s="10">
        <v>0.46601327514440988</v>
      </c>
      <c r="G207" s="10">
        <v>2.0621352219116752E-2</v>
      </c>
      <c r="H207" s="10">
        <v>-1.2448879016463186E-2</v>
      </c>
      <c r="I207" s="10">
        <v>-0.60368878258732739</v>
      </c>
    </row>
    <row r="208" spans="2:9" x14ac:dyDescent="0.25">
      <c r="B208" s="3" t="s">
        <v>133</v>
      </c>
      <c r="C208" s="14">
        <v>-1.4490206222463204</v>
      </c>
      <c r="D208" s="14">
        <v>-0.75850064780149928</v>
      </c>
      <c r="E208" s="14">
        <v>-1.0928857166158261</v>
      </c>
      <c r="F208" s="14">
        <v>1.5836139411347774</v>
      </c>
      <c r="G208" s="14">
        <v>-1.0041982014392643</v>
      </c>
      <c r="H208" s="14">
        <v>0.6062231897032524</v>
      </c>
      <c r="I208" s="14">
        <v>-0.60368878258732739</v>
      </c>
    </row>
    <row r="209" spans="2:9" x14ac:dyDescent="0.25">
      <c r="B209" s="3" t="s">
        <v>134</v>
      </c>
      <c r="C209" s="10">
        <v>-0.217008312653096</v>
      </c>
      <c r="D209" s="10">
        <v>0.24978765542197578</v>
      </c>
      <c r="E209" s="10">
        <v>0.19689969809338606</v>
      </c>
      <c r="F209" s="10">
        <v>-4.2728871245149673E-2</v>
      </c>
      <c r="G209" s="10">
        <v>7.0323012508582319E-2</v>
      </c>
      <c r="H209" s="10">
        <v>-8.5277383640333174E-3</v>
      </c>
      <c r="I209" s="10">
        <v>-0.12126525954775556</v>
      </c>
    </row>
    <row r="210" spans="2:9" x14ac:dyDescent="0.25">
      <c r="B210" s="3" t="s">
        <v>135</v>
      </c>
      <c r="C210" s="14">
        <v>0.23787367931158679</v>
      </c>
      <c r="D210" s="14">
        <v>0.50470248868265777</v>
      </c>
      <c r="E210" s="14">
        <v>0.61918146434379473</v>
      </c>
      <c r="F210" s="14">
        <v>0.14728697308499436</v>
      </c>
      <c r="G210" s="14">
        <v>0.42103233338185264</v>
      </c>
      <c r="H210" s="14">
        <v>-5.1056595185547511E-2</v>
      </c>
      <c r="I210" s="14">
        <v>-0.12126525954775556</v>
      </c>
    </row>
    <row r="211" spans="2:9" x14ac:dyDescent="0.25">
      <c r="B211" s="3" t="s">
        <v>136</v>
      </c>
      <c r="C211" s="10">
        <v>0.76221799214851793</v>
      </c>
      <c r="D211" s="10">
        <v>1.2181154212448968</v>
      </c>
      <c r="E211" s="10">
        <v>0.62614439473122274</v>
      </c>
      <c r="F211" s="10">
        <v>0.47725852334708108</v>
      </c>
      <c r="G211" s="10">
        <v>1.2107091296186496</v>
      </c>
      <c r="H211" s="10">
        <v>0.98790286940101524</v>
      </c>
      <c r="I211" s="10">
        <v>0.81597044676799224</v>
      </c>
    </row>
    <row r="212" spans="2:9" x14ac:dyDescent="0.25">
      <c r="B212" s="3" t="s">
        <v>137</v>
      </c>
      <c r="C212" s="14">
        <v>-1.3908249218332334</v>
      </c>
      <c r="D212" s="14">
        <v>-0.95639839893274758</v>
      </c>
      <c r="E212" s="14">
        <v>-0.46475363726999608</v>
      </c>
      <c r="F212" s="14">
        <v>0.64639094122775198</v>
      </c>
      <c r="G212" s="14">
        <v>-0.92829832115690336</v>
      </c>
      <c r="H212" s="14">
        <v>1.2809023659272223</v>
      </c>
      <c r="I212" s="14">
        <v>-1.3798391494782449</v>
      </c>
    </row>
    <row r="213" spans="2:9" x14ac:dyDescent="0.25">
      <c r="B213" s="3" t="s">
        <v>138</v>
      </c>
      <c r="C213" s="10">
        <v>-2.1050624151015915</v>
      </c>
      <c r="D213" s="10">
        <v>-1.7154573838051674</v>
      </c>
      <c r="E213" s="10">
        <v>-1.6193313039551303</v>
      </c>
      <c r="F213" s="10">
        <v>3.4087934655533902</v>
      </c>
      <c r="G213" s="10">
        <v>-1.8162682490040969</v>
      </c>
      <c r="H213" s="10">
        <v>3.674942750776987</v>
      </c>
      <c r="I213" s="10">
        <v>-2.0233480119426472</v>
      </c>
    </row>
    <row r="214" spans="2:9" x14ac:dyDescent="0.25">
      <c r="B214" s="3" t="s">
        <v>139</v>
      </c>
      <c r="C214" s="14">
        <v>-0.6714222114765368</v>
      </c>
      <c r="D214" s="14">
        <v>-0.24867098128013523</v>
      </c>
      <c r="E214" s="14">
        <v>-0.35036943328414966</v>
      </c>
      <c r="F214" s="14">
        <v>0.23524581972942421</v>
      </c>
      <c r="G214" s="14">
        <v>-0.30277955969272369</v>
      </c>
      <c r="H214" s="14">
        <v>0.18278462378322705</v>
      </c>
      <c r="I214" s="14">
        <v>-0.60368878258732739</v>
      </c>
    </row>
    <row r="215" spans="2:9" x14ac:dyDescent="0.25">
      <c r="B215" s="3" t="s">
        <v>140</v>
      </c>
      <c r="C215" s="10">
        <v>-1.4201568186103979</v>
      </c>
      <c r="D215" s="10">
        <v>-0.98490693999746437</v>
      </c>
      <c r="E215" s="10">
        <v>-1.077363753148235</v>
      </c>
      <c r="F215" s="10">
        <v>1.5300254801571525</v>
      </c>
      <c r="G215" s="10">
        <v>-1.141602921734719</v>
      </c>
      <c r="H215" s="10">
        <v>1.4766483006770752</v>
      </c>
      <c r="I215" s="10">
        <v>-1.2934867917412485</v>
      </c>
    </row>
    <row r="216" spans="2:9" x14ac:dyDescent="0.25">
      <c r="B216" s="3" t="s">
        <v>141</v>
      </c>
      <c r="C216" s="14">
        <v>1.348338501465679E-2</v>
      </c>
      <c r="D216" s="14">
        <v>0.48187946252756747</v>
      </c>
      <c r="E216" s="14">
        <v>0.19159811752274575</v>
      </c>
      <c r="F216" s="14">
        <v>2.5833911866426549E-3</v>
      </c>
      <c r="G216" s="14">
        <v>0.37188576757665426</v>
      </c>
      <c r="H216" s="14">
        <v>4.6921733809126343E-2</v>
      </c>
      <c r="I216" s="14">
        <v>0.12617243761407126</v>
      </c>
    </row>
    <row r="217" spans="2:9" x14ac:dyDescent="0.25">
      <c r="B217" s="3" t="s">
        <v>142</v>
      </c>
      <c r="C217" s="10">
        <v>-1.5184829431185687</v>
      </c>
      <c r="D217" s="10">
        <v>-1.4662280654541116</v>
      </c>
      <c r="E217" s="10">
        <v>0.59136245645140728</v>
      </c>
      <c r="F217" s="10">
        <v>-0.89797380332215815</v>
      </c>
      <c r="G217" s="10">
        <v>-1.629716962903444</v>
      </c>
      <c r="H217" s="10">
        <v>2.9043776775192729</v>
      </c>
      <c r="I217" s="10">
        <v>-1.7821362504228613</v>
      </c>
    </row>
    <row r="218" spans="2:9" x14ac:dyDescent="0.25">
      <c r="B218" s="3" t="s">
        <v>143</v>
      </c>
      <c r="C218" s="14">
        <v>-1.4839858292530654</v>
      </c>
      <c r="D218" s="14">
        <v>-1.4890510916092019</v>
      </c>
      <c r="E218" s="14">
        <v>4.939490564451194E-2</v>
      </c>
      <c r="F218" s="14">
        <v>-7.3301340013748023E-2</v>
      </c>
      <c r="G218" s="14">
        <v>-1.6788635287086422</v>
      </c>
      <c r="H218" s="14">
        <v>2.9142503938724316</v>
      </c>
      <c r="I218" s="14">
        <v>-1.7358471037333425</v>
      </c>
    </row>
    <row r="219" spans="2:9" x14ac:dyDescent="0.25">
      <c r="B219" s="3" t="s">
        <v>144</v>
      </c>
      <c r="C219" s="10">
        <v>-1.4201568186103979</v>
      </c>
      <c r="D219" s="10">
        <v>-0.73567762164640893</v>
      </c>
      <c r="E219" s="10">
        <v>0.3766248865799357</v>
      </c>
      <c r="F219" s="10">
        <v>-0.5348664007348628</v>
      </c>
      <c r="G219" s="10">
        <v>-0.95505163563406603</v>
      </c>
      <c r="H219" s="10">
        <v>1.0049769887498925</v>
      </c>
      <c r="I219" s="10">
        <v>-1.0522750302214625</v>
      </c>
    </row>
    <row r="220" spans="2:9" x14ac:dyDescent="0.25">
      <c r="B220" s="3" t="s">
        <v>145</v>
      </c>
      <c r="C220" s="14">
        <v>-1.9095359244405838</v>
      </c>
      <c r="D220" s="14">
        <v>-0.75008885770281752</v>
      </c>
      <c r="E220" s="14">
        <v>-1.3578232610982122</v>
      </c>
      <c r="F220" s="14">
        <v>2.5928122961080984</v>
      </c>
      <c r="G220" s="14">
        <v>-1.0949139347462178</v>
      </c>
      <c r="H220" s="14">
        <v>0.88804447486228033</v>
      </c>
      <c r="I220" s="14">
        <v>-0.81106326870167655</v>
      </c>
    </row>
    <row r="221" spans="2:9" x14ac:dyDescent="0.25">
      <c r="B221" s="3" t="s">
        <v>146</v>
      </c>
      <c r="C221" s="10">
        <v>-0.93077771278021193</v>
      </c>
      <c r="D221" s="10">
        <v>-6.822467244245109E-2</v>
      </c>
      <c r="E221" s="10">
        <v>-0.6550095430391889</v>
      </c>
      <c r="F221" s="10">
        <v>0.60966828431922693</v>
      </c>
      <c r="G221" s="10">
        <v>-0.33008796865415357</v>
      </c>
      <c r="H221" s="10">
        <v>-5.6927494033648926E-2</v>
      </c>
      <c r="I221" s="10">
        <v>0.17246158430358999</v>
      </c>
    </row>
    <row r="222" spans="2:9" x14ac:dyDescent="0.25">
      <c r="B222" s="3" t="s">
        <v>147</v>
      </c>
      <c r="C222" s="14">
        <v>-1.2246303279493902</v>
      </c>
      <c r="D222" s="14">
        <v>-8.2635908498859656E-2</v>
      </c>
      <c r="E222" s="14">
        <v>-0.66176894103281703</v>
      </c>
      <c r="F222" s="14">
        <v>0.81042231528373798</v>
      </c>
      <c r="G222" s="14">
        <v>-0.46995026776630539</v>
      </c>
      <c r="H222" s="14">
        <v>-0.19440589963747854</v>
      </c>
      <c r="I222" s="14">
        <v>0.41367334582337589</v>
      </c>
    </row>
    <row r="223" spans="2:9" x14ac:dyDescent="0.25">
      <c r="B223" s="3" t="s">
        <v>148</v>
      </c>
      <c r="C223" s="10">
        <v>-1.7140094337795762</v>
      </c>
      <c r="D223" s="10">
        <v>-0.81318635230656244</v>
      </c>
      <c r="E223" s="10">
        <v>-0.81311567196281642</v>
      </c>
      <c r="F223" s="10">
        <v>1.3936879324982843</v>
      </c>
      <c r="G223" s="10">
        <v>-1.1446155950356833</v>
      </c>
      <c r="H223" s="10">
        <v>0.36191357197426804</v>
      </c>
      <c r="I223" s="10">
        <v>-0.31618787437802282</v>
      </c>
    </row>
    <row r="224" spans="2:9" x14ac:dyDescent="0.25">
      <c r="B224" s="3" t="s">
        <v>149</v>
      </c>
      <c r="C224" s="14">
        <v>-1.9095359244405838</v>
      </c>
      <c r="D224" s="14">
        <v>-1.0308669233557455</v>
      </c>
      <c r="E224" s="14">
        <v>-0.50978849191349029</v>
      </c>
      <c r="F224" s="14">
        <v>0.97345943917519595</v>
      </c>
      <c r="G224" s="14">
        <v>-1.3063160509916036</v>
      </c>
      <c r="H224" s="14">
        <v>1.0513719266130757</v>
      </c>
      <c r="I224" s="14">
        <v>-0.80483733305963556</v>
      </c>
    </row>
    <row r="225" spans="2:9" x14ac:dyDescent="0.25">
      <c r="B225" s="3" t="s">
        <v>150</v>
      </c>
      <c r="C225" s="10">
        <v>1.4126264747742083</v>
      </c>
      <c r="D225" s="10">
        <v>1.9714888912076896</v>
      </c>
      <c r="E225" s="10">
        <v>0.98738983422430859</v>
      </c>
      <c r="F225" s="10">
        <v>1.394813020748173</v>
      </c>
      <c r="G225" s="10">
        <v>1.9345210226932261</v>
      </c>
      <c r="H225" s="10">
        <v>2.9008965299037923</v>
      </c>
      <c r="I225" s="10">
        <v>1.4995425202798722</v>
      </c>
    </row>
    <row r="226" spans="2:9" x14ac:dyDescent="0.25">
      <c r="B226" s="3" t="s">
        <v>151</v>
      </c>
      <c r="C226" s="14">
        <v>-1.4839858292530654</v>
      </c>
      <c r="D226" s="14">
        <v>-0.77291188385790788</v>
      </c>
      <c r="E226" s="14">
        <v>-1.2623905222054248</v>
      </c>
      <c r="F226" s="14">
        <v>1.8733696459362243</v>
      </c>
      <c r="G226" s="14">
        <v>-1.1440605005514159</v>
      </c>
      <c r="H226" s="14">
        <v>0.87494786483799769</v>
      </c>
      <c r="I226" s="14">
        <v>-0.76477412201215778</v>
      </c>
    </row>
    <row r="227" spans="2:9" x14ac:dyDescent="0.25">
      <c r="B227" s="3" t="s">
        <v>152</v>
      </c>
      <c r="C227" s="10">
        <v>-0.24587211628901834</v>
      </c>
      <c r="D227" s="10">
        <v>9.2840582177023956E-3</v>
      </c>
      <c r="E227" s="10">
        <v>-0.25493669439136235</v>
      </c>
      <c r="F227" s="10">
        <v>6.2681824569730829E-2</v>
      </c>
      <c r="G227" s="10">
        <v>-0.14052400925253622</v>
      </c>
      <c r="H227" s="10">
        <v>7.9202925030031651E-2</v>
      </c>
      <c r="I227" s="10">
        <v>-0.56362557153984971</v>
      </c>
    </row>
    <row r="228" spans="2:9" x14ac:dyDescent="0.25">
      <c r="B228" s="3" t="s">
        <v>153</v>
      </c>
      <c r="C228" s="14">
        <v>0.53219438762200721</v>
      </c>
      <c r="D228" s="14">
        <v>0.77402855799974823</v>
      </c>
      <c r="E228" s="14">
        <v>1.0228927190789467</v>
      </c>
      <c r="F228" s="14">
        <v>0.54437776423322937</v>
      </c>
      <c r="G228" s="14">
        <v>-0.38323547874165015</v>
      </c>
      <c r="H228" s="14">
        <v>-1.526046737522142E-2</v>
      </c>
      <c r="I228" s="14">
        <v>3.9820079877074754E-2</v>
      </c>
    </row>
    <row r="229" spans="2:9" x14ac:dyDescent="0.25">
      <c r="B229" s="3" t="s">
        <v>154</v>
      </c>
      <c r="C229" s="10">
        <v>-1.9095359244405838</v>
      </c>
      <c r="D229" s="10">
        <v>-1.7154573838051674</v>
      </c>
      <c r="E229" s="10">
        <v>-1.5278454808688333</v>
      </c>
      <c r="F229" s="10">
        <v>2.9174758327132309</v>
      </c>
      <c r="G229" s="10">
        <v>-1.8162682490040969</v>
      </c>
      <c r="H229" s="10">
        <v>3.674942750776987</v>
      </c>
      <c r="I229" s="10">
        <v>-2.0233480119426472</v>
      </c>
    </row>
    <row r="230" spans="2:9" x14ac:dyDescent="0.25">
      <c r="B230" s="3" t="s">
        <v>155</v>
      </c>
      <c r="C230" s="14">
        <v>-1.1314694205295583</v>
      </c>
      <c r="D230" s="14">
        <v>-0.70148356567206571</v>
      </c>
      <c r="E230" s="14">
        <v>0.43415469528660477</v>
      </c>
      <c r="F230" s="14">
        <v>-0.491232761496121</v>
      </c>
      <c r="G230" s="14">
        <v>-0.57758900028363303</v>
      </c>
      <c r="H230" s="14">
        <v>0.53482706135015745</v>
      </c>
      <c r="I230" s="14">
        <v>-0.9259647622920868</v>
      </c>
    </row>
    <row r="231" spans="2:9" x14ac:dyDescent="0.25">
      <c r="B231" s="3" t="s">
        <v>156</v>
      </c>
      <c r="C231" s="10">
        <v>-1.4839858292530654</v>
      </c>
      <c r="D231" s="10">
        <v>-1.4890510916092019</v>
      </c>
      <c r="E231" s="10">
        <v>1.8881433350147756</v>
      </c>
      <c r="F231" s="10">
        <v>-2.8019779527605464</v>
      </c>
      <c r="G231" s="10">
        <v>-1.6788635287086422</v>
      </c>
      <c r="H231" s="10">
        <v>-1.7164820534520573</v>
      </c>
      <c r="I231" s="10">
        <v>1.0224071367923235</v>
      </c>
    </row>
    <row r="232" spans="2:9" x14ac:dyDescent="0.25">
      <c r="B232" s="3" t="s">
        <v>157</v>
      </c>
      <c r="C232" s="14">
        <v>-0.90144581600304763</v>
      </c>
      <c r="D232" s="14">
        <v>-8.1673840758618721E-3</v>
      </c>
      <c r="E232" s="14">
        <v>-1.2484720383557506</v>
      </c>
      <c r="F232" s="14">
        <v>1.1254298953725859</v>
      </c>
      <c r="G232" s="14">
        <v>-9.1932537931605163E-2</v>
      </c>
      <c r="H232" s="14">
        <v>-0.13785674962568364</v>
      </c>
      <c r="I232" s="14">
        <v>1.4995425202798722</v>
      </c>
    </row>
    <row r="233" spans="2:9" x14ac:dyDescent="0.25">
      <c r="B233" s="3" t="s">
        <v>158</v>
      </c>
      <c r="C233" s="10">
        <v>-0.53972473145819666</v>
      </c>
      <c r="D233" s="10">
        <v>0.67946328261071542</v>
      </c>
      <c r="E233" s="10">
        <v>-0.35036943328414966</v>
      </c>
      <c r="F233" s="10">
        <v>0.18910304829044783</v>
      </c>
      <c r="G233" s="10">
        <v>0.22956588964780542</v>
      </c>
      <c r="H233" s="10">
        <v>9.3536027202972369E-2</v>
      </c>
      <c r="I233" s="10">
        <v>0.4074474101813349</v>
      </c>
    </row>
    <row r="234" spans="2:9" x14ac:dyDescent="0.25">
      <c r="B234" s="3" t="s">
        <v>159</v>
      </c>
      <c r="C234" s="14">
        <v>0.56669150148751024</v>
      </c>
      <c r="D234" s="14">
        <v>0.78275427914653051</v>
      </c>
      <c r="E234" s="14">
        <v>0.76020638245300853</v>
      </c>
      <c r="F234" s="14">
        <v>0.4308024963126833</v>
      </c>
      <c r="G234" s="14">
        <v>0.88730821770680923</v>
      </c>
      <c r="H234" s="14">
        <v>-0.90283607489392503</v>
      </c>
      <c r="I234" s="14">
        <v>-1.0174999587260078</v>
      </c>
    </row>
    <row r="235" spans="2:9" x14ac:dyDescent="0.25">
      <c r="B235" s="3" t="s">
        <v>160</v>
      </c>
      <c r="C235" s="10">
        <v>-8.4842739493513897E-2</v>
      </c>
      <c r="D235" s="10">
        <v>0.46746822647115888</v>
      </c>
      <c r="E235" s="10">
        <v>0.48875788270933435</v>
      </c>
      <c r="F235" s="10">
        <v>-4.146755771810938E-2</v>
      </c>
      <c r="G235" s="10">
        <v>0.2320234684645025</v>
      </c>
      <c r="H235" s="10">
        <v>3.050193908042256E-2</v>
      </c>
      <c r="I235" s="10">
        <v>0.13146057716609438</v>
      </c>
    </row>
    <row r="236" spans="2:9" x14ac:dyDescent="0.25">
      <c r="B236" s="3" t="s">
        <v>161</v>
      </c>
      <c r="C236" s="14">
        <v>-2.1013728850846375E-2</v>
      </c>
      <c r="D236" s="14">
        <v>0.7223830597318408</v>
      </c>
      <c r="E236" s="14">
        <v>0.46145628899796959</v>
      </c>
      <c r="F236" s="14">
        <v>-9.6969173335210834E-3</v>
      </c>
      <c r="G236" s="14">
        <v>0.58273278933777284</v>
      </c>
      <c r="H236" s="14">
        <v>0.33130267500787386</v>
      </c>
      <c r="I236" s="14">
        <v>0.56853274960616529</v>
      </c>
    </row>
    <row r="237" spans="2:9" x14ac:dyDescent="0.25">
      <c r="B237" s="3" t="s">
        <v>162</v>
      </c>
      <c r="C237" s="10">
        <v>1.2170999841132006</v>
      </c>
      <c r="D237" s="10">
        <v>1.0376691124072124</v>
      </c>
      <c r="E237" s="10">
        <v>1.5993336984464925</v>
      </c>
      <c r="F237" s="10">
        <v>1.9465490189709296</v>
      </c>
      <c r="G237" s="10">
        <v>1.2380175385800796</v>
      </c>
      <c r="H237" s="10">
        <v>4.9297957275478047E-2</v>
      </c>
      <c r="I237" s="10">
        <v>3.9820079877074754E-2</v>
      </c>
    </row>
    <row r="238" spans="2:9" x14ac:dyDescent="0.25">
      <c r="B238" s="3" t="s">
        <v>163</v>
      </c>
      <c r="C238" s="14">
        <v>-1.1901332140838872</v>
      </c>
      <c r="D238" s="14">
        <v>-0.50927132945044373</v>
      </c>
      <c r="E238" s="14">
        <v>-0.90068711270935065</v>
      </c>
      <c r="F238" s="14">
        <v>1.0719376483327141</v>
      </c>
      <c r="G238" s="14">
        <v>-0.7903385063771815</v>
      </c>
      <c r="H238" s="14">
        <v>0.60443043730700829</v>
      </c>
      <c r="I238" s="14">
        <v>-0.76477412201215778</v>
      </c>
    </row>
    <row r="239" spans="2:9" x14ac:dyDescent="0.25">
      <c r="B239" s="3" t="s">
        <v>164</v>
      </c>
      <c r="C239" s="10">
        <v>-1.3563278079677303</v>
      </c>
      <c r="D239" s="10">
        <v>0.20382767206369479</v>
      </c>
      <c r="E239" s="10">
        <v>-1.1046653468595997</v>
      </c>
      <c r="F239" s="10">
        <v>1.498288328443991</v>
      </c>
      <c r="G239" s="10">
        <v>-1.330611786652069</v>
      </c>
      <c r="H239" s="10">
        <v>-0.48884574559724031</v>
      </c>
      <c r="I239" s="10">
        <v>0.36738419913385717</v>
      </c>
    </row>
    <row r="240" spans="2:9" x14ac:dyDescent="0.25">
      <c r="B240" s="3" t="s">
        <v>165</v>
      </c>
      <c r="C240" s="14">
        <v>0.92324736894402237</v>
      </c>
      <c r="D240" s="14">
        <v>0.30711866859950965</v>
      </c>
      <c r="E240" s="14">
        <v>1.5918533538780417</v>
      </c>
      <c r="F240" s="14">
        <v>1.469674420712618</v>
      </c>
      <c r="G240" s="14">
        <v>1.4215561513797683</v>
      </c>
      <c r="H240" s="14">
        <v>-0.98093222773315181</v>
      </c>
      <c r="I240" s="14">
        <v>-0.69004114032432406</v>
      </c>
    </row>
    <row r="241" spans="2:9" x14ac:dyDescent="0.25">
      <c r="B241" s="3" t="s">
        <v>166</v>
      </c>
      <c r="C241" s="10">
        <v>0.46836537697933955</v>
      </c>
      <c r="D241" s="10">
        <v>-0.41470605406141092</v>
      </c>
      <c r="E241" s="10">
        <v>0.89964097229377205</v>
      </c>
      <c r="F241" s="10">
        <v>0.42136068313443165</v>
      </c>
      <c r="G241" s="10">
        <v>0.90914637455057767</v>
      </c>
      <c r="H241" s="10">
        <v>-1.4737725586957695</v>
      </c>
      <c r="I241" s="10">
        <v>-1.6210509109980309</v>
      </c>
    </row>
    <row r="242" spans="2:9" x14ac:dyDescent="0.25">
      <c r="B242" s="3" t="s">
        <v>167</v>
      </c>
      <c r="C242" s="14">
        <v>0.69838898150585027</v>
      </c>
      <c r="D242" s="14">
        <v>0.52783944588584852</v>
      </c>
      <c r="E242" s="14">
        <v>1.3339384346484817</v>
      </c>
      <c r="F242" s="14">
        <v>0.93160790476566013</v>
      </c>
      <c r="G242" s="14">
        <v>1.6111201107813855</v>
      </c>
      <c r="H242" s="14">
        <v>-0.58399401833804354</v>
      </c>
      <c r="I242" s="14">
        <v>-0.36247702106754148</v>
      </c>
    </row>
    <row r="243" spans="2:9" x14ac:dyDescent="0.25">
      <c r="B243" s="3" t="s">
        <v>168</v>
      </c>
      <c r="C243" s="10">
        <v>-0.47589572081552917</v>
      </c>
      <c r="D243" s="10">
        <v>5.5833707092028517E-4</v>
      </c>
      <c r="E243" s="10">
        <v>0.32624854097389155</v>
      </c>
      <c r="F243" s="10">
        <v>-0.15526028457178459</v>
      </c>
      <c r="G243" s="10">
        <v>0.23448104728119967</v>
      </c>
      <c r="H243" s="10">
        <v>-8.4993991515286582E-2</v>
      </c>
      <c r="I243" s="10">
        <v>-0.36247702106754148</v>
      </c>
    </row>
    <row r="244" spans="2:9" x14ac:dyDescent="0.25">
      <c r="B244" s="3" t="s">
        <v>169</v>
      </c>
      <c r="C244" s="14">
        <v>1.2170999841132006</v>
      </c>
      <c r="D244" s="14">
        <v>0.22127911435725905</v>
      </c>
      <c r="E244" s="14">
        <v>-1.1769961724590374</v>
      </c>
      <c r="F244" s="14">
        <v>-1.4325220228011899</v>
      </c>
      <c r="G244" s="14">
        <v>-0.62808295593699404</v>
      </c>
      <c r="H244" s="14">
        <v>0.49812657026429374</v>
      </c>
      <c r="I244" s="14">
        <v>-0.793090411952309</v>
      </c>
    </row>
    <row r="245" spans="2:9" x14ac:dyDescent="0.25">
      <c r="B245" s="3" t="s">
        <v>170</v>
      </c>
      <c r="C245" s="10">
        <v>-0.57468993846494176</v>
      </c>
      <c r="D245" s="10">
        <v>1.4988934868978248</v>
      </c>
      <c r="E245" s="10">
        <v>1.6110408848316287</v>
      </c>
      <c r="F245" s="10">
        <v>-0.92584898696839235</v>
      </c>
      <c r="G245" s="10">
        <v>1.7728205667373058</v>
      </c>
      <c r="H245" s="10">
        <v>1.4355317231267295</v>
      </c>
      <c r="I245" s="10">
        <v>0.80974451112595125</v>
      </c>
    </row>
    <row r="246" spans="2:9" x14ac:dyDescent="0.25">
      <c r="B246" s="3" t="s">
        <v>171</v>
      </c>
      <c r="C246" s="14">
        <v>-0.60806129397511122</v>
      </c>
      <c r="D246" s="14">
        <v>-0.72126638559000034</v>
      </c>
      <c r="E246" s="14">
        <v>-0.7810737720115013</v>
      </c>
      <c r="F246" s="14">
        <v>0.47494072849933355</v>
      </c>
      <c r="G246" s="14">
        <v>-0.6286380504212612</v>
      </c>
      <c r="H246" s="14">
        <v>0.81313501500586904</v>
      </c>
      <c r="I246" s="14">
        <v>-1.2934867917412485</v>
      </c>
    </row>
    <row r="247" spans="2:9" x14ac:dyDescent="0.25">
      <c r="B247" s="3" t="s">
        <v>172</v>
      </c>
      <c r="C247" s="10">
        <v>1.0215734934521932</v>
      </c>
      <c r="D247" s="10">
        <v>1.9714888912076896</v>
      </c>
      <c r="E247" s="10">
        <v>1.8881433350147756</v>
      </c>
      <c r="F247" s="10">
        <v>1.9288771828895162</v>
      </c>
      <c r="G247" s="10">
        <v>1.9345210226932261</v>
      </c>
      <c r="H247" s="10">
        <v>2.9008965299037923</v>
      </c>
      <c r="I247" s="10">
        <v>1.4995425202798722</v>
      </c>
    </row>
    <row r="248" spans="2:9" x14ac:dyDescent="0.25">
      <c r="B248" s="3" t="s">
        <v>173</v>
      </c>
      <c r="C248" s="14">
        <v>0.30780409332507708</v>
      </c>
      <c r="D248" s="14">
        <v>-0.5035858145408173</v>
      </c>
      <c r="E248" s="14">
        <v>-0.36596384061037829</v>
      </c>
      <c r="F248" s="14">
        <v>-0.11264516814884035</v>
      </c>
      <c r="G248" s="14">
        <v>-0.4269821854200796</v>
      </c>
      <c r="H248" s="14">
        <v>-0.45365591106466968</v>
      </c>
      <c r="I248" s="14">
        <v>1.0624703478398012</v>
      </c>
    </row>
    <row r="249" spans="2:9" x14ac:dyDescent="0.25">
      <c r="B249" s="3" t="s">
        <v>174</v>
      </c>
      <c r="C249" s="10">
        <v>0.82604700279118548</v>
      </c>
      <c r="D249" s="10">
        <v>-0.98490693999746437</v>
      </c>
      <c r="E249" s="10">
        <v>-1.077363753148235</v>
      </c>
      <c r="F249" s="10">
        <v>-0.88995309920396071</v>
      </c>
      <c r="G249" s="10">
        <v>-1.141602921734719</v>
      </c>
      <c r="H249" s="10">
        <v>-1.7118821224169434</v>
      </c>
      <c r="I249" s="10">
        <v>1.4995425202798722</v>
      </c>
    </row>
    <row r="250" spans="2:9" x14ac:dyDescent="0.25">
      <c r="B250" s="3" t="s">
        <v>175</v>
      </c>
      <c r="C250" s="14">
        <v>-0.25197351965984116</v>
      </c>
      <c r="D250" s="14">
        <v>0.52752551483774801</v>
      </c>
      <c r="E250" s="14">
        <v>-0.24605640259879441</v>
      </c>
      <c r="F250" s="14">
        <v>6.1999697797656961E-2</v>
      </c>
      <c r="G250" s="14">
        <v>-0.20934118625069226</v>
      </c>
      <c r="H250" s="14">
        <v>7.3087082805182628E-3</v>
      </c>
      <c r="I250" s="14">
        <v>-3.4912901810759123E-2</v>
      </c>
    </row>
    <row r="251" spans="2:9" x14ac:dyDescent="0.25">
      <c r="B251" s="3" t="s">
        <v>176</v>
      </c>
      <c r="C251" s="10">
        <v>1.3951478155898811E-2</v>
      </c>
      <c r="D251" s="10">
        <v>0.69956003357675067</v>
      </c>
      <c r="E251" s="10">
        <v>0.76079481818236872</v>
      </c>
      <c r="F251" s="10">
        <v>1.0614212286992377E-2</v>
      </c>
      <c r="G251" s="10">
        <v>1.5760916852150546</v>
      </c>
      <c r="H251" s="10">
        <v>1.6662160882396553</v>
      </c>
      <c r="I251" s="10">
        <v>1.0571822082877782</v>
      </c>
    </row>
    <row r="252" spans="2:9" x14ac:dyDescent="0.25">
      <c r="B252" s="3" t="s">
        <v>177</v>
      </c>
      <c r="C252" s="14">
        <v>0.72772087828301479</v>
      </c>
      <c r="D252" s="14">
        <v>-1.7526916460166659</v>
      </c>
      <c r="E252" s="14">
        <v>-1.5085529725898814</v>
      </c>
      <c r="F252" s="14">
        <v>-1.0978054941495596</v>
      </c>
      <c r="G252" s="14">
        <v>-1.0100636786457957</v>
      </c>
      <c r="H252" s="14">
        <v>-1.0210663645154472</v>
      </c>
      <c r="I252" s="14">
        <v>1.0108930615982592</v>
      </c>
    </row>
    <row r="253" spans="2:9" x14ac:dyDescent="0.25">
      <c r="B253" s="3" t="s">
        <v>178</v>
      </c>
      <c r="C253" s="10">
        <v>0.27283888631833197</v>
      </c>
      <c r="D253" s="10">
        <v>1.1980186702788616</v>
      </c>
      <c r="E253" s="10">
        <v>1.1798516653899818</v>
      </c>
      <c r="F253" s="10">
        <v>0.3219094144058316</v>
      </c>
      <c r="G253" s="10">
        <v>1.9345210226932261</v>
      </c>
      <c r="H253" s="10">
        <v>1.9555938793565484</v>
      </c>
      <c r="I253" s="10">
        <v>1.0108930615982592</v>
      </c>
    </row>
    <row r="254" spans="2:9" x14ac:dyDescent="0.25">
      <c r="B254" s="3" t="s">
        <v>179</v>
      </c>
      <c r="C254" s="14">
        <v>1.2170999841132006</v>
      </c>
      <c r="D254" s="14">
        <v>0.97729789299252268</v>
      </c>
      <c r="E254" s="14">
        <v>1.0226566532184189</v>
      </c>
      <c r="F254" s="14">
        <v>1.2446753963853949</v>
      </c>
      <c r="G254" s="14">
        <v>1.3913949385127711</v>
      </c>
      <c r="H254" s="14">
        <v>2.0864558728020959</v>
      </c>
      <c r="I254" s="14">
        <v>1.4995425202798722</v>
      </c>
    </row>
    <row r="255" spans="2:9" x14ac:dyDescent="0.25">
      <c r="B255" s="3" t="s">
        <v>180</v>
      </c>
      <c r="C255" s="10">
        <v>0.95821257595076748</v>
      </c>
      <c r="D255" s="10">
        <v>-0.25435649618976175</v>
      </c>
      <c r="E255" s="10">
        <v>-0.36596384061037829</v>
      </c>
      <c r="F255" s="10">
        <v>-0.35067115441610608</v>
      </c>
      <c r="G255" s="10">
        <v>0.36602029037012285</v>
      </c>
      <c r="H255" s="10">
        <v>0.54886298869518413</v>
      </c>
      <c r="I255" s="10">
        <v>1.4995425202798722</v>
      </c>
    </row>
    <row r="256" spans="2:9" x14ac:dyDescent="0.25">
      <c r="B256" s="3" t="s">
        <v>181</v>
      </c>
      <c r="C256" s="14">
        <v>-6.0954580873080422E-2</v>
      </c>
      <c r="D256" s="14">
        <v>0.24978765542197578</v>
      </c>
      <c r="E256" s="14">
        <v>-8.8861390427231457E-2</v>
      </c>
      <c r="F256" s="14">
        <v>5.4165088092910313E-3</v>
      </c>
      <c r="G256" s="14">
        <v>0.55788195919304007</v>
      </c>
      <c r="H256" s="14">
        <v>0.25313143930461585</v>
      </c>
      <c r="I256" s="14">
        <v>0.45373655687085374</v>
      </c>
    </row>
    <row r="257" spans="2:9" x14ac:dyDescent="0.25">
      <c r="B257" s="3" t="s">
        <v>182</v>
      </c>
      <c r="C257" s="10">
        <v>0.46836537697933955</v>
      </c>
      <c r="D257" s="10">
        <v>1.2496641685467691</v>
      </c>
      <c r="E257" s="10">
        <v>1.3342922268276141</v>
      </c>
      <c r="F257" s="10">
        <v>0.62493628181871719</v>
      </c>
      <c r="G257" s="10">
        <v>0.37714820536485827</v>
      </c>
      <c r="H257" s="10">
        <v>-0.20189093487047774</v>
      </c>
      <c r="I257" s="10">
        <v>-0.53530928159969848</v>
      </c>
    </row>
    <row r="258" spans="2:9" x14ac:dyDescent="0.25">
      <c r="B258" s="3" t="s">
        <v>183</v>
      </c>
      <c r="C258" s="14">
        <v>0.95774448280952551</v>
      </c>
      <c r="D258" s="14">
        <v>-5.1271778387062287E-3</v>
      </c>
      <c r="E258" s="14">
        <v>-7.3030917240475057E-2</v>
      </c>
      <c r="F258" s="14">
        <v>-6.9944958061583837E-2</v>
      </c>
      <c r="G258" s="14">
        <v>0.39618150323711987</v>
      </c>
      <c r="H258" s="14">
        <v>-0.5307944452884239</v>
      </c>
      <c r="I258" s="14">
        <v>-1.339775938430767</v>
      </c>
    </row>
    <row r="259" spans="2:9" x14ac:dyDescent="0.25">
      <c r="B259" s="3" t="s">
        <v>184</v>
      </c>
      <c r="C259" s="10">
        <v>0.95774448280952551</v>
      </c>
      <c r="D259" s="10">
        <v>0.47315374138078531</v>
      </c>
      <c r="E259" s="10">
        <v>0.31090294850143002</v>
      </c>
      <c r="F259" s="10">
        <v>0.29776558361645827</v>
      </c>
      <c r="G259" s="10">
        <v>0.36602029037012285</v>
      </c>
      <c r="H259" s="10">
        <v>-0.46729245958282606</v>
      </c>
      <c r="I259" s="10">
        <v>-1.2766845769951611</v>
      </c>
    </row>
    <row r="260" spans="2:9" x14ac:dyDescent="0.25">
      <c r="B260" s="3" t="s">
        <v>185</v>
      </c>
      <c r="C260" s="14">
        <v>1.4126264747742083</v>
      </c>
      <c r="D260" s="14">
        <v>5.5833707092028517E-4</v>
      </c>
      <c r="E260" s="14">
        <v>-8.8861390427231457E-2</v>
      </c>
      <c r="F260" s="14">
        <v>-0.12552795270275419</v>
      </c>
      <c r="G260" s="14">
        <v>-0.11622827359207068</v>
      </c>
      <c r="H260" s="14">
        <v>0.11435647875780482</v>
      </c>
      <c r="I260" s="14">
        <v>-0.98389552923383339</v>
      </c>
    </row>
    <row r="261" spans="2:9" x14ac:dyDescent="0.25">
      <c r="B261" s="3" t="s">
        <v>186</v>
      </c>
      <c r="C261" s="10">
        <v>1.1821347771064556</v>
      </c>
      <c r="D261" s="10">
        <v>-1.4662280654541116</v>
      </c>
      <c r="E261" s="10">
        <v>-1.7735230505389952</v>
      </c>
      <c r="F261" s="10">
        <v>-2.0965432760420728</v>
      </c>
      <c r="G261" s="10">
        <v>0.35830027376522178</v>
      </c>
      <c r="H261" s="10">
        <v>5.9562278424972144E-2</v>
      </c>
      <c r="I261" s="10">
        <v>0.166235648661549</v>
      </c>
    </row>
    <row r="262" spans="2:9" x14ac:dyDescent="0.25">
      <c r="B262" s="3" t="s">
        <v>187</v>
      </c>
      <c r="C262" s="14">
        <v>1.1821347771064556</v>
      </c>
      <c r="D262" s="14">
        <v>-1.4890510916092019</v>
      </c>
      <c r="E262" s="14">
        <v>-1.3697068184784782</v>
      </c>
      <c r="F262" s="14">
        <v>-1.6191780645632454</v>
      </c>
      <c r="G262" s="14">
        <v>0.80104659223094776</v>
      </c>
      <c r="H262" s="14">
        <v>-0.33167679186848653</v>
      </c>
      <c r="I262" s="14">
        <v>-0.41405430730908332</v>
      </c>
    </row>
    <row r="263" spans="2:9" x14ac:dyDescent="0.25">
      <c r="B263" s="3" t="s">
        <v>188</v>
      </c>
      <c r="C263" s="10">
        <v>1.1821347771064556</v>
      </c>
      <c r="D263" s="10">
        <v>-0.73567762164640893</v>
      </c>
      <c r="E263" s="10">
        <v>-0.92327698388973523</v>
      </c>
      <c r="F263" s="10">
        <v>-1.0914378315580109</v>
      </c>
      <c r="G263" s="10">
        <v>0.7883995921471163</v>
      </c>
      <c r="H263" s="10">
        <v>0.21322705500557365</v>
      </c>
      <c r="I263" s="10">
        <v>0.27045556229281448</v>
      </c>
    </row>
    <row r="264" spans="2:9" x14ac:dyDescent="0.25">
      <c r="B264" s="3" t="s">
        <v>189</v>
      </c>
      <c r="C264" s="14">
        <v>1.4126264747742083</v>
      </c>
      <c r="D264" s="14">
        <v>-0.94463247154880992</v>
      </c>
      <c r="E264" s="14">
        <v>-0.88839006828455458</v>
      </c>
      <c r="F264" s="14">
        <v>-1.2549633303852263</v>
      </c>
      <c r="G264" s="14">
        <v>-0.63657770720115603</v>
      </c>
      <c r="H264" s="14">
        <v>0.64038818721549295</v>
      </c>
      <c r="I264" s="14">
        <v>-1.0059858835319437</v>
      </c>
    </row>
    <row r="265" spans="2:9" x14ac:dyDescent="0.25">
      <c r="B265" s="3" t="s">
        <v>190</v>
      </c>
      <c r="C265" s="10">
        <v>1.4126264747742083</v>
      </c>
      <c r="D265" s="10">
        <v>1.4586190184491699</v>
      </c>
      <c r="E265" s="10">
        <v>1.2994053112224335</v>
      </c>
      <c r="F265" s="10">
        <v>1.8355743440950265</v>
      </c>
      <c r="G265" s="10">
        <v>0.60517398559986879</v>
      </c>
      <c r="H265" s="10">
        <v>0.64297941498389088</v>
      </c>
      <c r="I265" s="10">
        <v>1.0624703478398012</v>
      </c>
    </row>
    <row r="266" spans="2:9" x14ac:dyDescent="0.25">
      <c r="B266" s="3" t="s">
        <v>191</v>
      </c>
      <c r="C266" s="14">
        <v>1.4126264747742083</v>
      </c>
      <c r="D266" s="14">
        <v>5.5833707092028517E-4</v>
      </c>
      <c r="E266" s="14">
        <v>-8.8861390427231457E-2</v>
      </c>
      <c r="F266" s="14">
        <v>-0.12552795270275419</v>
      </c>
      <c r="G266" s="14">
        <v>-0.12028715633429282</v>
      </c>
      <c r="H266" s="14">
        <v>4.3601330100739993E-2</v>
      </c>
      <c r="I266" s="14">
        <v>-0.36247702106754148</v>
      </c>
    </row>
    <row r="267" spans="2:9" x14ac:dyDescent="0.25">
      <c r="B267" s="3" t="s">
        <v>192</v>
      </c>
      <c r="C267" s="10">
        <v>1.4126264747742083</v>
      </c>
      <c r="D267" s="10">
        <v>0.24978765542197578</v>
      </c>
      <c r="E267" s="10">
        <v>6.5225378831268332E-2</v>
      </c>
      <c r="F267" s="10">
        <v>9.2139096964226869E-2</v>
      </c>
      <c r="G267" s="10">
        <v>5.2808799725416813E-2</v>
      </c>
      <c r="H267" s="10">
        <v>-6.6831331076309779E-3</v>
      </c>
      <c r="I267" s="10">
        <v>-0.12655339909977864</v>
      </c>
    </row>
    <row r="268" spans="2:9" x14ac:dyDescent="0.25">
      <c r="B268" s="3" t="s">
        <v>193</v>
      </c>
      <c r="C268" s="14">
        <v>1.4126264747742083</v>
      </c>
      <c r="D268" s="14">
        <v>0.97161237808289647</v>
      </c>
      <c r="E268" s="14">
        <v>0.61907648701842966</v>
      </c>
      <c r="F268" s="14">
        <v>0.87452383547244406</v>
      </c>
      <c r="G268" s="14">
        <v>0.8808397010819502</v>
      </c>
      <c r="H268" s="14">
        <v>0.50078621721839323</v>
      </c>
      <c r="I268" s="14">
        <v>0.56853274960616529</v>
      </c>
    </row>
    <row r="269" spans="2:9" x14ac:dyDescent="0.25">
      <c r="B269" s="3" t="s">
        <v>194</v>
      </c>
      <c r="C269" s="10">
        <v>1.1537390666117751</v>
      </c>
      <c r="D269" s="10">
        <v>-1.7211428987147936</v>
      </c>
      <c r="E269" s="10">
        <v>-1.9117793466107385</v>
      </c>
      <c r="F269" s="10">
        <v>-2.2056945189263391</v>
      </c>
      <c r="G269" s="10">
        <v>-1.0432973355933537</v>
      </c>
      <c r="H269" s="10">
        <v>2.0746728504015932</v>
      </c>
      <c r="I269" s="10">
        <v>-1.9885729404471921</v>
      </c>
    </row>
    <row r="270" spans="2:9" x14ac:dyDescent="0.25">
      <c r="B270" s="3" t="s">
        <v>195</v>
      </c>
      <c r="C270" s="14">
        <v>1.1537390666117751</v>
      </c>
      <c r="D270" s="14">
        <v>0.76834304309012191</v>
      </c>
      <c r="E270" s="14">
        <v>0.63813292943685385</v>
      </c>
      <c r="F270" s="14">
        <v>0.7362388903827124</v>
      </c>
      <c r="G270" s="14">
        <v>0.39272565991322528</v>
      </c>
      <c r="H270" s="14">
        <v>0.12402547827079288</v>
      </c>
      <c r="I270" s="14">
        <v>0.31580691289231544</v>
      </c>
    </row>
    <row r="271" spans="2:9" x14ac:dyDescent="0.25">
      <c r="B271" s="3" t="s">
        <v>196</v>
      </c>
      <c r="C271" s="10">
        <v>0.92324736894402237</v>
      </c>
      <c r="D271" s="10">
        <v>0.98602361413930495</v>
      </c>
      <c r="E271" s="10">
        <v>0.89964097229377205</v>
      </c>
      <c r="F271" s="10">
        <v>0.83059116066446614</v>
      </c>
      <c r="G271" s="10">
        <v>0.54856063866261406</v>
      </c>
      <c r="H271" s="10">
        <v>0.31187468822456971</v>
      </c>
      <c r="I271" s="10">
        <v>0.56853274960616529</v>
      </c>
    </row>
    <row r="272" spans="2:9" x14ac:dyDescent="0.25">
      <c r="B272" s="3" t="s">
        <v>197</v>
      </c>
      <c r="C272" s="14">
        <v>-2.1013728850846375E-2</v>
      </c>
      <c r="D272" s="14">
        <v>1.5361277491093235</v>
      </c>
      <c r="E272" s="14">
        <v>1.3651272493009392</v>
      </c>
      <c r="F272" s="14">
        <v>-2.8686413863711541E-2</v>
      </c>
      <c r="G272" s="14">
        <v>1.9345210226932261</v>
      </c>
      <c r="H272" s="14">
        <v>1.9230896417024368</v>
      </c>
      <c r="I272" s="14">
        <v>0.99409084685217219</v>
      </c>
    </row>
    <row r="273" spans="2:9" x14ac:dyDescent="0.25">
      <c r="B273" s="3" t="s">
        <v>198</v>
      </c>
      <c r="C273" s="10">
        <v>-0.44750001032084874</v>
      </c>
      <c r="D273" s="10">
        <v>1.5361277491093235</v>
      </c>
      <c r="E273" s="10">
        <v>1.3651272493009392</v>
      </c>
      <c r="F273" s="10">
        <v>-0.61089445815144117</v>
      </c>
      <c r="G273" s="10">
        <v>1.5798007640117937</v>
      </c>
      <c r="H273" s="10">
        <v>1.5704654793541906</v>
      </c>
      <c r="I273" s="10">
        <v>0.99409084685217219</v>
      </c>
    </row>
    <row r="274" spans="2:9" x14ac:dyDescent="0.25">
      <c r="B274" s="3" t="s">
        <v>199</v>
      </c>
      <c r="C274" s="14">
        <v>1.4126264747742083</v>
      </c>
      <c r="D274" s="14">
        <v>0.76834304309012191</v>
      </c>
      <c r="E274" s="14">
        <v>0.63813292943685385</v>
      </c>
      <c r="F274" s="14">
        <v>0.90144347054772023</v>
      </c>
      <c r="G274" s="14">
        <v>-0.18629695057026879</v>
      </c>
      <c r="H274" s="14">
        <v>-5.883386484084871E-2</v>
      </c>
      <c r="I274" s="14">
        <v>0.31580691289231544</v>
      </c>
    </row>
    <row r="275" spans="2:9" x14ac:dyDescent="0.25">
      <c r="B275" s="3" t="s">
        <v>200</v>
      </c>
      <c r="C275" s="10">
        <v>0.72725278514177272</v>
      </c>
      <c r="D275" s="10">
        <v>-0.2171222339782628</v>
      </c>
      <c r="E275" s="10">
        <v>-0.35036943328414966</v>
      </c>
      <c r="F275" s="10">
        <v>-0.25480714618444195</v>
      </c>
      <c r="G275" s="10">
        <v>-0.11622827359207068</v>
      </c>
      <c r="H275" s="10">
        <v>7.1503966068839117E-2</v>
      </c>
      <c r="I275" s="10">
        <v>-0.6152028577813915</v>
      </c>
    </row>
    <row r="276" spans="2:9" x14ac:dyDescent="0.25">
      <c r="B276" s="3" t="s">
        <v>201</v>
      </c>
      <c r="C276" s="14">
        <v>-0.96527482664571496</v>
      </c>
      <c r="D276" s="14">
        <v>1.7538083201585066</v>
      </c>
      <c r="E276" s="14">
        <v>1.6266352921578573</v>
      </c>
      <c r="F276" s="14">
        <v>-1.5701500996534752</v>
      </c>
      <c r="G276" s="14">
        <v>1.4239657852624048</v>
      </c>
      <c r="H276" s="14">
        <v>1.7754242978923558</v>
      </c>
      <c r="I276" s="14">
        <v>1.2468166835660222</v>
      </c>
    </row>
    <row r="277" spans="2:9" x14ac:dyDescent="0.25">
      <c r="B277" s="3" t="s">
        <v>202</v>
      </c>
      <c r="C277" s="10">
        <v>-2.1013728850846375E-2</v>
      </c>
      <c r="D277" s="10">
        <v>-0.76722636894828145</v>
      </c>
      <c r="E277" s="10">
        <v>-0.81585571029131687</v>
      </c>
      <c r="F277" s="10">
        <v>1.7144170677476308E-2</v>
      </c>
      <c r="G277" s="10">
        <v>-1.3091688548971705</v>
      </c>
      <c r="H277" s="10">
        <v>1.362531827714903</v>
      </c>
      <c r="I277" s="10">
        <v>-1.0407609550273984</v>
      </c>
    </row>
    <row r="278" spans="2:9" x14ac:dyDescent="0.25">
      <c r="B278" s="3" t="s">
        <v>203</v>
      </c>
      <c r="C278" s="14">
        <v>-0.50429143131020959</v>
      </c>
      <c r="D278" s="14">
        <v>5.5833707092028517E-4</v>
      </c>
      <c r="E278" s="14">
        <v>-8.8861390427231457E-2</v>
      </c>
      <c r="F278" s="14">
        <v>4.4812037766763776E-2</v>
      </c>
      <c r="G278" s="14">
        <v>0.56189289700120182</v>
      </c>
      <c r="H278" s="14">
        <v>-0.20367326346400641</v>
      </c>
      <c r="I278" s="14">
        <v>-0.36247702106754148</v>
      </c>
    </row>
    <row r="279" spans="2:9" x14ac:dyDescent="0.25">
      <c r="B279" s="3" t="s">
        <v>204</v>
      </c>
      <c r="C279" s="10">
        <v>-1.1612694104479646</v>
      </c>
      <c r="D279" s="10">
        <v>0.21823890812010335</v>
      </c>
      <c r="E279" s="10">
        <v>0.17264665242968663</v>
      </c>
      <c r="F279" s="10">
        <v>-0.20048927628283664</v>
      </c>
      <c r="G279" s="10">
        <v>0.73338754913538651</v>
      </c>
      <c r="H279" s="10">
        <v>-8.04901521078598E-2</v>
      </c>
      <c r="I279" s="10">
        <v>-0.10975118435369152</v>
      </c>
    </row>
    <row r="280" spans="2:9" x14ac:dyDescent="0.25">
      <c r="B280" s="3" t="s">
        <v>205</v>
      </c>
      <c r="C280" s="14">
        <v>0.20947796881690642</v>
      </c>
      <c r="D280" s="14">
        <v>-1.3173305039182999</v>
      </c>
      <c r="E280" s="14">
        <v>-1.2813419872984837</v>
      </c>
      <c r="F280" s="14">
        <v>-0.26841291685910429</v>
      </c>
      <c r="G280" s="14">
        <v>-1.4751334841340971</v>
      </c>
      <c r="H280" s="14">
        <v>2.1630163324322718</v>
      </c>
      <c r="I280" s="14">
        <v>-1.4663190522734051</v>
      </c>
    </row>
    <row r="281" spans="2:9" x14ac:dyDescent="0.25">
      <c r="B281" s="3" t="s">
        <v>206</v>
      </c>
      <c r="C281" s="10">
        <v>-1.3917611081157173</v>
      </c>
      <c r="D281" s="10">
        <v>5.5833707092028517E-4</v>
      </c>
      <c r="E281" s="10">
        <v>-8.8861390427231457E-2</v>
      </c>
      <c r="F281" s="10">
        <v>0.12367382720970668</v>
      </c>
      <c r="G281" s="10">
        <v>0.23849198508936148</v>
      </c>
      <c r="H281" s="10">
        <v>-8.644786430367625E-2</v>
      </c>
      <c r="I281" s="10">
        <v>-0.36247702106754148</v>
      </c>
    </row>
    <row r="282" spans="2:9" x14ac:dyDescent="0.25">
      <c r="B282" s="3" t="s">
        <v>207</v>
      </c>
      <c r="C282" s="14">
        <v>4.7980498880159872E-2</v>
      </c>
      <c r="D282" s="14">
        <v>-1.2025875110466475</v>
      </c>
      <c r="E282" s="14">
        <v>-1.338871796005153</v>
      </c>
      <c r="F282" s="14">
        <v>-6.42397367089029E-2</v>
      </c>
      <c r="G282" s="14">
        <v>-1.3130975738689037</v>
      </c>
      <c r="H282" s="14">
        <v>2.0303280511098474</v>
      </c>
      <c r="I282" s="14">
        <v>-1.5462126284550983</v>
      </c>
    </row>
    <row r="283" spans="2:9" x14ac:dyDescent="0.25">
      <c r="B283" s="3" t="s">
        <v>208</v>
      </c>
      <c r="C283" s="10">
        <v>-0.47589572081552917</v>
      </c>
      <c r="D283" s="10">
        <v>5.5833707092028517E-4</v>
      </c>
      <c r="E283" s="10">
        <v>0.48428222603888177</v>
      </c>
      <c r="F283" s="10">
        <v>-0.23046783903892229</v>
      </c>
      <c r="G283" s="10">
        <v>0.39673659772138709</v>
      </c>
      <c r="H283" s="10">
        <v>-0.14380790009051989</v>
      </c>
      <c r="I283" s="10">
        <v>-0.36247702106754148</v>
      </c>
    </row>
    <row r="284" spans="2:9" x14ac:dyDescent="0.25">
      <c r="B284" s="3" t="s">
        <v>209</v>
      </c>
      <c r="C284" s="14">
        <v>-0.24540402314777637</v>
      </c>
      <c r="D284" s="14">
        <v>0.43591947916928647</v>
      </c>
      <c r="E284" s="14">
        <v>0.46534350993906215</v>
      </c>
      <c r="F284" s="14">
        <v>-0.11419716948475293</v>
      </c>
      <c r="G284" s="14">
        <v>0.2267610306762986</v>
      </c>
      <c r="H284" s="14">
        <v>3.2421079529774986E-2</v>
      </c>
      <c r="I284" s="14">
        <v>0.14297465236015849</v>
      </c>
    </row>
    <row r="285" spans="2:9" x14ac:dyDescent="0.25">
      <c r="B285" s="3" t="s">
        <v>210</v>
      </c>
      <c r="C285" s="10">
        <v>0.46836537697933955</v>
      </c>
      <c r="D285" s="10">
        <v>-1.2428619794953022</v>
      </c>
      <c r="E285" s="10">
        <v>-1.7887636656860915</v>
      </c>
      <c r="F285" s="10">
        <v>-0.83779496860601033</v>
      </c>
      <c r="G285" s="10">
        <v>-1.9954829177431825</v>
      </c>
      <c r="H285" s="10">
        <v>3.9346348008426282</v>
      </c>
      <c r="I285" s="10">
        <v>-1.9717707257011052</v>
      </c>
    </row>
    <row r="286" spans="2:9" x14ac:dyDescent="0.25">
      <c r="B286" s="3" t="s">
        <v>211</v>
      </c>
      <c r="C286" s="14">
        <v>1.4126264747742083</v>
      </c>
      <c r="D286" s="14">
        <v>-1.2713705205600188</v>
      </c>
      <c r="E286" s="14">
        <v>-0.49698860696743813</v>
      </c>
      <c r="F286" s="14">
        <v>-0.70205926386335538</v>
      </c>
      <c r="G286" s="14">
        <v>-0.62808295593699404</v>
      </c>
      <c r="H286" s="14">
        <v>1.0797027952634952</v>
      </c>
      <c r="I286" s="14">
        <v>-1.7190448889872552</v>
      </c>
    </row>
    <row r="287" spans="2:9" x14ac:dyDescent="0.25">
      <c r="B287" s="3" t="s">
        <v>212</v>
      </c>
      <c r="C287" s="10">
        <v>1.4126264747742083</v>
      </c>
      <c r="D287" s="10">
        <v>-0.73567762164640893</v>
      </c>
      <c r="E287" s="10">
        <v>-8.5163289474508228E-2</v>
      </c>
      <c r="F287" s="10">
        <v>-0.12030391739054964</v>
      </c>
      <c r="G287" s="10">
        <v>-0.11567317910780345</v>
      </c>
      <c r="H287" s="10">
        <v>0.14962172933466306</v>
      </c>
      <c r="I287" s="10">
        <v>-1.2934867917412485</v>
      </c>
    </row>
    <row r="288" spans="2:9" x14ac:dyDescent="0.25">
      <c r="B288" s="3" t="s">
        <v>213</v>
      </c>
      <c r="C288" s="14">
        <v>0.46836537697933955</v>
      </c>
      <c r="D288" s="14">
        <v>-0.98490693999746437</v>
      </c>
      <c r="E288" s="14">
        <v>-0.38431269867053791</v>
      </c>
      <c r="F288" s="14">
        <v>-0.17999876199077355</v>
      </c>
      <c r="G288" s="14">
        <v>-0.96803409002717089</v>
      </c>
      <c r="H288" s="14">
        <v>1.2521393094054023</v>
      </c>
      <c r="I288" s="14">
        <v>-1.2934867917412485</v>
      </c>
    </row>
    <row r="289" spans="2:9" x14ac:dyDescent="0.25">
      <c r="B289" s="3" t="s">
        <v>214</v>
      </c>
      <c r="C289" s="10">
        <v>0.72772087828301479</v>
      </c>
      <c r="D289" s="10">
        <v>5.5833707092028517E-4</v>
      </c>
      <c r="E289" s="10">
        <v>-8.8861390427231457E-2</v>
      </c>
      <c r="F289" s="10">
        <v>-6.4666289087154591E-2</v>
      </c>
      <c r="G289" s="10">
        <v>-1.8464294618710939</v>
      </c>
      <c r="H289" s="10">
        <v>0.66928825095037703</v>
      </c>
      <c r="I289" s="10">
        <v>-0.36247702106754148</v>
      </c>
    </row>
    <row r="290" spans="2:9" x14ac:dyDescent="0.25">
      <c r="B290" s="3" t="s">
        <v>215</v>
      </c>
      <c r="C290" s="14">
        <v>-0.21654021951185398</v>
      </c>
      <c r="D290" s="14">
        <v>-0.98490693999746437</v>
      </c>
      <c r="E290" s="14">
        <v>-1.077363753148235</v>
      </c>
      <c r="F290" s="14">
        <v>0.23329258360083316</v>
      </c>
      <c r="G290" s="14">
        <v>-0.81820200982287861</v>
      </c>
      <c r="H290" s="14">
        <v>1.0583334926820351</v>
      </c>
      <c r="I290" s="14">
        <v>-1.2934867917412485</v>
      </c>
    </row>
    <row r="291" spans="2:9" x14ac:dyDescent="0.25">
      <c r="B291" s="3" t="s">
        <v>216</v>
      </c>
      <c r="C291" s="10">
        <v>0.2090098756756644</v>
      </c>
      <c r="D291" s="10">
        <v>5.5833707092028517E-4</v>
      </c>
      <c r="E291" s="10">
        <v>-8.8861390427231457E-2</v>
      </c>
      <c r="F291" s="10">
        <v>-1.8572908165562275E-2</v>
      </c>
      <c r="G291" s="10">
        <v>0.20717263831976973</v>
      </c>
      <c r="H291" s="10">
        <v>-7.5095320784853314E-2</v>
      </c>
      <c r="I291" s="10">
        <v>-0.36247702106754148</v>
      </c>
    </row>
    <row r="292" spans="2:9" x14ac:dyDescent="0.25">
      <c r="B292" s="3" t="s">
        <v>217</v>
      </c>
      <c r="C292" s="14">
        <v>0.20947796881690642</v>
      </c>
      <c r="D292" s="14">
        <v>0.75961732194333964</v>
      </c>
      <c r="E292" s="14">
        <v>-8.8861390427231457E-2</v>
      </c>
      <c r="F292" s="14">
        <v>-1.861450357294249E-2</v>
      </c>
      <c r="G292" s="14">
        <v>0.22468685110293521</v>
      </c>
      <c r="H292" s="14">
        <v>-8.1443820460838187E-2</v>
      </c>
      <c r="I292" s="14">
        <v>-0.36247702106754148</v>
      </c>
    </row>
    <row r="293" spans="2:9" x14ac:dyDescent="0.25">
      <c r="B293" s="3" t="s">
        <v>218</v>
      </c>
      <c r="C293" s="10">
        <v>0.72772087828301479</v>
      </c>
      <c r="D293" s="10">
        <v>0.52479923964869268</v>
      </c>
      <c r="E293" s="10">
        <v>1.0485311383069966</v>
      </c>
      <c r="F293" s="10">
        <v>0.76303800087585583</v>
      </c>
      <c r="G293" s="10">
        <v>1.0727013699048673</v>
      </c>
      <c r="H293" s="10">
        <v>0.80761442620877333</v>
      </c>
      <c r="I293" s="10">
        <v>0.75287908533238634</v>
      </c>
    </row>
    <row r="294" spans="2:9" x14ac:dyDescent="0.25">
      <c r="B294" s="3" t="s">
        <v>219</v>
      </c>
      <c r="C294" s="14">
        <v>1.4126264747742083</v>
      </c>
      <c r="D294" s="14">
        <v>0.50470248868265777</v>
      </c>
      <c r="E294" s="14">
        <v>0.59500086253873263</v>
      </c>
      <c r="F294" s="14">
        <v>0.84051397093570202</v>
      </c>
      <c r="G294" s="14">
        <v>0.74744591859465737</v>
      </c>
      <c r="H294" s="14">
        <v>0.60524022994551763</v>
      </c>
      <c r="I294" s="14">
        <v>0.80974451112595125</v>
      </c>
    </row>
    <row r="295" spans="2:9" x14ac:dyDescent="0.25">
      <c r="B295" s="3" t="s">
        <v>220</v>
      </c>
      <c r="C295" s="10">
        <v>0.46836537697933955</v>
      </c>
      <c r="D295" s="10">
        <v>0.94574914569065038</v>
      </c>
      <c r="E295" s="10">
        <v>0.62839742725419778</v>
      </c>
      <c r="F295" s="10">
        <v>0.29431959790875911</v>
      </c>
      <c r="G295" s="10">
        <v>0.61344909668903702</v>
      </c>
      <c r="H295" s="10">
        <v>0.63043873894502911</v>
      </c>
      <c r="I295" s="10">
        <v>1.0276952763443465</v>
      </c>
    </row>
    <row r="296" spans="2:9" x14ac:dyDescent="0.25">
      <c r="B296" s="3" t="s">
        <v>221</v>
      </c>
      <c r="C296" s="14">
        <v>0.2090098756756644</v>
      </c>
      <c r="D296" s="14">
        <v>5.5833707092028517E-4</v>
      </c>
      <c r="E296" s="14">
        <v>-8.8861390427231457E-2</v>
      </c>
      <c r="F296" s="14">
        <v>-1.8572908165562275E-2</v>
      </c>
      <c r="G296" s="14">
        <v>0.22468685110293521</v>
      </c>
      <c r="H296" s="14">
        <v>-8.1443820460838187E-2</v>
      </c>
      <c r="I296" s="14">
        <v>-0.36247702106754148</v>
      </c>
    </row>
    <row r="297" spans="2:9" x14ac:dyDescent="0.25">
      <c r="B297" s="3" t="s">
        <v>222</v>
      </c>
      <c r="C297" s="10">
        <v>-0.3087649406492019</v>
      </c>
      <c r="D297" s="10">
        <v>-1.7067316626583851</v>
      </c>
      <c r="E297" s="10">
        <v>-1.9153127753726988</v>
      </c>
      <c r="F297" s="10">
        <v>0.59138143541260824</v>
      </c>
      <c r="G297" s="10">
        <v>-1.4505022941643584</v>
      </c>
      <c r="H297" s="10">
        <v>2.568291527267653</v>
      </c>
      <c r="I297" s="10">
        <v>-1.7706221752287972</v>
      </c>
    </row>
    <row r="298" spans="2:9" x14ac:dyDescent="0.25">
      <c r="B298" s="3" t="s">
        <v>223</v>
      </c>
      <c r="C298" s="14">
        <v>0.46836537697933955</v>
      </c>
      <c r="D298" s="14">
        <v>-0.24867098128013523</v>
      </c>
      <c r="E298" s="14">
        <v>-0.52309915791654338</v>
      </c>
      <c r="F298" s="14">
        <v>-0.24500153429515656</v>
      </c>
      <c r="G298" s="14">
        <v>6.2986395147014998E-2</v>
      </c>
      <c r="H298" s="14">
        <v>-2.28311208806731E-2</v>
      </c>
      <c r="I298" s="14">
        <v>-0.36247702106754148</v>
      </c>
    </row>
    <row r="299" spans="2:9" x14ac:dyDescent="0.25">
      <c r="B299" s="3" t="s">
        <v>224</v>
      </c>
      <c r="C299" s="10">
        <v>1.1532709734705331</v>
      </c>
      <c r="D299" s="10">
        <v>1.1949784640417058</v>
      </c>
      <c r="E299" s="10">
        <v>1.1527988865323844</v>
      </c>
      <c r="F299" s="10">
        <v>1.3294894940869477</v>
      </c>
      <c r="G299" s="10">
        <v>1.5760916852150546</v>
      </c>
      <c r="H299" s="10">
        <v>2.3634164978395309</v>
      </c>
      <c r="I299" s="10">
        <v>1.4995425202798722</v>
      </c>
    </row>
    <row r="300" spans="2:9" x14ac:dyDescent="0.25">
      <c r="B300" s="3" t="s">
        <v>225</v>
      </c>
      <c r="C300" s="14">
        <v>0.56715959462875221</v>
      </c>
      <c r="D300" s="14">
        <v>5.5833707092028517E-4</v>
      </c>
      <c r="E300" s="14">
        <v>-8.8861390427231457E-2</v>
      </c>
      <c r="F300" s="14">
        <v>-5.0398590172855737E-2</v>
      </c>
      <c r="G300" s="14">
        <v>0.40390151984202088</v>
      </c>
      <c r="H300" s="14">
        <v>0.60566750300877426</v>
      </c>
      <c r="I300" s="14">
        <v>1.4995425202798722</v>
      </c>
    </row>
    <row r="301" spans="2:9" x14ac:dyDescent="0.25">
      <c r="B301" s="3" t="s">
        <v>226</v>
      </c>
      <c r="C301" s="10">
        <v>0.43996966648465918</v>
      </c>
      <c r="D301" s="10">
        <v>1.0175723614411774</v>
      </c>
      <c r="E301" s="10">
        <v>1.0723706969261659</v>
      </c>
      <c r="F301" s="10">
        <v>0.47181057787452624</v>
      </c>
      <c r="G301" s="10">
        <v>1.1036373174311254</v>
      </c>
      <c r="H301" s="10">
        <v>1.3945769711884486</v>
      </c>
      <c r="I301" s="10">
        <v>1.2636188983121093</v>
      </c>
    </row>
    <row r="302" spans="2:9" x14ac:dyDescent="0.25">
      <c r="B302" s="3" t="s">
        <v>227</v>
      </c>
      <c r="C302" s="14">
        <v>0.17451276181016129</v>
      </c>
      <c r="D302" s="14">
        <v>-0.53240828665363438</v>
      </c>
      <c r="E302" s="14">
        <v>-9.793351580923236E-2</v>
      </c>
      <c r="F302" s="14">
        <v>-1.7090648317648192E-2</v>
      </c>
      <c r="G302" s="14">
        <v>-1.3438138812201679</v>
      </c>
      <c r="H302" s="14">
        <v>-0.43985848740517708</v>
      </c>
      <c r="I302" s="14">
        <v>0.32732098808637944</v>
      </c>
    </row>
    <row r="303" spans="2:9" x14ac:dyDescent="0.25">
      <c r="B303" s="3" t="s">
        <v>228</v>
      </c>
      <c r="C303" s="10">
        <v>-0.54582613482901943</v>
      </c>
      <c r="D303" s="10">
        <v>-1.4662280654541116</v>
      </c>
      <c r="E303" s="10">
        <v>-1.4894251365016924</v>
      </c>
      <c r="F303" s="10">
        <v>0.8129671653739019</v>
      </c>
      <c r="G303" s="10">
        <v>0.38901658111648602</v>
      </c>
      <c r="H303" s="10">
        <v>0.12939046568202811</v>
      </c>
      <c r="I303" s="10">
        <v>0.3326091276384025</v>
      </c>
    </row>
    <row r="304" spans="2:9" x14ac:dyDescent="0.25">
      <c r="B304" s="3" t="s">
        <v>229</v>
      </c>
      <c r="C304" s="14">
        <v>0.49676108747401992</v>
      </c>
      <c r="D304" s="14">
        <v>-1.4890510916092019</v>
      </c>
      <c r="E304" s="14">
        <v>-1.6538047325157805</v>
      </c>
      <c r="F304" s="14">
        <v>-0.8215458373942186</v>
      </c>
      <c r="G304" s="14">
        <v>0.38901658111648602</v>
      </c>
      <c r="H304" s="14">
        <v>0.15196745835780145</v>
      </c>
      <c r="I304" s="14">
        <v>0.39064519543524778</v>
      </c>
    </row>
    <row r="305" spans="2:9" x14ac:dyDescent="0.25">
      <c r="B305" s="3" t="s">
        <v>230</v>
      </c>
      <c r="C305" s="10">
        <v>0.69885707464709235</v>
      </c>
      <c r="D305" s="10">
        <v>-0.73567762164640893</v>
      </c>
      <c r="E305" s="10">
        <v>-0.64312598565892298</v>
      </c>
      <c r="F305" s="10">
        <v>-0.44945314496712208</v>
      </c>
      <c r="G305" s="10">
        <v>0.56823124985557172</v>
      </c>
      <c r="H305" s="10">
        <v>0.18599401416428385</v>
      </c>
      <c r="I305" s="10">
        <v>0.32732098808637944</v>
      </c>
    </row>
    <row r="306" spans="2:9" x14ac:dyDescent="0.25">
      <c r="B306" s="3" t="s">
        <v>231</v>
      </c>
      <c r="C306" s="14">
        <v>-0.25197351965984116</v>
      </c>
      <c r="D306" s="14">
        <v>1.7222595728566341</v>
      </c>
      <c r="E306" s="14">
        <v>1.4539055675254635</v>
      </c>
      <c r="F306" s="14">
        <v>-0.36634570310242925</v>
      </c>
      <c r="G306" s="14">
        <v>1.5936058979982199</v>
      </c>
      <c r="H306" s="14">
        <v>-0.17490013469833271</v>
      </c>
      <c r="I306" s="14">
        <v>-0.10975118435369152</v>
      </c>
    </row>
    <row r="307" spans="2:9" x14ac:dyDescent="0.25">
      <c r="B307" s="3" t="s">
        <v>232</v>
      </c>
      <c r="C307" s="10">
        <v>0.69885707464709235</v>
      </c>
      <c r="D307" s="10">
        <v>-0.93894695663918348</v>
      </c>
      <c r="E307" s="10">
        <v>-1.1883184555086135</v>
      </c>
      <c r="F307" s="10">
        <v>-0.83046475956589916</v>
      </c>
      <c r="G307" s="10">
        <v>1.2500614992455834</v>
      </c>
      <c r="H307" s="10">
        <v>1.2570679965018545</v>
      </c>
      <c r="I307" s="10">
        <v>1.0056049220462362</v>
      </c>
    </row>
    <row r="308" spans="2:9" x14ac:dyDescent="0.25">
      <c r="B308" s="3" t="s">
        <v>233</v>
      </c>
      <c r="C308" s="14">
        <v>-1.5184829431185687</v>
      </c>
      <c r="D308" s="14">
        <v>-1.2169987471030561</v>
      </c>
      <c r="E308" s="14">
        <v>-0.94448148150576916</v>
      </c>
      <c r="F308" s="14">
        <v>1.4341790197578641</v>
      </c>
      <c r="G308" s="14">
        <v>0.71241749302832647</v>
      </c>
      <c r="H308" s="14">
        <v>-0.91773525431511593</v>
      </c>
      <c r="I308" s="14">
        <v>-1.2881986521892252</v>
      </c>
    </row>
    <row r="309" spans="2:9" x14ac:dyDescent="0.25">
      <c r="B309" s="3" t="s">
        <v>234</v>
      </c>
      <c r="C309" s="10">
        <v>0.43950157334341711</v>
      </c>
      <c r="D309" s="10">
        <v>-1.4890510916092019</v>
      </c>
      <c r="E309" s="10">
        <v>-1.7801050273486207</v>
      </c>
      <c r="F309" s="10">
        <v>-0.78235896023624418</v>
      </c>
      <c r="G309" s="10">
        <v>0.56560197579794103</v>
      </c>
      <c r="H309" s="10">
        <v>-0.42604537076996302</v>
      </c>
      <c r="I309" s="10">
        <v>-0.75326004681809366</v>
      </c>
    </row>
    <row r="310" spans="2:9" x14ac:dyDescent="0.25">
      <c r="B310" s="3" t="s">
        <v>235</v>
      </c>
      <c r="C310" s="14">
        <v>-0.11323844998819427</v>
      </c>
      <c r="D310" s="14">
        <v>-0.73567762164640893</v>
      </c>
      <c r="E310" s="14">
        <v>-0.65872039298515173</v>
      </c>
      <c r="F310" s="14">
        <v>7.4592476277252587E-2</v>
      </c>
      <c r="G310" s="14">
        <v>1.6111201107813855</v>
      </c>
      <c r="H310" s="14">
        <v>1.703247516532713</v>
      </c>
      <c r="I310" s="14">
        <v>1.0571822082877782</v>
      </c>
    </row>
    <row r="311" spans="2:9" x14ac:dyDescent="0.25">
      <c r="B311" s="3" t="s">
        <v>236</v>
      </c>
      <c r="C311" s="10">
        <v>1.3951478155898811E-2</v>
      </c>
      <c r="D311" s="10">
        <v>0.95447486683743255</v>
      </c>
      <c r="E311" s="10">
        <v>0.6417713355241792</v>
      </c>
      <c r="F311" s="10">
        <v>8.9536587686476383E-3</v>
      </c>
      <c r="G311" s="10">
        <v>0.54338041971083895</v>
      </c>
      <c r="H311" s="10">
        <v>0.43086931781336651</v>
      </c>
      <c r="I311" s="10">
        <v>0.79294229637986413</v>
      </c>
    </row>
    <row r="312" spans="2:9" x14ac:dyDescent="0.25">
      <c r="B312" s="3" t="s">
        <v>237</v>
      </c>
      <c r="C312" s="14">
        <v>0.27283888631833197</v>
      </c>
      <c r="D312" s="14">
        <v>0.94878935192780611</v>
      </c>
      <c r="E312" s="14">
        <v>0.5204188290828472</v>
      </c>
      <c r="F312" s="14">
        <v>0.14199049374605427</v>
      </c>
      <c r="G312" s="14">
        <v>0.7299317058114918</v>
      </c>
      <c r="H312" s="14">
        <v>-0.68815550773221723</v>
      </c>
      <c r="I312" s="14">
        <v>-0.94276697703817391</v>
      </c>
    </row>
    <row r="313" spans="2:9" x14ac:dyDescent="0.25">
      <c r="B313" s="3" t="s">
        <v>238</v>
      </c>
      <c r="C313" s="10">
        <v>-0.28036923015452153</v>
      </c>
      <c r="D313" s="10">
        <v>1.2439786536371429</v>
      </c>
      <c r="E313" s="10">
        <v>-2.0658661158692384</v>
      </c>
      <c r="F313" s="10">
        <v>0.57920529250856889</v>
      </c>
      <c r="G313" s="10">
        <v>1.5760916852150546</v>
      </c>
      <c r="H313" s="10">
        <v>1.0953022662696703</v>
      </c>
      <c r="I313" s="10">
        <v>0.69494831839063975</v>
      </c>
    </row>
    <row r="314" spans="2:9" x14ac:dyDescent="0.25">
      <c r="B314" s="3" t="s">
        <v>239</v>
      </c>
      <c r="C314" s="14">
        <v>1.4126264747742083</v>
      </c>
      <c r="D314" s="14">
        <v>-0.24867098128013523</v>
      </c>
      <c r="E314" s="14">
        <v>-0.39350150018227081</v>
      </c>
      <c r="F314" s="14">
        <v>-0.55587063702084272</v>
      </c>
      <c r="G314" s="14">
        <v>-0.11622827359207068</v>
      </c>
      <c r="H314" s="14">
        <v>0.2057963586106793</v>
      </c>
      <c r="I314" s="14">
        <v>-1.7706221752287972</v>
      </c>
    </row>
    <row r="315" spans="2:9" x14ac:dyDescent="0.25">
      <c r="B315" s="3" t="s">
        <v>240</v>
      </c>
      <c r="C315" s="10">
        <v>0.46836537697933955</v>
      </c>
      <c r="D315" s="10">
        <v>-1.4977768127559843</v>
      </c>
      <c r="E315" s="10">
        <v>1.5799697964977757</v>
      </c>
      <c r="F315" s="10">
        <v>0.74000314935265032</v>
      </c>
      <c r="G315" s="10">
        <v>-0.60395891551746195</v>
      </c>
      <c r="H315" s="10">
        <v>-0.23593364858717877</v>
      </c>
      <c r="I315" s="10">
        <v>0.39064519543524778</v>
      </c>
    </row>
    <row r="316" spans="2:9" x14ac:dyDescent="0.25">
      <c r="B316" s="3" t="s">
        <v>241</v>
      </c>
      <c r="C316" s="14">
        <v>0.46836537697933955</v>
      </c>
      <c r="D316" s="14">
        <v>5.5833707092028517E-4</v>
      </c>
      <c r="E316" s="14">
        <v>-1.1759500174140527</v>
      </c>
      <c r="F316" s="14">
        <v>-0.55077427321499295</v>
      </c>
      <c r="G316" s="14">
        <v>-0.29544294233115631</v>
      </c>
      <c r="H316" s="14">
        <v>0.20386778482696424</v>
      </c>
      <c r="I316" s="14">
        <v>-0.69004114032432406</v>
      </c>
    </row>
    <row r="317" spans="2:9" x14ac:dyDescent="0.25">
      <c r="B317" s="3" t="s">
        <v>242</v>
      </c>
      <c r="C317" s="10">
        <v>1.4126264747742083</v>
      </c>
      <c r="D317" s="10">
        <v>-1.2082730259562739</v>
      </c>
      <c r="E317" s="10">
        <v>0.7455542030352722</v>
      </c>
      <c r="F317" s="10">
        <v>1.0531896055868095</v>
      </c>
      <c r="G317" s="10">
        <v>-1.8085482323991959</v>
      </c>
      <c r="H317" s="10">
        <v>-0.93493888949719561</v>
      </c>
      <c r="I317" s="10">
        <v>0.5169554633646235</v>
      </c>
    </row>
    <row r="318" spans="2:9" x14ac:dyDescent="0.25">
      <c r="B318" s="3" t="s">
        <v>243</v>
      </c>
      <c r="C318" s="14">
        <v>0.43340016997259445</v>
      </c>
      <c r="D318" s="14">
        <v>0.94878935192780611</v>
      </c>
      <c r="E318" s="14">
        <v>-1.9117793466107385</v>
      </c>
      <c r="F318" s="14">
        <v>-0.82856549377118838</v>
      </c>
      <c r="G318" s="14">
        <v>1.0883610432896633</v>
      </c>
      <c r="H318" s="14">
        <v>0.65661672959897177</v>
      </c>
      <c r="I318" s="14">
        <v>0.60330782110161996</v>
      </c>
    </row>
    <row r="319" spans="2:9" x14ac:dyDescent="0.25">
      <c r="B319" s="3" t="s">
        <v>244</v>
      </c>
      <c r="C319" s="10">
        <v>-0.96527482664571496</v>
      </c>
      <c r="D319" s="10">
        <v>-0.73567762164640893</v>
      </c>
      <c r="E319" s="10">
        <v>-0.34153442395154898</v>
      </c>
      <c r="F319" s="10">
        <v>0.32967458187337489</v>
      </c>
      <c r="G319" s="10">
        <v>-0.78317358425654759</v>
      </c>
      <c r="H319" s="10">
        <v>0.62618580766878784</v>
      </c>
      <c r="I319" s="10">
        <v>-0.79954919350761244</v>
      </c>
    </row>
    <row r="320" spans="2:9" x14ac:dyDescent="0.25">
      <c r="B320" s="3" t="s">
        <v>245</v>
      </c>
      <c r="C320" s="14">
        <v>-1.0574995477830633</v>
      </c>
      <c r="D320" s="14">
        <v>-1.2113132321934295</v>
      </c>
      <c r="E320" s="14">
        <v>0.61024147768582915</v>
      </c>
      <c r="F320" s="14">
        <v>-0.64533008669123182</v>
      </c>
      <c r="G320" s="14">
        <v>-0.78317358425654759</v>
      </c>
      <c r="H320" s="14">
        <v>1.0402596042623671</v>
      </c>
      <c r="I320" s="14">
        <v>-1.3282618632367029</v>
      </c>
    </row>
    <row r="321" spans="2:9" x14ac:dyDescent="0.25">
      <c r="B321" s="3" t="s">
        <v>246</v>
      </c>
      <c r="C321" s="10">
        <v>-0.28036923015452153</v>
      </c>
      <c r="D321" s="10">
        <v>5.5833707092028517E-4</v>
      </c>
      <c r="E321" s="10">
        <v>-0.5165171811069178</v>
      </c>
      <c r="F321" s="10">
        <v>0.14481552442852982</v>
      </c>
      <c r="G321" s="10">
        <v>-0.11622827359207068</v>
      </c>
      <c r="H321" s="10">
        <v>4.2130078375476859E-2</v>
      </c>
      <c r="I321" s="10">
        <v>-0.36247702106754148</v>
      </c>
    </row>
    <row r="322" spans="2:9" x14ac:dyDescent="0.25">
      <c r="B322" s="3" t="s">
        <v>247</v>
      </c>
      <c r="C322" s="14">
        <v>0.46883347012058163</v>
      </c>
      <c r="D322" s="14">
        <v>0.97161237808289647</v>
      </c>
      <c r="E322" s="14">
        <v>0.76645019093214128</v>
      </c>
      <c r="F322" s="14">
        <v>0.35933750268929771</v>
      </c>
      <c r="G322" s="14">
        <v>0.7299317058114918</v>
      </c>
      <c r="H322" s="14">
        <v>0.77553079337283437</v>
      </c>
      <c r="I322" s="14">
        <v>1.0624703478398012</v>
      </c>
    </row>
    <row r="323" spans="2:9" x14ac:dyDescent="0.25">
      <c r="B323" s="3" t="s">
        <v>248</v>
      </c>
      <c r="C323" s="10">
        <v>-0.28036923015452153</v>
      </c>
      <c r="D323" s="10">
        <v>0.43591947916928647</v>
      </c>
      <c r="E323" s="10">
        <v>-0.64970796246854856</v>
      </c>
      <c r="F323" s="10">
        <v>0.18215812126256936</v>
      </c>
      <c r="G323" s="10">
        <v>-0.15125669915840162</v>
      </c>
      <c r="H323" s="10">
        <v>-1.6542978897229957E-2</v>
      </c>
      <c r="I323" s="10">
        <v>0.10937022286798416</v>
      </c>
    </row>
    <row r="324" spans="2:9" x14ac:dyDescent="0.25">
      <c r="B324" s="3" t="s">
        <v>249</v>
      </c>
      <c r="C324" s="14">
        <v>-1.2246303279493902</v>
      </c>
      <c r="D324" s="14">
        <v>-1.2025875110466475</v>
      </c>
      <c r="E324" s="14">
        <v>-1.3419203440528182</v>
      </c>
      <c r="F324" s="14">
        <v>1.6433563510193585</v>
      </c>
      <c r="G324" s="14">
        <v>-1.3033033776906391</v>
      </c>
      <c r="H324" s="14">
        <v>1.9932857580621894</v>
      </c>
      <c r="I324" s="14">
        <v>-1.5294104137090112</v>
      </c>
    </row>
    <row r="325" spans="2:9" x14ac:dyDescent="0.25">
      <c r="B325" s="3" t="s">
        <v>250</v>
      </c>
      <c r="C325" s="10">
        <v>-1.2246303279493902</v>
      </c>
      <c r="D325" s="10">
        <v>-1.2025875110466475</v>
      </c>
      <c r="E325" s="10">
        <v>-1.3419203440528182</v>
      </c>
      <c r="F325" s="10">
        <v>1.6433563510193585</v>
      </c>
      <c r="G325" s="10">
        <v>-0.94487404021246779</v>
      </c>
      <c r="H325" s="10">
        <v>1.4451001967442532</v>
      </c>
      <c r="I325" s="10">
        <v>-1.5294104137090112</v>
      </c>
    </row>
    <row r="326" spans="2:9" x14ac:dyDescent="0.25">
      <c r="B326" s="3" t="s">
        <v>251</v>
      </c>
      <c r="C326" s="14">
        <v>1.0215734934521932</v>
      </c>
      <c r="D326" s="14">
        <v>1.9714888912076896</v>
      </c>
      <c r="E326" s="14">
        <v>1.8881433350147756</v>
      </c>
      <c r="F326" s="14">
        <v>1.9288771828895162</v>
      </c>
      <c r="G326" s="14">
        <v>1.2176623477368833</v>
      </c>
      <c r="H326" s="14">
        <v>1.8259364657752697</v>
      </c>
      <c r="I326" s="14">
        <v>1.4995425202798722</v>
      </c>
    </row>
    <row r="327" spans="2:9" x14ac:dyDescent="0.25">
      <c r="B327" s="3" t="s">
        <v>252</v>
      </c>
      <c r="C327" s="10">
        <v>-1.9733649350832514</v>
      </c>
      <c r="D327" s="10">
        <v>-1.5350110749674828</v>
      </c>
      <c r="E327" s="10">
        <v>-0.94599794360528211</v>
      </c>
      <c r="F327" s="10">
        <v>1.8667991705715237</v>
      </c>
      <c r="G327" s="10">
        <v>-1.4851473204873555</v>
      </c>
      <c r="H327" s="10">
        <v>2.6029424390937104</v>
      </c>
      <c r="I327" s="10">
        <v>-1.7526493184794294</v>
      </c>
    </row>
    <row r="328" spans="2:9" x14ac:dyDescent="0.25">
      <c r="B328" s="3" t="s">
        <v>253</v>
      </c>
      <c r="C328" s="14">
        <v>0.14518086503299693</v>
      </c>
      <c r="D328" s="14">
        <v>0.25851337656875789</v>
      </c>
      <c r="E328" s="14">
        <v>-0.12059478065938159</v>
      </c>
      <c r="F328" s="14">
        <v>-1.7508054574593514E-2</v>
      </c>
      <c r="G328" s="14">
        <v>0.22524194558720242</v>
      </c>
      <c r="H328" s="14">
        <v>-0.129545573014683</v>
      </c>
      <c r="I328" s="14">
        <v>-0.57513964673391382</v>
      </c>
    </row>
    <row r="329" spans="2:9" ht="9.9499999999999993" customHeight="1" x14ac:dyDescent="0.25"/>
    <row r="331" spans="2:9" x14ac:dyDescent="0.25">
      <c r="B331" s="1" t="s">
        <v>254</v>
      </c>
    </row>
    <row r="332" spans="2:9" ht="5.0999999999999996" customHeight="1" x14ac:dyDescent="0.25"/>
    <row r="333" spans="2:9" x14ac:dyDescent="0.25">
      <c r="B333" s="4" t="s">
        <v>4</v>
      </c>
      <c r="C333" s="3" t="s">
        <v>5</v>
      </c>
      <c r="D333" s="3" t="s">
        <v>6</v>
      </c>
      <c r="E333" s="3" t="s">
        <v>7</v>
      </c>
      <c r="F333" s="3" t="s">
        <v>8</v>
      </c>
      <c r="G333" s="3" t="s">
        <v>9</v>
      </c>
      <c r="H333" s="3" t="s">
        <v>10</v>
      </c>
      <c r="I333" s="3" t="s">
        <v>11</v>
      </c>
    </row>
    <row r="334" spans="2:9" x14ac:dyDescent="0.25">
      <c r="B334" s="3" t="s">
        <v>5</v>
      </c>
      <c r="C334" s="10">
        <v>1</v>
      </c>
      <c r="D334" s="10">
        <v>0.43725292373710239</v>
      </c>
      <c r="E334" s="10">
        <v>0.35355261905096569</v>
      </c>
      <c r="F334" s="10">
        <v>-0.27710444759403924</v>
      </c>
      <c r="G334" s="10">
        <v>0.4404324506195596</v>
      </c>
      <c r="H334" s="10">
        <v>4.1863241591747903E-2</v>
      </c>
      <c r="I334" s="10">
        <v>0.2453019706253016</v>
      </c>
    </row>
    <row r="335" spans="2:9" x14ac:dyDescent="0.25">
      <c r="B335" s="3" t="s">
        <v>6</v>
      </c>
      <c r="C335" s="14">
        <v>0.43725292373710239</v>
      </c>
      <c r="D335" s="14">
        <v>0.99999999999999956</v>
      </c>
      <c r="E335" s="14">
        <v>0.73887861768633922</v>
      </c>
      <c r="F335" s="14">
        <v>0.1089483547037421</v>
      </c>
      <c r="G335" s="14">
        <v>0.73108995164902457</v>
      </c>
      <c r="H335" s="14">
        <v>0.20226022830248061</v>
      </c>
      <c r="I335" s="14">
        <v>0.47650104532199716</v>
      </c>
    </row>
    <row r="336" spans="2:9" x14ac:dyDescent="0.25">
      <c r="B336" s="3" t="s">
        <v>7</v>
      </c>
      <c r="C336" s="10">
        <v>0.35355261905096569</v>
      </c>
      <c r="D336" s="10">
        <v>0.73887861768633922</v>
      </c>
      <c r="E336" s="10">
        <v>0.99999999999999933</v>
      </c>
      <c r="F336" s="10">
        <v>-1.2438558586024336E-2</v>
      </c>
      <c r="G336" s="10">
        <v>0.62862758044405609</v>
      </c>
      <c r="H336" s="10">
        <v>9.5881267220272043E-2</v>
      </c>
      <c r="I336" s="10">
        <v>0.3611546826620799</v>
      </c>
    </row>
    <row r="337" spans="2:9" x14ac:dyDescent="0.25">
      <c r="B337" s="3" t="s">
        <v>8</v>
      </c>
      <c r="C337" s="14">
        <v>-0.27710444759403924</v>
      </c>
      <c r="D337" s="14">
        <v>0.1089483547037421</v>
      </c>
      <c r="E337" s="14">
        <v>-1.2438558586024336E-2</v>
      </c>
      <c r="F337" s="14">
        <v>1.0000000000000011</v>
      </c>
      <c r="G337" s="14">
        <v>-8.9465530373714811E-2</v>
      </c>
      <c r="H337" s="14">
        <v>0.227681731236478</v>
      </c>
      <c r="I337" s="14">
        <v>7.4436233717668845E-2</v>
      </c>
    </row>
    <row r="338" spans="2:9" x14ac:dyDescent="0.25">
      <c r="B338" s="3" t="s">
        <v>9</v>
      </c>
      <c r="C338" s="10">
        <v>0.4404324506195596</v>
      </c>
      <c r="D338" s="10">
        <v>0.73108995164902457</v>
      </c>
      <c r="E338" s="10">
        <v>0.62862758044405609</v>
      </c>
      <c r="F338" s="10">
        <v>-8.9465530373714811E-2</v>
      </c>
      <c r="G338" s="10">
        <v>1.0000000000000007</v>
      </c>
      <c r="H338" s="10">
        <v>7.580373814508401E-2</v>
      </c>
      <c r="I338" s="10">
        <v>0.4583482055054876</v>
      </c>
    </row>
    <row r="339" spans="2:9" x14ac:dyDescent="0.25">
      <c r="B339" s="3" t="s">
        <v>10</v>
      </c>
      <c r="C339" s="14">
        <v>4.1863241591747903E-2</v>
      </c>
      <c r="D339" s="14">
        <v>0.20226022830248061</v>
      </c>
      <c r="E339" s="14">
        <v>9.5881267220272043E-2</v>
      </c>
      <c r="F339" s="14">
        <v>0.227681731236478</v>
      </c>
      <c r="G339" s="14">
        <v>7.580373814508401E-2</v>
      </c>
      <c r="H339" s="14">
        <v>1.0000000000000002</v>
      </c>
      <c r="I339" s="14">
        <v>-0.18552164316262382</v>
      </c>
    </row>
    <row r="340" spans="2:9" x14ac:dyDescent="0.25">
      <c r="B340" s="3" t="s">
        <v>11</v>
      </c>
      <c r="C340" s="10">
        <v>0.2453019706253016</v>
      </c>
      <c r="D340" s="10">
        <v>0.47650104532199716</v>
      </c>
      <c r="E340" s="10">
        <v>0.3611546826620799</v>
      </c>
      <c r="F340" s="10">
        <v>7.4436233717668845E-2</v>
      </c>
      <c r="G340" s="10">
        <v>0.4583482055054876</v>
      </c>
      <c r="H340" s="10">
        <v>-0.18552164316262382</v>
      </c>
      <c r="I340" s="10">
        <v>1.0000000000000016</v>
      </c>
    </row>
    <row r="341" spans="2:9" ht="9.9499999999999993" customHeight="1" x14ac:dyDescent="0.25"/>
    <row r="343" spans="2:9" x14ac:dyDescent="0.25">
      <c r="B343" s="1" t="s">
        <v>255</v>
      </c>
    </row>
    <row r="344" spans="2:9" ht="5.0999999999999996" customHeight="1" x14ac:dyDescent="0.25"/>
    <row r="345" spans="2:9" x14ac:dyDescent="0.25">
      <c r="B345" s="4" t="s">
        <v>4</v>
      </c>
      <c r="C345" s="3" t="s">
        <v>5</v>
      </c>
      <c r="D345" s="3" t="s">
        <v>6</v>
      </c>
      <c r="E345" s="3" t="s">
        <v>7</v>
      </c>
      <c r="F345" s="3" t="s">
        <v>8</v>
      </c>
      <c r="G345" s="3" t="s">
        <v>9</v>
      </c>
      <c r="H345" s="3" t="s">
        <v>10</v>
      </c>
      <c r="I345" s="3" t="s">
        <v>11</v>
      </c>
    </row>
    <row r="346" spans="2:9" x14ac:dyDescent="0.25">
      <c r="B346" s="3" t="s">
        <v>5</v>
      </c>
      <c r="C346" s="10">
        <v>1.0000000000000018</v>
      </c>
      <c r="D346" s="10">
        <v>0.43725292373710339</v>
      </c>
      <c r="E346" s="10">
        <v>0.35355261905096563</v>
      </c>
      <c r="F346" s="10">
        <v>-0.29595522987674261</v>
      </c>
      <c r="G346" s="10">
        <v>0.44043245061956021</v>
      </c>
      <c r="H346" s="10">
        <v>4.8374243266316758E-2</v>
      </c>
      <c r="I346" s="10">
        <v>0.24530197062530162</v>
      </c>
    </row>
    <row r="347" spans="2:9" x14ac:dyDescent="0.25">
      <c r="B347" s="3" t="s">
        <v>6</v>
      </c>
      <c r="C347" s="14">
        <v>0.43725292373710339</v>
      </c>
      <c r="D347" s="14">
        <v>1.0000000000000002</v>
      </c>
      <c r="E347" s="14">
        <v>0.73887861768633933</v>
      </c>
      <c r="F347" s="14">
        <v>0.11635986228657126</v>
      </c>
      <c r="G347" s="14">
        <v>0.73108995164902502</v>
      </c>
      <c r="H347" s="14">
        <v>0.23371781818571821</v>
      </c>
      <c r="I347" s="14">
        <v>0.47650104532199783</v>
      </c>
    </row>
    <row r="348" spans="2:9" x14ac:dyDescent="0.25">
      <c r="B348" s="3" t="s">
        <v>7</v>
      </c>
      <c r="C348" s="10">
        <v>0.35355261905096563</v>
      </c>
      <c r="D348" s="10">
        <v>0.73887861768633933</v>
      </c>
      <c r="E348" s="10">
        <v>0.99999999999999933</v>
      </c>
      <c r="F348" s="10">
        <v>-1.32847252998811E-2</v>
      </c>
      <c r="G348" s="10">
        <v>0.62862758044405609</v>
      </c>
      <c r="H348" s="10">
        <v>0.11079370753053239</v>
      </c>
      <c r="I348" s="10">
        <v>0.36115468266208062</v>
      </c>
    </row>
    <row r="349" spans="2:9" x14ac:dyDescent="0.25">
      <c r="B349" s="3" t="s">
        <v>8</v>
      </c>
      <c r="C349" s="14">
        <v>-0.29595522987674261</v>
      </c>
      <c r="D349" s="14">
        <v>0.11635986228657126</v>
      </c>
      <c r="E349" s="14">
        <v>-1.32847252998811E-2</v>
      </c>
      <c r="F349" s="14">
        <v>1.1406831992106274</v>
      </c>
      <c r="G349" s="14">
        <v>-9.5551665942899919E-2</v>
      </c>
      <c r="H349" s="14">
        <v>0.28099075926139622</v>
      </c>
      <c r="I349" s="14">
        <v>7.9499960582898127E-2</v>
      </c>
    </row>
    <row r="350" spans="2:9" x14ac:dyDescent="0.25">
      <c r="B350" s="3" t="s">
        <v>9</v>
      </c>
      <c r="C350" s="10">
        <v>0.44043245061956021</v>
      </c>
      <c r="D350" s="10">
        <v>0.73108995164902502</v>
      </c>
      <c r="E350" s="10">
        <v>0.62862758044405609</v>
      </c>
      <c r="F350" s="10">
        <v>-9.5551665942899919E-2</v>
      </c>
      <c r="G350" s="10">
        <v>1.0000000000000009</v>
      </c>
      <c r="H350" s="10">
        <v>8.7593514742281067E-2</v>
      </c>
      <c r="I350" s="10">
        <v>0.45834820550548849</v>
      </c>
    </row>
    <row r="351" spans="2:9" x14ac:dyDescent="0.25">
      <c r="B351" s="3" t="s">
        <v>10</v>
      </c>
      <c r="C351" s="14">
        <v>4.8374243266316758E-2</v>
      </c>
      <c r="D351" s="14">
        <v>0.23371781818571821</v>
      </c>
      <c r="E351" s="14">
        <v>0.11079370753053239</v>
      </c>
      <c r="F351" s="14">
        <v>0.28099075926139622</v>
      </c>
      <c r="G351" s="14">
        <v>8.7593514742281067E-2</v>
      </c>
      <c r="H351" s="14">
        <v>1.3352502273397417</v>
      </c>
      <c r="I351" s="14">
        <v>-0.21437587621701473</v>
      </c>
    </row>
    <row r="352" spans="2:9" x14ac:dyDescent="0.25">
      <c r="B352" s="3" t="s">
        <v>11</v>
      </c>
      <c r="C352" s="10">
        <v>0.24530197062530162</v>
      </c>
      <c r="D352" s="10">
        <v>0.47650104532199783</v>
      </c>
      <c r="E352" s="10">
        <v>0.36115468266208062</v>
      </c>
      <c r="F352" s="10">
        <v>7.9499960582898127E-2</v>
      </c>
      <c r="G352" s="10">
        <v>0.45834820550548849</v>
      </c>
      <c r="H352" s="10">
        <v>-0.21437587621701473</v>
      </c>
      <c r="I352" s="10">
        <v>1.000000000000004</v>
      </c>
    </row>
    <row r="353" spans="2:21" ht="9.9499999999999993" customHeight="1" x14ac:dyDescent="0.25"/>
    <row r="355" spans="2:21" x14ac:dyDescent="0.25">
      <c r="B355" s="1" t="s">
        <v>256</v>
      </c>
    </row>
    <row r="356" spans="2:21" ht="5.0999999999999996" customHeight="1" x14ac:dyDescent="0.25"/>
    <row r="357" spans="2:21" x14ac:dyDescent="0.25">
      <c r="B357" s="4" t="s">
        <v>4</v>
      </c>
      <c r="C357" s="3" t="s">
        <v>257</v>
      </c>
      <c r="D357" s="3" t="s">
        <v>258</v>
      </c>
      <c r="E357" s="3" t="s">
        <v>259</v>
      </c>
      <c r="F357" s="3" t="s">
        <v>260</v>
      </c>
      <c r="G357" s="3" t="s">
        <v>261</v>
      </c>
      <c r="H357" s="3" t="s">
        <v>262</v>
      </c>
      <c r="I357" s="3" t="s">
        <v>263</v>
      </c>
      <c r="J357" s="3" t="s">
        <v>264</v>
      </c>
    </row>
    <row r="358" spans="2:21" x14ac:dyDescent="0.25">
      <c r="B358" s="3" t="s">
        <v>5</v>
      </c>
      <c r="C358" s="10">
        <v>-8.811721578942383E-17</v>
      </c>
      <c r="D358" s="10">
        <v>0.2090098756756644</v>
      </c>
      <c r="E358" s="10">
        <v>-2.1339262187375141</v>
      </c>
      <c r="F358" s="10">
        <v>1.4126264747742083</v>
      </c>
      <c r="G358" s="10">
        <v>1.0000000000000009</v>
      </c>
      <c r="H358" s="10">
        <v>-0.80561596421641291</v>
      </c>
      <c r="I358" s="10">
        <v>-0.42258802191996003</v>
      </c>
      <c r="J358" s="10">
        <v>206</v>
      </c>
    </row>
    <row r="359" spans="2:21" x14ac:dyDescent="0.25">
      <c r="B359" s="3" t="s">
        <v>6</v>
      </c>
      <c r="C359" s="14">
        <v>2.8833462047303822E-17</v>
      </c>
      <c r="D359" s="14">
        <v>5.5833707092028517E-4</v>
      </c>
      <c r="E359" s="14">
        <v>-1.7526916460166659</v>
      </c>
      <c r="F359" s="14">
        <v>1.9714888912076896</v>
      </c>
      <c r="G359" s="14">
        <v>1</v>
      </c>
      <c r="H359" s="14">
        <v>-0.92734254273162575</v>
      </c>
      <c r="I359" s="14">
        <v>6.2587884053985937E-2</v>
      </c>
      <c r="J359" s="14">
        <v>206</v>
      </c>
    </row>
    <row r="360" spans="2:21" x14ac:dyDescent="0.25">
      <c r="B360" s="3" t="s">
        <v>7</v>
      </c>
      <c r="C360" s="10">
        <v>-1.1708541364068701E-16</v>
      </c>
      <c r="D360" s="10">
        <v>3.3564432457755526E-2</v>
      </c>
      <c r="E360" s="10">
        <v>-2.0658661158692384</v>
      </c>
      <c r="F360" s="10">
        <v>1.8881433350147756</v>
      </c>
      <c r="G360" s="10">
        <v>0.99999999999999967</v>
      </c>
      <c r="H360" s="10">
        <v>-0.86251154217880366</v>
      </c>
      <c r="I360" s="10">
        <v>-5.0807994034667681E-2</v>
      </c>
      <c r="J360" s="10">
        <v>206</v>
      </c>
    </row>
    <row r="361" spans="2:21" x14ac:dyDescent="0.25">
      <c r="B361" s="3" t="s">
        <v>9</v>
      </c>
      <c r="C361" s="14">
        <v>-2.0654998746970449E-16</v>
      </c>
      <c r="D361" s="14">
        <v>9.8629685977209669E-2</v>
      </c>
      <c r="E361" s="14">
        <v>-1.9954829177431825</v>
      </c>
      <c r="F361" s="14">
        <v>1.9345210226932261</v>
      </c>
      <c r="G361" s="14">
        <v>1.0000000000000004</v>
      </c>
      <c r="H361" s="14">
        <v>-0.82748884812725576</v>
      </c>
      <c r="I361" s="14">
        <v>-3.0495348956674211E-2</v>
      </c>
      <c r="J361" s="14">
        <v>206</v>
      </c>
    </row>
    <row r="362" spans="2:21" x14ac:dyDescent="0.25">
      <c r="B362" s="3" t="s">
        <v>11</v>
      </c>
      <c r="C362" s="10">
        <v>1.1102230246251565E-16</v>
      </c>
      <c r="D362" s="10">
        <v>9.139736611861661E-2</v>
      </c>
      <c r="E362" s="10">
        <v>-2.0233480119426472</v>
      </c>
      <c r="F362" s="10">
        <v>1.4995425202798722</v>
      </c>
      <c r="G362" s="10">
        <v>1.000000000000002</v>
      </c>
      <c r="H362" s="10">
        <v>-0.98320440635723783</v>
      </c>
      <c r="I362" s="10">
        <v>-0.22157698147939658</v>
      </c>
      <c r="J362" s="10">
        <v>206</v>
      </c>
    </row>
    <row r="363" spans="2:21" ht="9.9499999999999993" customHeight="1" x14ac:dyDescent="0.25"/>
    <row r="365" spans="2:21" x14ac:dyDescent="0.25">
      <c r="B365" s="20" t="s">
        <v>265</v>
      </c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2:21" ht="5.0999999999999996" customHeight="1" x14ac:dyDescent="0.25"/>
    <row r="368" spans="2:21" x14ac:dyDescent="0.25">
      <c r="B368" s="1" t="s">
        <v>266</v>
      </c>
    </row>
    <row r="369" spans="2:29" ht="5.0999999999999996" customHeight="1" x14ac:dyDescent="0.25"/>
    <row r="370" spans="2:29" x14ac:dyDescent="0.25">
      <c r="B370" s="4" t="s">
        <v>47</v>
      </c>
      <c r="C370" s="3" t="s">
        <v>18</v>
      </c>
      <c r="D370" s="3" t="s">
        <v>19</v>
      </c>
      <c r="E370" s="3" t="s">
        <v>20</v>
      </c>
      <c r="F370" s="3" t="s">
        <v>21</v>
      </c>
      <c r="G370" s="3" t="s">
        <v>22</v>
      </c>
      <c r="H370" s="3" t="s">
        <v>23</v>
      </c>
      <c r="I370" s="3" t="s">
        <v>24</v>
      </c>
      <c r="J370" s="3" t="s">
        <v>25</v>
      </c>
      <c r="K370" s="3" t="s">
        <v>26</v>
      </c>
      <c r="L370" s="3" t="s">
        <v>27</v>
      </c>
      <c r="M370" s="3" t="s">
        <v>28</v>
      </c>
      <c r="N370" s="3" t="s">
        <v>29</v>
      </c>
      <c r="O370" s="3" t="s">
        <v>30</v>
      </c>
      <c r="P370" s="3" t="s">
        <v>31</v>
      </c>
      <c r="Q370" s="3" t="s">
        <v>32</v>
      </c>
      <c r="R370" s="3" t="s">
        <v>33</v>
      </c>
      <c r="S370" s="3" t="s">
        <v>34</v>
      </c>
      <c r="T370" s="3" t="s">
        <v>35</v>
      </c>
      <c r="U370" s="3" t="s">
        <v>36</v>
      </c>
      <c r="V370" s="3" t="s">
        <v>37</v>
      </c>
      <c r="W370" s="3" t="s">
        <v>38</v>
      </c>
      <c r="X370" s="3" t="s">
        <v>39</v>
      </c>
      <c r="Y370" s="3" t="s">
        <v>40</v>
      </c>
      <c r="Z370" s="3" t="s">
        <v>41</v>
      </c>
      <c r="AA370" s="3" t="s">
        <v>42</v>
      </c>
      <c r="AB370" s="3" t="s">
        <v>43</v>
      </c>
      <c r="AC370" s="3" t="s">
        <v>44</v>
      </c>
    </row>
    <row r="371" spans="2:29" x14ac:dyDescent="0.25">
      <c r="B371" s="3" t="s">
        <v>48</v>
      </c>
      <c r="C371" s="10">
        <v>0.85199309664881884</v>
      </c>
      <c r="D371" s="10">
        <v>-0.82018028051770986</v>
      </c>
      <c r="E371" s="10">
        <v>3.9519632433458074E-2</v>
      </c>
      <c r="F371" s="10">
        <v>-0.12048713218663754</v>
      </c>
      <c r="G371" s="10">
        <v>-1.2263467507154435</v>
      </c>
      <c r="H371" s="10">
        <v>-0.46743050516760887</v>
      </c>
      <c r="I371" s="10">
        <v>1.9153384346384077</v>
      </c>
      <c r="J371" s="10">
        <v>-0.46047296783335956</v>
      </c>
      <c r="K371" s="10">
        <v>-8.2826175784117914E-16</v>
      </c>
      <c r="L371" s="10">
        <v>-0.43381950045489637</v>
      </c>
      <c r="M371" s="10">
        <v>-0.47391243690134222</v>
      </c>
      <c r="N371" s="10">
        <v>0.35104854317419204</v>
      </c>
      <c r="O371" s="10">
        <v>-0.42081510158144531</v>
      </c>
      <c r="P371" s="10">
        <v>0.34162568753177169</v>
      </c>
      <c r="Q371" s="10">
        <v>1.2320171452423152</v>
      </c>
      <c r="R371" s="10">
        <v>-0.48052811576008025</v>
      </c>
      <c r="S371" s="10" t="s">
        <v>4</v>
      </c>
      <c r="T371" s="10">
        <v>-0.80311718226886653</v>
      </c>
      <c r="U371" s="10">
        <v>4.6901170082182017E-2</v>
      </c>
      <c r="V371" s="10">
        <v>1.5874530050669642</v>
      </c>
      <c r="W371" s="10">
        <v>2.8372681883576042E-2</v>
      </c>
      <c r="X371" s="10">
        <v>-1.5424243438390903</v>
      </c>
      <c r="Y371" s="10">
        <v>0.80456356762057102</v>
      </c>
      <c r="Z371" s="10">
        <v>0.46480788473405898</v>
      </c>
      <c r="AA371" s="10">
        <v>-0.45023515782569012</v>
      </c>
      <c r="AB371" s="10">
        <v>-0.43818972437481246</v>
      </c>
      <c r="AC371" s="10">
        <v>0.48856313296746801</v>
      </c>
    </row>
    <row r="372" spans="2:29" x14ac:dyDescent="0.25">
      <c r="B372" s="3" t="s">
        <v>49</v>
      </c>
      <c r="C372" s="14">
        <v>0.67671597223160207</v>
      </c>
      <c r="D372" s="14">
        <v>-0.98917837470424375</v>
      </c>
      <c r="E372" s="14">
        <v>-0.12729170603869994</v>
      </c>
      <c r="F372" s="14">
        <v>0.56878301469675185</v>
      </c>
      <c r="G372" s="14">
        <v>0.866938405017602</v>
      </c>
      <c r="H372" s="14">
        <v>1.7030889277319894</v>
      </c>
      <c r="I372" s="14">
        <v>-1.5572287766421913</v>
      </c>
      <c r="J372" s="14">
        <v>-0.77662718290888977</v>
      </c>
      <c r="K372" s="14">
        <v>-6.0760538509740782E-16</v>
      </c>
      <c r="L372" s="14">
        <v>-0.25219090053314525</v>
      </c>
      <c r="M372" s="14">
        <v>0.53258094869058215</v>
      </c>
      <c r="N372" s="14">
        <v>0.53444680572459502</v>
      </c>
      <c r="O372" s="14">
        <v>-0.23618461901962226</v>
      </c>
      <c r="P372" s="14">
        <v>0.53990470121249778</v>
      </c>
      <c r="Q372" s="14">
        <v>-1.0419679675429281</v>
      </c>
      <c r="R372" s="14">
        <v>-0.29128305202929078</v>
      </c>
      <c r="S372" s="14" t="s">
        <v>4</v>
      </c>
      <c r="T372" s="14">
        <v>0.87089549040075442</v>
      </c>
      <c r="U372" s="14">
        <v>0.16351044479053867</v>
      </c>
      <c r="V372" s="14">
        <v>8.1635104021457072E-2</v>
      </c>
      <c r="W372" s="14">
        <v>-0.66406235505803912</v>
      </c>
      <c r="X372" s="14">
        <v>0.18324296217422992</v>
      </c>
      <c r="Y372" s="14">
        <v>-0.67806572903067286</v>
      </c>
      <c r="Z372" s="14">
        <v>0.40683442925871427</v>
      </c>
      <c r="AA372" s="14">
        <v>-0.40329027740929069</v>
      </c>
      <c r="AB372" s="14">
        <v>-0.39642292279556141</v>
      </c>
      <c r="AC372" s="14">
        <v>0.45297576802594985</v>
      </c>
    </row>
    <row r="373" spans="2:29" x14ac:dyDescent="0.25">
      <c r="B373" s="3" t="s">
        <v>50</v>
      </c>
      <c r="C373" s="10">
        <v>-0.46723481582870313</v>
      </c>
      <c r="D373" s="10">
        <v>0.18910313508120136</v>
      </c>
      <c r="E373" s="10">
        <v>1.035743396164049</v>
      </c>
      <c r="F373" s="10">
        <v>-0.91426040484236326</v>
      </c>
      <c r="G373" s="10">
        <v>-0.39170712302983612</v>
      </c>
      <c r="H373" s="10">
        <v>0.39446554131711065</v>
      </c>
      <c r="I373" s="10">
        <v>0.3548926309846267</v>
      </c>
      <c r="J373" s="10">
        <v>-0.40241391966915768</v>
      </c>
      <c r="K373" s="10">
        <v>1.6845070605102285E-15</v>
      </c>
      <c r="L373" s="10">
        <v>0.67432823491401228</v>
      </c>
      <c r="M373" s="10">
        <v>0.66065321281142675</v>
      </c>
      <c r="N373" s="10">
        <v>-0.91022422301161532</v>
      </c>
      <c r="O373" s="10">
        <v>0.70564764282718495</v>
      </c>
      <c r="P373" s="10">
        <v>-0.90987300255361026</v>
      </c>
      <c r="Q373" s="10">
        <v>-0.93501189637686766</v>
      </c>
      <c r="R373" s="10">
        <v>0.67408899241212716</v>
      </c>
      <c r="S373" s="10" t="s">
        <v>4</v>
      </c>
      <c r="T373" s="10">
        <v>-1.2322786889291131</v>
      </c>
      <c r="U373" s="10">
        <v>0.45190747100603723</v>
      </c>
      <c r="V373" s="10">
        <v>0.34454082553774634</v>
      </c>
      <c r="W373" s="10">
        <v>0.41694715430700019</v>
      </c>
      <c r="X373" s="10">
        <v>-0.37476341480696457</v>
      </c>
      <c r="Y373" s="10">
        <v>0.36783268921823847</v>
      </c>
      <c r="Z373" s="10">
        <v>0.14938738471344903</v>
      </c>
      <c r="AA373" s="10">
        <v>0.22007917961474016</v>
      </c>
      <c r="AB373" s="10">
        <v>-0.56756454750607854</v>
      </c>
      <c r="AC373" s="10">
        <v>0.23213330195188692</v>
      </c>
    </row>
    <row r="374" spans="2:29" x14ac:dyDescent="0.25">
      <c r="B374" s="3" t="s">
        <v>51</v>
      </c>
      <c r="C374" s="14">
        <v>-0.16959254283088343</v>
      </c>
      <c r="D374" s="14">
        <v>0.57164302716407778</v>
      </c>
      <c r="E374" s="14">
        <v>-0.18214609382941843</v>
      </c>
      <c r="F374" s="14">
        <v>-0.31611434894514367</v>
      </c>
      <c r="G374" s="14">
        <v>0.23376692239130553</v>
      </c>
      <c r="H374" s="14">
        <v>0.2155066385437451</v>
      </c>
      <c r="I374" s="14">
        <v>0.19194394339720738</v>
      </c>
      <c r="J374" s="14">
        <v>-0.60546289891103044</v>
      </c>
      <c r="K374" s="14">
        <v>-4.4391728382690474E-16</v>
      </c>
      <c r="L374" s="14">
        <v>-0.71363257213724118</v>
      </c>
      <c r="M374" s="14">
        <v>8.5762884971205808E-2</v>
      </c>
      <c r="N374" s="14">
        <v>0.10961231876905357</v>
      </c>
      <c r="O374" s="14">
        <v>0.13486309933530374</v>
      </c>
      <c r="P374" s="14">
        <v>0.11797039785709328</v>
      </c>
      <c r="Q374" s="14">
        <v>0.14108105537509164</v>
      </c>
      <c r="R374" s="14">
        <v>8.9038486066290848E-2</v>
      </c>
      <c r="S374" s="14" t="s">
        <v>4</v>
      </c>
      <c r="T374" s="14">
        <v>0.62565619000877892</v>
      </c>
      <c r="U374" s="14">
        <v>-0.11508092648642061</v>
      </c>
      <c r="V374" s="14">
        <v>-0.17233168070902047</v>
      </c>
      <c r="W374" s="14">
        <v>-0.12703751191491153</v>
      </c>
      <c r="X374" s="14">
        <v>-6.1700335634572744E-2</v>
      </c>
      <c r="Y374" s="14">
        <v>-0.13027701649510187</v>
      </c>
      <c r="Z374" s="14">
        <v>0.14938738471344903</v>
      </c>
      <c r="AA374" s="14">
        <v>0.22007917961474016</v>
      </c>
      <c r="AB374" s="14">
        <v>-0.56756454750607854</v>
      </c>
      <c r="AC374" s="14">
        <v>0.23213330195188692</v>
      </c>
    </row>
    <row r="375" spans="2:29" x14ac:dyDescent="0.25">
      <c r="B375" s="3" t="s">
        <v>52</v>
      </c>
      <c r="C375" s="10">
        <v>-1.8971747872682776</v>
      </c>
      <c r="D375" s="10">
        <v>1.2349808644734368</v>
      </c>
      <c r="E375" s="10">
        <v>0.45402670169637832</v>
      </c>
      <c r="F375" s="10">
        <v>0.39418314945811678</v>
      </c>
      <c r="G375" s="10">
        <v>-0.19734736664004138</v>
      </c>
      <c r="H375" s="10">
        <v>-0.23863620943728434</v>
      </c>
      <c r="I375" s="10">
        <v>-0.2538095924563496</v>
      </c>
      <c r="J375" s="10">
        <v>0.65961010793403207</v>
      </c>
      <c r="K375" s="10">
        <v>-5.5866974738394536E-16</v>
      </c>
      <c r="L375" s="10">
        <v>1.0840199355156261</v>
      </c>
      <c r="M375" s="10">
        <v>0.2083285470754383</v>
      </c>
      <c r="N375" s="10">
        <v>-0.57874707379103629</v>
      </c>
      <c r="O375" s="10">
        <v>0.28571593885124613</v>
      </c>
      <c r="P375" s="10">
        <v>-0.62624178559894017</v>
      </c>
      <c r="Q375" s="10">
        <v>-0.53982912876610778</v>
      </c>
      <c r="R375" s="10">
        <v>0.19926876726964649</v>
      </c>
      <c r="S375" s="10" t="s">
        <v>4</v>
      </c>
      <c r="T375" s="10">
        <v>-0.55278208708890086</v>
      </c>
      <c r="U375" s="10">
        <v>0.26568428367921265</v>
      </c>
      <c r="V375" s="10">
        <v>0.22699457706735401</v>
      </c>
      <c r="W375" s="10">
        <v>0.24920703125648963</v>
      </c>
      <c r="X375" s="10">
        <v>-0.45398281329982459</v>
      </c>
      <c r="Y375" s="10">
        <v>0.27029021559022937</v>
      </c>
      <c r="Z375" s="10">
        <v>-0.20052858940638277</v>
      </c>
      <c r="AA375" s="10">
        <v>-0.25951435906174614</v>
      </c>
      <c r="AB375" s="10">
        <v>0.55214652529989783</v>
      </c>
      <c r="AC375" s="10">
        <v>-0.11109438267219685</v>
      </c>
    </row>
    <row r="376" spans="2:29" x14ac:dyDescent="0.25">
      <c r="B376" s="3" t="s">
        <v>53</v>
      </c>
      <c r="C376" s="14">
        <v>-0.10690435241661972</v>
      </c>
      <c r="D376" s="14">
        <v>0.63208551070685604</v>
      </c>
      <c r="E376" s="14">
        <v>-1.6808016782462456</v>
      </c>
      <c r="F376" s="14">
        <v>1.4095110461344396</v>
      </c>
      <c r="G376" s="14">
        <v>-0.19578142054790679</v>
      </c>
      <c r="H376" s="14">
        <v>-0.23260042810610249</v>
      </c>
      <c r="I376" s="14">
        <v>-0.23889322848607136</v>
      </c>
      <c r="J376" s="14">
        <v>0.63715936405129636</v>
      </c>
      <c r="K376" s="14">
        <v>-7.0691181329804833E-16</v>
      </c>
      <c r="L376" s="14">
        <v>0.38544069164027489</v>
      </c>
      <c r="M376" s="14">
        <v>-0.4812803785191177</v>
      </c>
      <c r="N376" s="14">
        <v>0.34378204463926687</v>
      </c>
      <c r="O376" s="14">
        <v>-0.42813042241590127</v>
      </c>
      <c r="P376" s="14">
        <v>0.33376959259182432</v>
      </c>
      <c r="Q376" s="14">
        <v>0.40636305008663631</v>
      </c>
      <c r="R376" s="14">
        <v>-0.48802627282666444</v>
      </c>
      <c r="S376" s="14" t="s">
        <v>4</v>
      </c>
      <c r="T376" s="14">
        <v>-0.70273146371700557</v>
      </c>
      <c r="U376" s="14">
        <v>0.16093915234393918</v>
      </c>
      <c r="V376" s="14">
        <v>7.9291087147311187E-2</v>
      </c>
      <c r="W376" s="14">
        <v>0.13778393966527955</v>
      </c>
      <c r="X376" s="14">
        <v>0.18098222865397018</v>
      </c>
      <c r="Y376" s="14">
        <v>0.11221168494079022</v>
      </c>
      <c r="Z376" s="14">
        <v>0.37743208173834053</v>
      </c>
      <c r="AA376" s="14">
        <v>0.35352900699468282</v>
      </c>
      <c r="AB376" s="14">
        <v>-0.42780556131415415</v>
      </c>
      <c r="AC376" s="14">
        <v>-0.34097808483246889</v>
      </c>
    </row>
    <row r="377" spans="2:29" x14ac:dyDescent="0.25">
      <c r="B377" s="3" t="s">
        <v>54</v>
      </c>
      <c r="C377" s="10">
        <v>0.59304131587598685</v>
      </c>
      <c r="D377" s="10">
        <v>-0.21387797935955216</v>
      </c>
      <c r="E377" s="10">
        <v>-0.95750282863125102</v>
      </c>
      <c r="F377" s="10">
        <v>0.67258126408093311</v>
      </c>
      <c r="G377" s="10">
        <v>-0.40742369983324389</v>
      </c>
      <c r="H377" s="10">
        <v>-0.44458239876866279</v>
      </c>
      <c r="I377" s="10">
        <v>-0.4244790864871541</v>
      </c>
      <c r="J377" s="10">
        <v>1.2135690077669889</v>
      </c>
      <c r="K377" s="10">
        <v>-1.9052132984782607E-15</v>
      </c>
      <c r="L377" s="10">
        <v>1.0469823510708214</v>
      </c>
      <c r="M377" s="10">
        <v>-0.59887833419970227</v>
      </c>
      <c r="N377" s="10">
        <v>0.25946661594658382</v>
      </c>
      <c r="O377" s="10">
        <v>-0.60321355796432774</v>
      </c>
      <c r="P377" s="10">
        <v>0.31735455034019389</v>
      </c>
      <c r="Q377" s="10">
        <v>0.25566729675397992</v>
      </c>
      <c r="R377" s="10">
        <v>-0.57869953803959939</v>
      </c>
      <c r="S377" s="10" t="s">
        <v>4</v>
      </c>
      <c r="T377" s="10">
        <v>1.2592444669170306</v>
      </c>
      <c r="U377" s="10">
        <v>-0.1566646700783112</v>
      </c>
      <c r="V377" s="10">
        <v>-0.31467333555273325</v>
      </c>
      <c r="W377" s="10">
        <v>-0.1887894431841769</v>
      </c>
      <c r="X377" s="10">
        <v>-0.26728538508166688</v>
      </c>
      <c r="Y377" s="10">
        <v>-0.29892512139292204</v>
      </c>
      <c r="Z377" s="10">
        <v>-0.20052858940638277</v>
      </c>
      <c r="AA377" s="10">
        <v>-0.25951435906174614</v>
      </c>
      <c r="AB377" s="10">
        <v>0.55214652529989783</v>
      </c>
      <c r="AC377" s="10">
        <v>-0.11109438267219685</v>
      </c>
    </row>
    <row r="378" spans="2:29" x14ac:dyDescent="0.25">
      <c r="B378" s="3" t="s">
        <v>55</v>
      </c>
      <c r="C378" s="14">
        <v>0.70259054546177868</v>
      </c>
      <c r="D378" s="14">
        <v>-1.7724281599654199</v>
      </c>
      <c r="E378" s="14">
        <v>0.67649112529337307</v>
      </c>
      <c r="F378" s="14">
        <v>0.59051524260477817</v>
      </c>
      <c r="G378" s="14">
        <v>-0.19578142054790679</v>
      </c>
      <c r="H378" s="14">
        <v>-0.23260042810610249</v>
      </c>
      <c r="I378" s="14">
        <v>-0.23889322848607136</v>
      </c>
      <c r="J378" s="14">
        <v>0.63715936405129636</v>
      </c>
      <c r="K378" s="14">
        <v>-9.0960730920062998E-16</v>
      </c>
      <c r="L378" s="14">
        <v>5.007102157527682E-2</v>
      </c>
      <c r="M378" s="14">
        <v>-0.82464516235327079</v>
      </c>
      <c r="N378" s="14">
        <v>0.79855060652557741</v>
      </c>
      <c r="O378" s="14">
        <v>-0.76904294416289487</v>
      </c>
      <c r="P378" s="14">
        <v>0.78806679170305183</v>
      </c>
      <c r="Q378" s="14">
        <v>0.8898566297297289</v>
      </c>
      <c r="R378" s="14">
        <v>-0.83745942714359012</v>
      </c>
      <c r="S378" s="14" t="s">
        <v>4</v>
      </c>
      <c r="T378" s="14">
        <v>0.62565619000877892</v>
      </c>
      <c r="U378" s="14">
        <v>-0.11508092648642061</v>
      </c>
      <c r="V378" s="14">
        <v>-0.17233168070902047</v>
      </c>
      <c r="W378" s="14">
        <v>-0.12703751191491153</v>
      </c>
      <c r="X378" s="14">
        <v>-6.1700335634572744E-2</v>
      </c>
      <c r="Y378" s="14">
        <v>-0.13027701649510187</v>
      </c>
      <c r="Z378" s="14">
        <v>-0.40000217847630326</v>
      </c>
      <c r="AA378" s="14">
        <v>0.31691021754588522</v>
      </c>
      <c r="AB378" s="14">
        <v>0.33923809901012986</v>
      </c>
      <c r="AC378" s="14">
        <v>-0.29634948380474169</v>
      </c>
    </row>
    <row r="379" spans="2:29" x14ac:dyDescent="0.25">
      <c r="B379" s="3" t="s">
        <v>56</v>
      </c>
      <c r="C379" s="10">
        <v>-0.72676801128966551</v>
      </c>
      <c r="D379" s="10">
        <v>3.442750283308707E-2</v>
      </c>
      <c r="E379" s="10">
        <v>6.6747682962521065E-2</v>
      </c>
      <c r="F379" s="10">
        <v>0.88888339416523288</v>
      </c>
      <c r="G379" s="10">
        <v>0.23063503020703668</v>
      </c>
      <c r="H379" s="10">
        <v>0.20343507588138154</v>
      </c>
      <c r="I379" s="10">
        <v>0.16211121545665066</v>
      </c>
      <c r="J379" s="10">
        <v>-0.56056141114555935</v>
      </c>
      <c r="K379" s="10">
        <v>2.20894898490174E-16</v>
      </c>
      <c r="L379" s="10">
        <v>-0.24979786395087381</v>
      </c>
      <c r="M379" s="10">
        <v>0.50940679366494424</v>
      </c>
      <c r="N379" s="10">
        <v>0.49576000734618197</v>
      </c>
      <c r="O379" s="10">
        <v>0.61380645155222358</v>
      </c>
      <c r="P379" s="10">
        <v>0.46070806691367872</v>
      </c>
      <c r="Q379" s="10">
        <v>-2.6835221945176455</v>
      </c>
      <c r="R379" s="10">
        <v>0.49116652987693332</v>
      </c>
      <c r="S379" s="10" t="s">
        <v>4</v>
      </c>
      <c r="T379" s="10">
        <v>-0.67212591376236541</v>
      </c>
      <c r="U379" s="10">
        <v>6.451285652065003E-2</v>
      </c>
      <c r="V379" s="10">
        <v>9.5821358062858408E-2</v>
      </c>
      <c r="W379" s="10">
        <v>6.7125145144449533E-2</v>
      </c>
      <c r="X379" s="10">
        <v>0.26522599595679297</v>
      </c>
      <c r="Y379" s="10">
        <v>0.15961543912066412</v>
      </c>
      <c r="Z379" s="10">
        <v>0.26086316993647074</v>
      </c>
      <c r="AA379" s="10">
        <v>-0.66655948695573364</v>
      </c>
      <c r="AB379" s="10">
        <v>0.1425492128178012</v>
      </c>
      <c r="AC379" s="10">
        <v>0.29915560818466713</v>
      </c>
    </row>
    <row r="380" spans="2:29" x14ac:dyDescent="0.25">
      <c r="B380" s="3" t="s">
        <v>57</v>
      </c>
      <c r="C380" s="14">
        <v>-5.2696916227235713E-2</v>
      </c>
      <c r="D380" s="14">
        <v>-2.8286201972144848E-2</v>
      </c>
      <c r="E380" s="14">
        <v>-1.3736298754557369E-2</v>
      </c>
      <c r="F380" s="14">
        <v>0.13022138420370022</v>
      </c>
      <c r="G380" s="14">
        <v>-0.80390679644574736</v>
      </c>
      <c r="H380" s="14">
        <v>-2.6738946568631905E-2</v>
      </c>
      <c r="I380" s="14">
        <v>1.5487464666950927</v>
      </c>
      <c r="J380" s="14">
        <v>-0.87029453535455825</v>
      </c>
      <c r="K380" s="14">
        <v>-2.7488162527380303E-15</v>
      </c>
      <c r="L380" s="14">
        <v>-0.84307123535424355</v>
      </c>
      <c r="M380" s="14">
        <v>-0.84167213036449429</v>
      </c>
      <c r="N380" s="14">
        <v>0.81342148690899974</v>
      </c>
      <c r="O380" s="14">
        <v>-0.84427335562559225</v>
      </c>
      <c r="P380" s="14">
        <v>5.8474769194920881E-2</v>
      </c>
      <c r="Q380" s="14">
        <v>1.8807590115657885E-2</v>
      </c>
      <c r="R380" s="14">
        <v>1.6358201518350988</v>
      </c>
      <c r="S380" s="14" t="s">
        <v>4</v>
      </c>
      <c r="T380" s="14">
        <v>0.11338567688675345</v>
      </c>
      <c r="U380" s="14">
        <v>-0.56582509791854496</v>
      </c>
      <c r="V380" s="14">
        <v>0.92445189877613876</v>
      </c>
      <c r="W380" s="14">
        <v>-0.58134950218052472</v>
      </c>
      <c r="X380" s="14">
        <v>-0.62702769895402832</v>
      </c>
      <c r="Y380" s="14">
        <v>0.92669262187013102</v>
      </c>
      <c r="Z380" s="14">
        <v>-0.20052858940638277</v>
      </c>
      <c r="AA380" s="14">
        <v>-0.25951435906174614</v>
      </c>
      <c r="AB380" s="14">
        <v>0.55214652529989783</v>
      </c>
      <c r="AC380" s="14">
        <v>-0.11109438267219685</v>
      </c>
    </row>
    <row r="381" spans="2:29" x14ac:dyDescent="0.25">
      <c r="B381" s="3" t="s">
        <v>58</v>
      </c>
      <c r="C381" s="10">
        <v>-8.5917886475268102E-2</v>
      </c>
      <c r="D381" s="10">
        <v>-0.20365736818061364</v>
      </c>
      <c r="E381" s="10">
        <v>0.64806502876313277</v>
      </c>
      <c r="F381" s="10">
        <v>-0.41991259832932493</v>
      </c>
      <c r="G381" s="10">
        <v>0.43125857096536935</v>
      </c>
      <c r="H381" s="10">
        <v>-0.40552354954828629</v>
      </c>
      <c r="I381" s="10">
        <v>-0.38692555210321233</v>
      </c>
      <c r="J381" s="10">
        <v>0.41165964092668816</v>
      </c>
      <c r="K381" s="10">
        <v>6.3205260568297113E-16</v>
      </c>
      <c r="L381" s="10">
        <v>-0.35962067902633743</v>
      </c>
      <c r="M381" s="10">
        <v>-0.37232049661728223</v>
      </c>
      <c r="N381" s="10">
        <v>0.46707345730499816</v>
      </c>
      <c r="O381" s="10">
        <v>-0.34911124018695594</v>
      </c>
      <c r="P381" s="10">
        <v>0.50443557474838163</v>
      </c>
      <c r="Q381" s="10">
        <v>0.49467386211896919</v>
      </c>
      <c r="R381" s="10">
        <v>-0.36263920200110966</v>
      </c>
      <c r="S381" s="10" t="s">
        <v>4</v>
      </c>
      <c r="T381" s="10">
        <v>0.7223394563454133</v>
      </c>
      <c r="U381" s="10">
        <v>6.0348147925044143E-2</v>
      </c>
      <c r="V381" s="10">
        <v>-6.4625457572386247E-2</v>
      </c>
      <c r="W381" s="10">
        <v>3.0346434646993437E-2</v>
      </c>
      <c r="X381" s="10">
        <v>8.0286554480004935E-3</v>
      </c>
      <c r="Y381" s="10">
        <v>-0.83475371056936942</v>
      </c>
      <c r="Z381" s="10">
        <v>-0.42857328643127435</v>
      </c>
      <c r="AA381" s="10">
        <v>-0.39296418644168885</v>
      </c>
      <c r="AB381" s="10">
        <v>0.4123875391079736</v>
      </c>
      <c r="AC381" s="10">
        <v>0.46201700411215885</v>
      </c>
    </row>
    <row r="382" spans="2:29" x14ac:dyDescent="0.25">
      <c r="B382" s="3" t="s">
        <v>59</v>
      </c>
      <c r="C382" s="14">
        <v>0.53035312546172309</v>
      </c>
      <c r="D382" s="14">
        <v>-0.27432046290233042</v>
      </c>
      <c r="E382" s="14">
        <v>0.5411527557855762</v>
      </c>
      <c r="F382" s="14">
        <v>-1.05304413099865</v>
      </c>
      <c r="G382" s="14">
        <v>-0.18247539413761135</v>
      </c>
      <c r="H382" s="14">
        <v>0.61713934792234582</v>
      </c>
      <c r="I382" s="14">
        <v>-0.21220155893004963</v>
      </c>
      <c r="J382" s="14">
        <v>-0.21337509959192835</v>
      </c>
      <c r="K382" s="14">
        <v>-1.2444891185110998E-15</v>
      </c>
      <c r="L382" s="14">
        <v>0.46344614044900551</v>
      </c>
      <c r="M382" s="14">
        <v>-0.37579106198372142</v>
      </c>
      <c r="N382" s="14">
        <v>-0.32975516525633802</v>
      </c>
      <c r="O382" s="14">
        <v>0.49128017602131779</v>
      </c>
      <c r="P382" s="14">
        <v>-0.31967609537820618</v>
      </c>
      <c r="Q382" s="14">
        <v>-0.32717811201824631</v>
      </c>
      <c r="R382" s="14">
        <v>0.45436371002870402</v>
      </c>
      <c r="S382" s="14" t="s">
        <v>4</v>
      </c>
      <c r="T382" s="14">
        <v>1.1457008016246131</v>
      </c>
      <c r="U382" s="14">
        <v>-0.35124712511784245</v>
      </c>
      <c r="V382" s="14">
        <v>0.36622008369980114</v>
      </c>
      <c r="W382" s="14">
        <v>-0.36454968353632389</v>
      </c>
      <c r="X382" s="14">
        <v>-0.35385442470458739</v>
      </c>
      <c r="Y382" s="14">
        <v>-0.403811365014762</v>
      </c>
      <c r="Z382" s="14">
        <v>1.1503952162253166</v>
      </c>
      <c r="AA382" s="14">
        <v>-0.40260110929419435</v>
      </c>
      <c r="AB382" s="14">
        <v>-0.40120185815605647</v>
      </c>
      <c r="AC382" s="14">
        <v>-0.3897591095104524</v>
      </c>
    </row>
    <row r="383" spans="2:29" x14ac:dyDescent="0.25">
      <c r="B383" s="3" t="s">
        <v>60</v>
      </c>
      <c r="C383" s="10">
        <v>-5.2696916227235713E-2</v>
      </c>
      <c r="D383" s="10">
        <v>-2.8286201972144848E-2</v>
      </c>
      <c r="E383" s="10">
        <v>-1.3736298754557369E-2</v>
      </c>
      <c r="F383" s="10">
        <v>0.13022138420370022</v>
      </c>
      <c r="G383" s="10">
        <v>1.8992750921699362E-2</v>
      </c>
      <c r="H383" s="10">
        <v>-8.5468947811786697E-3</v>
      </c>
      <c r="I383" s="10">
        <v>-2.3474642544431979E-2</v>
      </c>
      <c r="J383" s="10">
        <v>1.5848232570133E-2</v>
      </c>
      <c r="K383" s="10">
        <v>-4.3756164027001294E-16</v>
      </c>
      <c r="L383" s="10">
        <v>-9.8449830389898296E-2</v>
      </c>
      <c r="M383" s="10">
        <v>-0.13054765306718913</v>
      </c>
      <c r="N383" s="10">
        <v>-0.10372001871211828</v>
      </c>
      <c r="O383" s="10">
        <v>-7.9902579834451801E-2</v>
      </c>
      <c r="P383" s="10">
        <v>-0.11267151157945599</v>
      </c>
      <c r="Q383" s="10">
        <v>0.74852356559922262</v>
      </c>
      <c r="R383" s="10">
        <v>-0.13109496144315469</v>
      </c>
      <c r="S383" s="10" t="s">
        <v>4</v>
      </c>
      <c r="T383" s="10">
        <v>-1.3669252905798979</v>
      </c>
      <c r="U383" s="10">
        <v>0.2989491917591191</v>
      </c>
      <c r="V383" s="10">
        <v>0.20510247107547699</v>
      </c>
      <c r="W383" s="10">
        <v>0.27019466545537507</v>
      </c>
      <c r="X383" s="10">
        <v>0.30232351079824171</v>
      </c>
      <c r="Y383" s="10">
        <v>0.23345603565873629</v>
      </c>
      <c r="Z383" s="10">
        <v>-1.3174833318689398</v>
      </c>
      <c r="AA383" s="10">
        <v>0.45705569067998719</v>
      </c>
      <c r="AB383" s="10">
        <v>0.46931743910837798</v>
      </c>
      <c r="AC383" s="10">
        <v>0.43962329890710583</v>
      </c>
    </row>
    <row r="384" spans="2:29" x14ac:dyDescent="0.25">
      <c r="B384" s="3" t="s">
        <v>61</v>
      </c>
      <c r="C384" s="14">
        <v>0.82553710873051189</v>
      </c>
      <c r="D384" s="14">
        <v>-0.79790842866280554</v>
      </c>
      <c r="E384" s="14">
        <v>-0.73623645103543367</v>
      </c>
      <c r="F384" s="14">
        <v>0.86785604264536176</v>
      </c>
      <c r="G384" s="14">
        <v>-1.0171811684509777</v>
      </c>
      <c r="H384" s="14">
        <v>0.57342444409047655</v>
      </c>
      <c r="I384" s="14">
        <v>0.51784131857204585</v>
      </c>
      <c r="J384" s="14">
        <v>-0.19936494042728481</v>
      </c>
      <c r="K384" s="14">
        <v>1.6168500621703395E-16</v>
      </c>
      <c r="L384" s="14">
        <v>-0.10884632296125511</v>
      </c>
      <c r="M384" s="14">
        <v>0.65371857771390474</v>
      </c>
      <c r="N384" s="14">
        <v>-0.94872679904584079</v>
      </c>
      <c r="O384" s="14">
        <v>0.75708758151720423</v>
      </c>
      <c r="P384" s="14">
        <v>-0.20583012778594156</v>
      </c>
      <c r="Q384" s="14">
        <v>-0.90580505002844158</v>
      </c>
      <c r="R384" s="14">
        <v>0.6380287716660854</v>
      </c>
      <c r="S384" s="14" t="s">
        <v>4</v>
      </c>
      <c r="T384" s="14">
        <v>-0.74266873614391815</v>
      </c>
      <c r="U384" s="14">
        <v>0.8769092896910633</v>
      </c>
      <c r="V384" s="14">
        <v>-0.7757097498152743</v>
      </c>
      <c r="W384" s="14">
        <v>0.84656120502247822</v>
      </c>
      <c r="X384" s="14">
        <v>0.97950174885168184</v>
      </c>
      <c r="Y384" s="14">
        <v>-1.5042884196908273</v>
      </c>
      <c r="Z384" s="14">
        <v>-0.7936469913230737</v>
      </c>
      <c r="AA384" s="14">
        <v>0.7958145881072749</v>
      </c>
      <c r="AB384" s="14">
        <v>-0.77569403843535145</v>
      </c>
      <c r="AC384" s="14">
        <v>0.88961307835574421</v>
      </c>
    </row>
    <row r="385" spans="2:29" x14ac:dyDescent="0.25">
      <c r="B385" s="3" t="s">
        <v>62</v>
      </c>
      <c r="C385" s="10">
        <v>0.52847625042082247</v>
      </c>
      <c r="D385" s="10">
        <v>-0.41947038733941028</v>
      </c>
      <c r="E385" s="10">
        <v>0.45362629109485281</v>
      </c>
      <c r="F385" s="10">
        <v>-0.74036541599188332</v>
      </c>
      <c r="G385" s="10">
        <v>-0.388575230845567</v>
      </c>
      <c r="H385" s="10">
        <v>0.4065371039794744</v>
      </c>
      <c r="I385" s="10">
        <v>0.38472535892518328</v>
      </c>
      <c r="J385" s="10">
        <v>-0.44731540743462861</v>
      </c>
      <c r="K385" s="10">
        <v>-4.1577515102066168E-15</v>
      </c>
      <c r="L385" s="10">
        <v>0.50606088806017924</v>
      </c>
      <c r="M385" s="10">
        <v>0.43712594037856728</v>
      </c>
      <c r="N385" s="10">
        <v>-2.7491490328997292</v>
      </c>
      <c r="O385" s="10">
        <v>0.5420418177632641</v>
      </c>
      <c r="P385" s="10">
        <v>0.38363834035826694</v>
      </c>
      <c r="Q385" s="10">
        <v>0.51982848802652826</v>
      </c>
      <c r="R385" s="10">
        <v>0.41760823924926949</v>
      </c>
      <c r="S385" s="10" t="s">
        <v>4</v>
      </c>
      <c r="T385" s="10">
        <v>0.10405395441448172</v>
      </c>
      <c r="U385" s="10">
        <v>5.3718743605290095E-2</v>
      </c>
      <c r="V385" s="10">
        <v>8.598133272910044E-2</v>
      </c>
      <c r="W385" s="10">
        <v>5.6768968655843619E-2</v>
      </c>
      <c r="X385" s="10">
        <v>0.25573558854650608</v>
      </c>
      <c r="Y385" s="10">
        <v>-0.64240372858161221</v>
      </c>
      <c r="Z385" s="10">
        <v>-0.57392254490233752</v>
      </c>
      <c r="AA385" s="10">
        <v>0.45774485879508364</v>
      </c>
      <c r="AB385" s="10">
        <v>0.46453850374788297</v>
      </c>
      <c r="AC385" s="10">
        <v>-0.40311157862929625</v>
      </c>
    </row>
    <row r="386" spans="2:29" x14ac:dyDescent="0.25">
      <c r="B386" s="3" t="s">
        <v>63</v>
      </c>
      <c r="C386" s="14">
        <v>-0.40512804010256975</v>
      </c>
      <c r="D386" s="14">
        <v>-0.51143231478229223</v>
      </c>
      <c r="E386" s="14">
        <v>-0.43488544038959676</v>
      </c>
      <c r="F386" s="14">
        <v>1.8214403929772454</v>
      </c>
      <c r="G386" s="14">
        <v>0.43125857096536935</v>
      </c>
      <c r="H386" s="14">
        <v>-0.40552354954828629</v>
      </c>
      <c r="I386" s="14">
        <v>-0.38692555210321233</v>
      </c>
      <c r="J386" s="14">
        <v>0.41165964092668816</v>
      </c>
      <c r="K386" s="14">
        <v>-1.9552394312651474E-15</v>
      </c>
      <c r="L386" s="14">
        <v>-0.20122572686272036</v>
      </c>
      <c r="M386" s="14">
        <v>0.5591368761390223</v>
      </c>
      <c r="N386" s="14">
        <v>-1.8354121240784298</v>
      </c>
      <c r="O386" s="14">
        <v>0.66318136890284096</v>
      </c>
      <c r="P386" s="14">
        <v>-0.3066782161260333</v>
      </c>
      <c r="Q386" s="14">
        <v>0.63885737141395027</v>
      </c>
      <c r="R386" s="14">
        <v>0.54177550435974253</v>
      </c>
      <c r="S386" s="14" t="s">
        <v>4</v>
      </c>
      <c r="T386" s="14">
        <v>-1.3900021640510272</v>
      </c>
      <c r="U386" s="14">
        <v>1.0340727097343096</v>
      </c>
      <c r="V386" s="14">
        <v>-1.4384980082762773</v>
      </c>
      <c r="W386" s="14">
        <v>0.99734822460281591</v>
      </c>
      <c r="X386" s="14">
        <v>1.1176830795363004</v>
      </c>
      <c r="Y386" s="14">
        <v>-0.57368113127677367</v>
      </c>
      <c r="Z386" s="14">
        <v>-0.3120043746294045</v>
      </c>
      <c r="AA386" s="14">
        <v>0.62712430750872761</v>
      </c>
      <c r="AB386" s="14">
        <v>-0.15796723502398183</v>
      </c>
      <c r="AC386" s="14">
        <v>-0.17811668890497712</v>
      </c>
    </row>
    <row r="387" spans="2:29" x14ac:dyDescent="0.25">
      <c r="B387" s="3" t="s">
        <v>64</v>
      </c>
      <c r="C387" s="10">
        <v>0.52847625042082247</v>
      </c>
      <c r="D387" s="10">
        <v>-0.41947038733941028</v>
      </c>
      <c r="E387" s="10">
        <v>0.45362629109485281</v>
      </c>
      <c r="F387" s="10">
        <v>-0.74036541599188332</v>
      </c>
      <c r="G387" s="10">
        <v>-0.18247539413761135</v>
      </c>
      <c r="H387" s="10">
        <v>0.61713934792234582</v>
      </c>
      <c r="I387" s="10">
        <v>-0.21220155893004963</v>
      </c>
      <c r="J387" s="10">
        <v>-0.21337509959192835</v>
      </c>
      <c r="K387" s="10">
        <v>-1.7737343226439544E-15</v>
      </c>
      <c r="L387" s="10">
        <v>0.38544069164027489</v>
      </c>
      <c r="M387" s="10">
        <v>-0.4812803785191177</v>
      </c>
      <c r="N387" s="10">
        <v>0.34378204463926687</v>
      </c>
      <c r="O387" s="10">
        <v>-0.42813042241590127</v>
      </c>
      <c r="P387" s="10">
        <v>0.33376959259182432</v>
      </c>
      <c r="Q387" s="10">
        <v>0.40636305008663631</v>
      </c>
      <c r="R387" s="10">
        <v>-0.48802627282666444</v>
      </c>
      <c r="S387" s="10" t="s">
        <v>4</v>
      </c>
      <c r="T387" s="10">
        <v>-0.12235100990894864</v>
      </c>
      <c r="U387" s="10">
        <v>-0.89921858922618014</v>
      </c>
      <c r="V387" s="10">
        <v>-0.13331638875359553</v>
      </c>
      <c r="W387" s="10">
        <v>-8.5975702057705522E-2</v>
      </c>
      <c r="X387" s="10">
        <v>-2.4071264231881606E-2</v>
      </c>
      <c r="Y387" s="10">
        <v>1.4923946786479136</v>
      </c>
      <c r="Z387" s="10">
        <v>0.26148517078765104</v>
      </c>
      <c r="AA387" s="10">
        <v>0.44741876782748174</v>
      </c>
      <c r="AB387" s="10">
        <v>-0.34427195815565215</v>
      </c>
      <c r="AC387" s="10">
        <v>-0.41215281471550536</v>
      </c>
    </row>
    <row r="388" spans="2:29" x14ac:dyDescent="0.25">
      <c r="B388" s="3" t="s">
        <v>65</v>
      </c>
      <c r="C388" s="14">
        <v>0.17979887662728955</v>
      </c>
      <c r="D388" s="14">
        <v>-0.61231665127539814</v>
      </c>
      <c r="E388" s="14">
        <v>0.2075300788412601</v>
      </c>
      <c r="F388" s="14">
        <v>0.32549616276812865</v>
      </c>
      <c r="G388" s="14">
        <v>0.23376692239130553</v>
      </c>
      <c r="H388" s="14">
        <v>0.2155066385437451</v>
      </c>
      <c r="I388" s="14">
        <v>0.19194394339720738</v>
      </c>
      <c r="J388" s="14">
        <v>-0.60546289891103044</v>
      </c>
      <c r="K388" s="14">
        <v>-1.1432831898549219E-15</v>
      </c>
      <c r="L388" s="14">
        <v>-0.59199967369252038</v>
      </c>
      <c r="M388" s="14">
        <v>0.21029547574931237</v>
      </c>
      <c r="N388" s="14">
        <v>0.23243032349596202</v>
      </c>
      <c r="O388" s="14">
        <v>0.25850629619371118</v>
      </c>
      <c r="P388" s="14">
        <v>-0.56965743465894536</v>
      </c>
      <c r="Q388" s="14">
        <v>0.26256996235932178</v>
      </c>
      <c r="R388" s="14">
        <v>0.21577197202526732</v>
      </c>
      <c r="S388" s="14" t="s">
        <v>4</v>
      </c>
      <c r="T388" s="14">
        <v>-0.26250971948202273</v>
      </c>
      <c r="U388" s="14">
        <v>-0.2315027400708809</v>
      </c>
      <c r="V388" s="14">
        <v>-0.27846301396967033</v>
      </c>
      <c r="W388" s="14">
        <v>-0.23873588472779558</v>
      </c>
      <c r="X388" s="14">
        <v>-0.16406080295827055</v>
      </c>
      <c r="Y388" s="14">
        <v>1.352516968191505</v>
      </c>
      <c r="Z388" s="14">
        <v>0.1449162589857812</v>
      </c>
      <c r="AA388" s="14">
        <v>-0.57266972612293465</v>
      </c>
      <c r="AB388" s="14">
        <v>0.22608281597630334</v>
      </c>
      <c r="AC388" s="14">
        <v>0.22798087830163061</v>
      </c>
    </row>
    <row r="389" spans="2:29" x14ac:dyDescent="0.25">
      <c r="B389" s="3" t="s">
        <v>66</v>
      </c>
      <c r="C389" s="10">
        <v>-2.6240928308928865E-2</v>
      </c>
      <c r="D389" s="10">
        <v>-5.0558053827049296E-2</v>
      </c>
      <c r="E389" s="10">
        <v>0.7620197847143344</v>
      </c>
      <c r="F389" s="10">
        <v>-0.85812179062829907</v>
      </c>
      <c r="G389" s="10">
        <v>-0.184041340229746</v>
      </c>
      <c r="H389" s="10">
        <v>0.61110356659116383</v>
      </c>
      <c r="I389" s="10">
        <v>-0.22711792290032792</v>
      </c>
      <c r="J389" s="10">
        <v>-0.19092435570919283</v>
      </c>
      <c r="K389" s="10">
        <v>-4.8994290587059488E-16</v>
      </c>
      <c r="L389" s="10">
        <v>-9.5319622508719004E-2</v>
      </c>
      <c r="M389" s="10">
        <v>-0.94787763550934812</v>
      </c>
      <c r="N389" s="10">
        <v>1.4862523688026568</v>
      </c>
      <c r="O389" s="10">
        <v>-7.6720637167548386E-2</v>
      </c>
      <c r="P389" s="10">
        <v>-0.10925434857999858</v>
      </c>
      <c r="Q389" s="10">
        <v>-6.6816164500317868E-2</v>
      </c>
      <c r="R389" s="10">
        <v>-0.12783349056125837</v>
      </c>
      <c r="S389" s="10" t="s">
        <v>4</v>
      </c>
      <c r="T389" s="10">
        <v>-0.15052367816806811</v>
      </c>
      <c r="U389" s="10">
        <v>-0.10428681357106079</v>
      </c>
      <c r="V389" s="10">
        <v>-0.16249165537526247</v>
      </c>
      <c r="W389" s="10">
        <v>-0.11668133542630578</v>
      </c>
      <c r="X389" s="10">
        <v>-5.2209928224285912E-2</v>
      </c>
      <c r="Y389" s="10">
        <v>0.67174215120717462</v>
      </c>
      <c r="Z389" s="10">
        <v>0.74697691235780783</v>
      </c>
      <c r="AA389" s="10">
        <v>-4.2500861816606422E-2</v>
      </c>
      <c r="AB389" s="10">
        <v>-3.3371347253210754E-2</v>
      </c>
      <c r="AC389" s="10">
        <v>-0.76442173542579817</v>
      </c>
    </row>
    <row r="390" spans="2:29" x14ac:dyDescent="0.25">
      <c r="B390" s="3" t="s">
        <v>67</v>
      </c>
      <c r="C390" s="14">
        <v>0.15392430339711288</v>
      </c>
      <c r="D390" s="14">
        <v>0.17093313398577817</v>
      </c>
      <c r="E390" s="14">
        <v>-0.596252752490813</v>
      </c>
      <c r="F390" s="14">
        <v>0.30376393486010234</v>
      </c>
      <c r="G390" s="14">
        <v>0.42969262487323484</v>
      </c>
      <c r="H390" s="14">
        <v>-0.41155933087946817</v>
      </c>
      <c r="I390" s="14">
        <v>-0.40184191607349068</v>
      </c>
      <c r="J390" s="14">
        <v>0.4341103848094236</v>
      </c>
      <c r="K390" s="14">
        <v>-1.3462075776567383E-15</v>
      </c>
      <c r="L390" s="14">
        <v>0.32236240831521412</v>
      </c>
      <c r="M390" s="14">
        <v>1.1208314385326694</v>
      </c>
      <c r="N390" s="14">
        <v>-0.4722135190542035</v>
      </c>
      <c r="O390" s="14">
        <v>-0.49597252518272816</v>
      </c>
      <c r="P390" s="14">
        <v>0.34671778983659096</v>
      </c>
      <c r="Q390" s="14">
        <v>-0.46809482640518491</v>
      </c>
      <c r="R390" s="14">
        <v>-0.51317107979818044</v>
      </c>
      <c r="S390" s="14" t="s">
        <v>4</v>
      </c>
      <c r="T390" s="14">
        <v>0.48150697476172083</v>
      </c>
      <c r="U390" s="14">
        <v>-0.21323708570266259</v>
      </c>
      <c r="V390" s="14">
        <v>0.49203146762796696</v>
      </c>
      <c r="W390" s="14">
        <v>-0.23213895774622839</v>
      </c>
      <c r="X390" s="14">
        <v>-0.23251314256031588</v>
      </c>
      <c r="Y390" s="14">
        <v>-0.28256701429681597</v>
      </c>
      <c r="Z390" s="14">
        <v>3.7289598639247024E-2</v>
      </c>
      <c r="AA390" s="14">
        <v>-7.2604085980014221E-3</v>
      </c>
      <c r="AB390" s="14">
        <v>-0.79085713685650472</v>
      </c>
      <c r="AC390" s="14">
        <v>0.87641941861927908</v>
      </c>
    </row>
    <row r="391" spans="2:29" x14ac:dyDescent="0.25">
      <c r="B391" s="3" t="s">
        <v>68</v>
      </c>
      <c r="C391" s="10">
        <v>-5.2696916227235713E-2</v>
      </c>
      <c r="D391" s="10">
        <v>-2.8286201972144848E-2</v>
      </c>
      <c r="E391" s="10">
        <v>-1.3736298754557369E-2</v>
      </c>
      <c r="F391" s="10">
        <v>0.13022138420370022</v>
      </c>
      <c r="G391" s="10">
        <v>1.5860858737430483E-2</v>
      </c>
      <c r="H391" s="10">
        <v>-2.0618457443542237E-2</v>
      </c>
      <c r="I391" s="10">
        <v>-5.3307370484988681E-2</v>
      </c>
      <c r="J391" s="10">
        <v>6.0749720335604218E-2</v>
      </c>
      <c r="K391" s="10">
        <v>3.3671359995001679E-15</v>
      </c>
      <c r="L391" s="10">
        <v>5.9268702274726359E-2</v>
      </c>
      <c r="M391" s="10">
        <v>-2.0317639004379912E-2</v>
      </c>
      <c r="N391" s="10">
        <v>-2.6671088554360178E-2</v>
      </c>
      <c r="O391" s="10">
        <v>8.7865234879518722E-2</v>
      </c>
      <c r="P391" s="10">
        <v>-0.10411256426777335</v>
      </c>
      <c r="Q391" s="10">
        <v>7.3565223776199867E-2</v>
      </c>
      <c r="R391" s="10">
        <v>-4.7919853296803927E-2</v>
      </c>
      <c r="S391" s="10" t="s">
        <v>4</v>
      </c>
      <c r="T391" s="10">
        <v>-7.9320868994729454E-3</v>
      </c>
      <c r="U391" s="10">
        <v>-7.349718289453E-2</v>
      </c>
      <c r="V391" s="10">
        <v>-2.9990025865307413E-2</v>
      </c>
      <c r="W391" s="10">
        <v>-6.5285580645646185E-2</v>
      </c>
      <c r="X391" s="10">
        <v>0.14388471381252144</v>
      </c>
      <c r="Y391" s="10">
        <v>3.837108840271819E-2</v>
      </c>
      <c r="Z391" s="10">
        <v>6.1389580866550331E-2</v>
      </c>
      <c r="AA391" s="10">
        <v>-9.0134910348102282E-2</v>
      </c>
      <c r="AB391" s="10">
        <v>-7.0359213471966831E-2</v>
      </c>
      <c r="AC391" s="10">
        <v>0.11390050705212229</v>
      </c>
    </row>
    <row r="392" spans="2:29" x14ac:dyDescent="0.25">
      <c r="B392" s="3" t="s">
        <v>69</v>
      </c>
      <c r="C392" s="14">
        <v>-0.17017395751901376</v>
      </c>
      <c r="D392" s="14">
        <v>-0.18933490624219401</v>
      </c>
      <c r="E392" s="14">
        <v>-0.15411934596623722</v>
      </c>
      <c r="F392" s="14">
        <v>0.69396105379488193</v>
      </c>
      <c r="G392" s="14">
        <v>-0.81258113120739772</v>
      </c>
      <c r="H392" s="14">
        <v>-4.019023595068439E-2</v>
      </c>
      <c r="I392" s="14">
        <v>0.73640096289822032</v>
      </c>
      <c r="J392" s="14">
        <v>-1.5043096030694562E-2</v>
      </c>
      <c r="K392" s="14">
        <v>6.8410080457807115E-17</v>
      </c>
      <c r="L392" s="14">
        <v>0.27080315626154572</v>
      </c>
      <c r="M392" s="14">
        <v>-0.5986508388441929</v>
      </c>
      <c r="N392" s="14">
        <v>0.22802756092592585</v>
      </c>
      <c r="O392" s="14">
        <v>-0.5446626397307478</v>
      </c>
      <c r="P392" s="14">
        <v>0.20862290613673773</v>
      </c>
      <c r="Q392" s="14">
        <v>0.2918612249175403</v>
      </c>
      <c r="R392" s="14">
        <v>0.21306376331839771</v>
      </c>
      <c r="S392" s="14" t="s">
        <v>4</v>
      </c>
      <c r="T392" s="14">
        <v>-1.2285762367138868</v>
      </c>
      <c r="U392" s="14">
        <v>0.39051637885632973</v>
      </c>
      <c r="V392" s="14">
        <v>-1.2713273155185405</v>
      </c>
      <c r="W392" s="14">
        <v>0.36897446552679886</v>
      </c>
      <c r="X392" s="14">
        <v>1.2789141666035229</v>
      </c>
      <c r="Y392" s="14">
        <v>0.37995750061272504</v>
      </c>
      <c r="Z392" s="14">
        <v>0.43093441148601752</v>
      </c>
      <c r="AA392" s="14">
        <v>-0.48616477915939149</v>
      </c>
      <c r="AB392" s="14">
        <v>0.32407500058897648</v>
      </c>
      <c r="AC392" s="14">
        <v>-0.30954314354120682</v>
      </c>
    </row>
    <row r="393" spans="2:29" x14ac:dyDescent="0.25">
      <c r="B393" s="3" t="s">
        <v>70</v>
      </c>
      <c r="C393" s="10">
        <v>0.12559144043790554</v>
      </c>
      <c r="D393" s="10">
        <v>4.8055061403602856E-2</v>
      </c>
      <c r="E393" s="10">
        <v>-1.4595353006504281</v>
      </c>
      <c r="F393" s="10">
        <v>1.604785824698868</v>
      </c>
      <c r="G393" s="10">
        <v>-0.61508948263333385</v>
      </c>
      <c r="H393" s="10">
        <v>-0.66122042404271597</v>
      </c>
      <c r="I393" s="10">
        <v>0.15753146739780052</v>
      </c>
      <c r="J393" s="10">
        <v>1.0020794438070242</v>
      </c>
      <c r="K393" s="10">
        <v>-3.2990746720685291E-16</v>
      </c>
      <c r="L393" s="10">
        <v>-0.70688645582470344</v>
      </c>
      <c r="M393" s="10">
        <v>9.2669826701880467E-2</v>
      </c>
      <c r="N393" s="10">
        <v>0.11642416454232575</v>
      </c>
      <c r="O393" s="10">
        <v>0.98555790797194365</v>
      </c>
      <c r="P393" s="10">
        <v>-0.69507621703097056</v>
      </c>
      <c r="Q393" s="10">
        <v>0.14781918550006895</v>
      </c>
      <c r="R393" s="10">
        <v>9.6067495881108037E-2</v>
      </c>
      <c r="S393" s="10" t="s">
        <v>4</v>
      </c>
      <c r="T393" s="10">
        <v>1.001551586377555</v>
      </c>
      <c r="U393" s="10">
        <v>-0.4494032843340845</v>
      </c>
      <c r="V393" s="10">
        <v>1.0305832320367885</v>
      </c>
      <c r="W393" s="10">
        <v>-0.46965112936764081</v>
      </c>
      <c r="X393" s="10">
        <v>-0.52466723163033047</v>
      </c>
      <c r="Y393" s="10">
        <v>-0.55610136281647593</v>
      </c>
      <c r="Z393" s="10">
        <v>-0.40000217847630326</v>
      </c>
      <c r="AA393" s="10">
        <v>0.31691021754588522</v>
      </c>
      <c r="AB393" s="10">
        <v>0.33923809901012986</v>
      </c>
      <c r="AC393" s="10">
        <v>-0.29634948380474169</v>
      </c>
    </row>
    <row r="394" spans="2:29" x14ac:dyDescent="0.25">
      <c r="B394" s="3" t="s">
        <v>71</v>
      </c>
      <c r="C394" s="14">
        <v>-5.2115501539105533E-2</v>
      </c>
      <c r="D394" s="14">
        <v>0.73269173143412714</v>
      </c>
      <c r="E394" s="14">
        <v>-4.1763046617738608E-2</v>
      </c>
      <c r="F394" s="14">
        <v>-0.8798540185363255</v>
      </c>
      <c r="G394" s="14">
        <v>1.0318416160048749E-2</v>
      </c>
      <c r="H394" s="14">
        <v>-2.1998184163231127E-2</v>
      </c>
      <c r="I394" s="14">
        <v>-0.83582014634130419</v>
      </c>
      <c r="J394" s="14">
        <v>0.87109967189399684</v>
      </c>
      <c r="K394" s="14">
        <v>8.0267554228733397E-17</v>
      </c>
      <c r="L394" s="14">
        <v>-0.68864734554715668</v>
      </c>
      <c r="M394" s="14">
        <v>0.90625432463655731</v>
      </c>
      <c r="N394" s="14">
        <v>9.3737832969312249E-2</v>
      </c>
      <c r="O394" s="14">
        <v>0.16398255902574524</v>
      </c>
      <c r="P394" s="14">
        <v>-0.75697412269143116</v>
      </c>
      <c r="Q394" s="14">
        <v>0.15902473807723425</v>
      </c>
      <c r="R394" s="14">
        <v>7.4492831554224814E-2</v>
      </c>
      <c r="S394" s="14" t="s">
        <v>4</v>
      </c>
      <c r="T394" s="14">
        <v>-1.093929635063102</v>
      </c>
      <c r="U394" s="14">
        <v>0.5434746581032478</v>
      </c>
      <c r="V394" s="14">
        <v>-1.1318889610562712</v>
      </c>
      <c r="W394" s="14">
        <v>0.51572695437842397</v>
      </c>
      <c r="X394" s="14">
        <v>0.60182724099831653</v>
      </c>
      <c r="Y394" s="14">
        <v>0.51433415417222716</v>
      </c>
      <c r="Z394" s="14">
        <v>0.20736084018879378</v>
      </c>
      <c r="AA394" s="14">
        <v>0.1731342991983407</v>
      </c>
      <c r="AB394" s="14">
        <v>-0.60933134908532949</v>
      </c>
      <c r="AC394" s="14">
        <v>0.26772066689340507</v>
      </c>
    </row>
    <row r="395" spans="2:29" x14ac:dyDescent="0.25">
      <c r="B395" s="3" t="s">
        <v>72</v>
      </c>
      <c r="C395" s="10">
        <v>-1.6333348992066206</v>
      </c>
      <c r="D395" s="10">
        <v>0.68117165694157222</v>
      </c>
      <c r="E395" s="10">
        <v>-7.4034712916217799E-2</v>
      </c>
      <c r="F395" s="10">
        <v>1.452270625562337</v>
      </c>
      <c r="G395" s="10">
        <v>-0.60954704005595239</v>
      </c>
      <c r="H395" s="10">
        <v>-0.65984069732302708</v>
      </c>
      <c r="I395" s="10">
        <v>0.94004424325411629</v>
      </c>
      <c r="J395" s="10">
        <v>0.19172949224863126</v>
      </c>
      <c r="K395" s="10">
        <v>-1.8839004221238539E-16</v>
      </c>
      <c r="L395" s="10">
        <v>1.2857043492811835</v>
      </c>
      <c r="M395" s="10">
        <v>0.44044529852169562</v>
      </c>
      <c r="N395" s="10">
        <v>-0.33399443646637628</v>
      </c>
      <c r="O395" s="10">
        <v>-0.35682477338530016</v>
      </c>
      <c r="P395" s="10">
        <v>-0.32425933680351954</v>
      </c>
      <c r="Q395" s="10">
        <v>-0.33137150717120006</v>
      </c>
      <c r="R395" s="10">
        <v>-0.37054552419371628</v>
      </c>
      <c r="S395" s="10" t="s">
        <v>4</v>
      </c>
      <c r="T395" s="10">
        <v>-0.55677259276288471</v>
      </c>
      <c r="U395" s="10">
        <v>-0.50018772469232864</v>
      </c>
      <c r="V395" s="10">
        <v>1.0365043506204163</v>
      </c>
      <c r="W395" s="10">
        <v>0.29686576809526277</v>
      </c>
      <c r="X395" s="10">
        <v>-0.48480608149917881</v>
      </c>
      <c r="Y395" s="10">
        <v>0.25787792824492406</v>
      </c>
      <c r="Z395" s="10">
        <v>0.57690567080826105</v>
      </c>
      <c r="AA395" s="10">
        <v>-0.22289556961294857</v>
      </c>
      <c r="AB395" s="10">
        <v>-0.21489713502438609</v>
      </c>
      <c r="AC395" s="10">
        <v>-0.1557229836999241</v>
      </c>
    </row>
    <row r="396" spans="2:29" x14ac:dyDescent="0.25">
      <c r="B396" s="3" t="s">
        <v>73</v>
      </c>
      <c r="C396" s="14">
        <v>1.0062837551246839</v>
      </c>
      <c r="D396" s="14">
        <v>0.18456069255629384</v>
      </c>
      <c r="E396" s="14">
        <v>-2.122535736103762</v>
      </c>
      <c r="F396" s="14">
        <v>1.0196663653937375</v>
      </c>
      <c r="G396" s="14">
        <v>-0.19734736664004138</v>
      </c>
      <c r="H396" s="14">
        <v>-0.23863620943728434</v>
      </c>
      <c r="I396" s="14">
        <v>-0.2538095924563496</v>
      </c>
      <c r="J396" s="14">
        <v>0.65961010793403207</v>
      </c>
      <c r="K396" s="14">
        <v>-2.0769203150670412E-16</v>
      </c>
      <c r="L396" s="14">
        <v>2.1828005061562863E-2</v>
      </c>
      <c r="M396" s="14">
        <v>0.78750814307779748</v>
      </c>
      <c r="N396" s="14">
        <v>-2.3373430812008406E-2</v>
      </c>
      <c r="O396" s="14">
        <v>-0.79775274961300036</v>
      </c>
      <c r="P396" s="14">
        <v>-6.317650999161567E-2</v>
      </c>
      <c r="Q396" s="14">
        <v>4.3180815486482976E-2</v>
      </c>
      <c r="R396" s="14">
        <v>-4.635198054860723E-2</v>
      </c>
      <c r="S396" s="14" t="s">
        <v>4</v>
      </c>
      <c r="T396" s="14">
        <v>-0.26847416226876863</v>
      </c>
      <c r="U396" s="14">
        <v>-0.30387540625984466</v>
      </c>
      <c r="V396" s="14">
        <v>-0.29222194605355867</v>
      </c>
      <c r="W396" s="14">
        <v>0.50706865975789661</v>
      </c>
      <c r="X396" s="14">
        <v>-0.14318046764769243</v>
      </c>
      <c r="Y396" s="14">
        <v>0.56245792384835192</v>
      </c>
      <c r="Z396" s="14">
        <v>0.46480788473405898</v>
      </c>
      <c r="AA396" s="14">
        <v>-0.45023515782569012</v>
      </c>
      <c r="AB396" s="14">
        <v>-0.43818972437481246</v>
      </c>
      <c r="AC396" s="14">
        <v>0.48856313296746801</v>
      </c>
    </row>
    <row r="397" spans="2:29" x14ac:dyDescent="0.25">
      <c r="B397" s="3" t="s">
        <v>74</v>
      </c>
      <c r="C397" s="10">
        <v>-5.2696916227235713E-2</v>
      </c>
      <c r="D397" s="10">
        <v>-2.8286201972144848E-2</v>
      </c>
      <c r="E397" s="10">
        <v>-1.3736298754557369E-2</v>
      </c>
      <c r="F397" s="10">
        <v>0.13022138420370022</v>
      </c>
      <c r="G397" s="10">
        <v>1.2668089495797137</v>
      </c>
      <c r="H397" s="10">
        <v>-0.3785362629902736</v>
      </c>
      <c r="I397" s="10">
        <v>-0.37920474565982726</v>
      </c>
      <c r="J397" s="10">
        <v>-0.34534823814814153</v>
      </c>
      <c r="K397" s="10">
        <v>2.2910977367440674E-16</v>
      </c>
      <c r="L397" s="10">
        <v>-0.36044266210234055</v>
      </c>
      <c r="M397" s="10">
        <v>-0.39878631641920126</v>
      </c>
      <c r="N397" s="10">
        <v>-1.9550772072458142</v>
      </c>
      <c r="O397" s="10">
        <v>0.4976116742067952</v>
      </c>
      <c r="P397" s="10">
        <v>1.2421403577317438</v>
      </c>
      <c r="Q397" s="10">
        <v>-0.33162534613142325</v>
      </c>
      <c r="R397" s="10">
        <v>1.2369953542793248</v>
      </c>
      <c r="S397" s="10" t="s">
        <v>4</v>
      </c>
      <c r="T397" s="10">
        <v>0.35085087878492</v>
      </c>
      <c r="U397" s="10">
        <v>0.39967664342196063</v>
      </c>
      <c r="V397" s="10">
        <v>-0.45691666038736456</v>
      </c>
      <c r="W397" s="10">
        <v>-0.42655018343662671</v>
      </c>
      <c r="X397" s="10">
        <v>0.47539705124424458</v>
      </c>
      <c r="Y397" s="10">
        <v>-0.40453138051101267</v>
      </c>
      <c r="Z397" s="10">
        <v>0.57690567080826105</v>
      </c>
      <c r="AA397" s="10">
        <v>-0.22289556961294857</v>
      </c>
      <c r="AB397" s="10">
        <v>-0.21489713502438609</v>
      </c>
      <c r="AC397" s="10">
        <v>-0.1557229836999241</v>
      </c>
    </row>
    <row r="398" spans="2:29" x14ac:dyDescent="0.25">
      <c r="B398" s="3" t="s">
        <v>75</v>
      </c>
      <c r="C398" s="14">
        <v>0.17979887662728955</v>
      </c>
      <c r="D398" s="14">
        <v>-0.61231665127539814</v>
      </c>
      <c r="E398" s="14">
        <v>0.2075300788412601</v>
      </c>
      <c r="F398" s="14">
        <v>0.32549616276812865</v>
      </c>
      <c r="G398" s="14">
        <v>2.4535193499080912E-2</v>
      </c>
      <c r="H398" s="14">
        <v>-7.1671680614899024E-3</v>
      </c>
      <c r="I398" s="14">
        <v>0.75903813331188363</v>
      </c>
      <c r="J398" s="14">
        <v>-0.79450171898825961</v>
      </c>
      <c r="K398" s="14">
        <v>7.5173511598784748E-16</v>
      </c>
      <c r="L398" s="14">
        <v>0.97517656622453397</v>
      </c>
      <c r="M398" s="14">
        <v>-0.72364442950940022</v>
      </c>
      <c r="N398" s="14">
        <v>0.1047549034373647</v>
      </c>
      <c r="O398" s="14">
        <v>0.17507365121302862</v>
      </c>
      <c r="P398" s="14">
        <v>7.5348028824765087E-2</v>
      </c>
      <c r="Q398" s="14">
        <v>-0.64854364709739132</v>
      </c>
      <c r="R398" s="14">
        <v>8.5861130107654171E-2</v>
      </c>
      <c r="S398" s="14" t="s">
        <v>4</v>
      </c>
      <c r="T398" s="14">
        <v>9.3157998245444337E-2</v>
      </c>
      <c r="U398" s="14">
        <v>0.10693802916618729</v>
      </c>
      <c r="V398" s="14">
        <v>0.88833990720215772</v>
      </c>
      <c r="W398" s="14">
        <v>-0.70741186962009073</v>
      </c>
      <c r="X398" s="14">
        <v>0.21801520469558117</v>
      </c>
      <c r="Y398" s="14">
        <v>-0.66170762193456656</v>
      </c>
      <c r="Z398" s="14">
        <v>-3.0457347856836001E-2</v>
      </c>
      <c r="AA398" s="14">
        <v>-7.9119651265404017E-2</v>
      </c>
      <c r="AB398" s="14">
        <v>0.73367231307107317</v>
      </c>
      <c r="AC398" s="14">
        <v>-0.7197931343980708</v>
      </c>
    </row>
    <row r="399" spans="2:29" x14ac:dyDescent="0.25">
      <c r="B399" s="3" t="s">
        <v>76</v>
      </c>
      <c r="C399" s="10">
        <v>-0.40266975037353903</v>
      </c>
      <c r="D399" s="10">
        <v>0.39469554306105936</v>
      </c>
      <c r="E399" s="10">
        <v>-0.37538572356205469</v>
      </c>
      <c r="F399" s="10">
        <v>0.49868627523045328</v>
      </c>
      <c r="G399" s="10">
        <v>-0.81721282285604246</v>
      </c>
      <c r="H399" s="10">
        <v>-0.87647872259708015</v>
      </c>
      <c r="I399" s="10">
        <v>1.5220547971390708</v>
      </c>
      <c r="J399" s="10">
        <v>-1.9760071711333482E-2</v>
      </c>
      <c r="K399" s="10">
        <v>-2.7059068824017833E-16</v>
      </c>
      <c r="L399" s="10">
        <v>1.4380318286265301</v>
      </c>
      <c r="M399" s="10">
        <v>-0.24975483451304978</v>
      </c>
      <c r="N399" s="10">
        <v>-0.22128593525509177</v>
      </c>
      <c r="O399" s="10">
        <v>-0.1982584006710135</v>
      </c>
      <c r="P399" s="10">
        <v>-0.23977660870765183</v>
      </c>
      <c r="Q399" s="10">
        <v>-0.18623632202223028</v>
      </c>
      <c r="R399" s="10">
        <v>-0.25240892079775379</v>
      </c>
      <c r="S399" s="10" t="s">
        <v>4</v>
      </c>
      <c r="T399" s="10">
        <v>-0.29623051739358919</v>
      </c>
      <c r="U399" s="10">
        <v>-0.26980950132701398</v>
      </c>
      <c r="V399" s="10">
        <v>1.2987362708086676</v>
      </c>
      <c r="W399" s="10">
        <v>-0.27548847230827989</v>
      </c>
      <c r="X399" s="10">
        <v>-0.19774090003896477</v>
      </c>
      <c r="Y399" s="10">
        <v>-0.26620890720070978</v>
      </c>
      <c r="Z399" s="10">
        <v>-0.46244675967931576</v>
      </c>
      <c r="AA399" s="10">
        <v>-0.42889380777539021</v>
      </c>
      <c r="AB399" s="10">
        <v>1.1746522640717627</v>
      </c>
      <c r="AC399" s="10">
        <v>-0.33608927239651609</v>
      </c>
    </row>
    <row r="400" spans="2:29" x14ac:dyDescent="0.25">
      <c r="B400" s="3" t="s">
        <v>77</v>
      </c>
      <c r="C400" s="14">
        <v>0.17979887662728955</v>
      </c>
      <c r="D400" s="14">
        <v>-0.61231665127539814</v>
      </c>
      <c r="E400" s="14">
        <v>0.2075300788412601</v>
      </c>
      <c r="F400" s="14">
        <v>0.32549616276812865</v>
      </c>
      <c r="G400" s="14">
        <v>-0.82432121152555859</v>
      </c>
      <c r="H400" s="14">
        <v>-0.88389423064795092</v>
      </c>
      <c r="I400" s="14">
        <v>0.72462565731247686</v>
      </c>
      <c r="J400" s="14">
        <v>0.81304062372979469</v>
      </c>
      <c r="K400" s="14">
        <v>-1.7812845432560262E-16</v>
      </c>
      <c r="L400" s="14">
        <v>0.59632278610528167</v>
      </c>
      <c r="M400" s="14">
        <v>0.55516389627603058</v>
      </c>
      <c r="N400" s="14">
        <v>-0.23668701311601051</v>
      </c>
      <c r="O400" s="14">
        <v>-0.21376295561003403</v>
      </c>
      <c r="P400" s="14">
        <v>-0.25642731458358009</v>
      </c>
      <c r="Q400" s="14">
        <v>-0.20147073427198497</v>
      </c>
      <c r="R400" s="14">
        <v>-0.26830099044324141</v>
      </c>
      <c r="S400" s="14" t="s">
        <v>4</v>
      </c>
      <c r="T400" s="14">
        <v>-0.41262337751582673</v>
      </c>
      <c r="U400" s="14">
        <v>-0.40203156547608659</v>
      </c>
      <c r="V400" s="14">
        <v>0.37214120228342884</v>
      </c>
      <c r="W400" s="14">
        <v>0.40196721392657964</v>
      </c>
      <c r="X400" s="14">
        <v>-0.31399327457343562</v>
      </c>
      <c r="Y400" s="14">
        <v>0.41016792604663799</v>
      </c>
      <c r="Z400" s="14">
        <v>-0.25850204488172757</v>
      </c>
      <c r="AA400" s="14">
        <v>-0.21256947864534673</v>
      </c>
      <c r="AB400" s="14">
        <v>0.59391332687914888</v>
      </c>
      <c r="AC400" s="14">
        <v>-0.14668174761371511</v>
      </c>
    </row>
    <row r="401" spans="2:29" x14ac:dyDescent="0.25">
      <c r="B401" s="3" t="s">
        <v>78</v>
      </c>
      <c r="C401" s="10">
        <v>-0.3129441573528382</v>
      </c>
      <c r="D401" s="10">
        <v>1.1938441081552049</v>
      </c>
      <c r="E401" s="10">
        <v>-1.1263119723731714</v>
      </c>
      <c r="F401" s="10">
        <v>0.22589309273801172</v>
      </c>
      <c r="G401" s="10">
        <v>0.6546409305688673</v>
      </c>
      <c r="H401" s="10">
        <v>0.65016241581154022</v>
      </c>
      <c r="I401" s="10">
        <v>-0.18956438851638616</v>
      </c>
      <c r="J401" s="10">
        <v>-0.99283372254949354</v>
      </c>
      <c r="K401" s="10">
        <v>7.6941210626520522E-16</v>
      </c>
      <c r="L401" s="10">
        <v>0.69297045795991774</v>
      </c>
      <c r="M401" s="10">
        <v>-0.14079495261121433</v>
      </c>
      <c r="N401" s="10">
        <v>-9.7994522589360616E-2</v>
      </c>
      <c r="O401" s="10">
        <v>-0.11923921844206808</v>
      </c>
      <c r="P401" s="10">
        <v>-6.9110626551094484E-2</v>
      </c>
      <c r="Q401" s="10">
        <v>-9.7925509989897519E-2</v>
      </c>
      <c r="R401" s="10">
        <v>-0.12702184997219901</v>
      </c>
      <c r="S401" s="10" t="s">
        <v>4</v>
      </c>
      <c r="T401" s="10">
        <v>-0.18268685210117147</v>
      </c>
      <c r="U401" s="10">
        <v>-7.5227046287482752E-2</v>
      </c>
      <c r="V401" s="10">
        <v>0.61784285155613272</v>
      </c>
      <c r="W401" s="10">
        <v>-9.9728231956132785E-2</v>
      </c>
      <c r="X401" s="10">
        <v>-0.11117186041604446</v>
      </c>
      <c r="Y401" s="10">
        <v>-0.16132266357886993</v>
      </c>
      <c r="Z401" s="10">
        <v>-0.31647550035707234</v>
      </c>
      <c r="AA401" s="10">
        <v>-0.16562459822894723</v>
      </c>
      <c r="AB401" s="10">
        <v>0.63568012845840005</v>
      </c>
      <c r="AC401" s="10">
        <v>-0.18226911255523348</v>
      </c>
    </row>
    <row r="402" spans="2:29" x14ac:dyDescent="0.25">
      <c r="B402" s="3" t="s">
        <v>79</v>
      </c>
      <c r="C402" s="14">
        <v>-0.20151805272614559</v>
      </c>
      <c r="D402" s="14">
        <v>-0.21955614801358314</v>
      </c>
      <c r="E402" s="14">
        <v>0.59520844624217639</v>
      </c>
      <c r="F402" s="14">
        <v>-0.16885164374490974</v>
      </c>
      <c r="G402" s="14">
        <v>-0.61822137481760309</v>
      </c>
      <c r="H402" s="14">
        <v>-0.6732919867050795</v>
      </c>
      <c r="I402" s="14">
        <v>0.12769873945724397</v>
      </c>
      <c r="J402" s="14">
        <v>1.0469809315724952</v>
      </c>
      <c r="K402" s="14">
        <v>2.6312048671034134E-16</v>
      </c>
      <c r="L402" s="14">
        <v>0.14052141457391759</v>
      </c>
      <c r="M402" s="14">
        <v>0.9090311683765655</v>
      </c>
      <c r="N402" s="14">
        <v>-0.69692939588478331</v>
      </c>
      <c r="O402" s="14">
        <v>-0.67709762434850318</v>
      </c>
      <c r="P402" s="14">
        <v>-0.75401330280623091</v>
      </c>
      <c r="Q402" s="14">
        <v>0.1617337133641992</v>
      </c>
      <c r="R402" s="14">
        <v>0.89785356469194988</v>
      </c>
      <c r="S402" s="14" t="s">
        <v>4</v>
      </c>
      <c r="T402" s="14">
        <v>-0.65786267790780206</v>
      </c>
      <c r="U402" s="14">
        <v>-0.68062293675304597</v>
      </c>
      <c r="V402" s="14">
        <v>0.11817441755295127</v>
      </c>
      <c r="W402" s="14">
        <v>0.93899205706970745</v>
      </c>
      <c r="X402" s="14">
        <v>-0.55893657238223837</v>
      </c>
      <c r="Y402" s="14">
        <v>0.95795663858220881</v>
      </c>
      <c r="Z402" s="14">
        <v>0.20736084018879378</v>
      </c>
      <c r="AA402" s="14">
        <v>0.1731342991983407</v>
      </c>
      <c r="AB402" s="14">
        <v>-0.60933134908532949</v>
      </c>
      <c r="AC402" s="14">
        <v>0.26772066689340507</v>
      </c>
    </row>
    <row r="403" spans="2:29" x14ac:dyDescent="0.25">
      <c r="B403" s="3" t="s">
        <v>80</v>
      </c>
      <c r="C403" s="10">
        <v>-5.2696916227235713E-2</v>
      </c>
      <c r="D403" s="10">
        <v>-2.8286201972144848E-2</v>
      </c>
      <c r="E403" s="10">
        <v>-1.3736298754557369E-2</v>
      </c>
      <c r="F403" s="10">
        <v>0.13022138420370022</v>
      </c>
      <c r="G403" s="10">
        <v>2.7667085683350023E-2</v>
      </c>
      <c r="H403" s="10">
        <v>4.9043946008737738E-3</v>
      </c>
      <c r="I403" s="10">
        <v>0.78887086125244033</v>
      </c>
      <c r="J403" s="10">
        <v>-0.83940320675373081</v>
      </c>
      <c r="K403" s="10">
        <v>-3.0925983687807998E-15</v>
      </c>
      <c r="L403" s="10">
        <v>0.94494362589690728</v>
      </c>
      <c r="M403" s="10">
        <v>-0.70334963241001203</v>
      </c>
      <c r="N403" s="10">
        <v>0.15643369647346045</v>
      </c>
      <c r="O403" s="10">
        <v>-0.70693873713197752</v>
      </c>
      <c r="P403" s="10">
        <v>0.20596164309189294</v>
      </c>
      <c r="Q403" s="10">
        <v>0.9722155994438848</v>
      </c>
      <c r="R403" s="10">
        <v>-0.68501718326103</v>
      </c>
      <c r="S403" s="10" t="s">
        <v>4</v>
      </c>
      <c r="T403" s="10">
        <v>-4.9433593023150729E-2</v>
      </c>
      <c r="U403" s="10">
        <v>7.614839848965646E-2</v>
      </c>
      <c r="V403" s="10">
        <v>0.75583827769220235</v>
      </c>
      <c r="W403" s="10">
        <v>-0.75880762440075011</v>
      </c>
      <c r="X403" s="10">
        <v>2.1920562658773596E-2</v>
      </c>
      <c r="Y403" s="10">
        <v>-2.833655913011035E-2</v>
      </c>
      <c r="Z403" s="10">
        <v>6.1389580866550331E-2</v>
      </c>
      <c r="AA403" s="10">
        <v>-9.0134910348102282E-2</v>
      </c>
      <c r="AB403" s="10">
        <v>-7.0359213471966831E-2</v>
      </c>
      <c r="AC403" s="10">
        <v>0.11390050705212229</v>
      </c>
    </row>
    <row r="404" spans="2:29" x14ac:dyDescent="0.25">
      <c r="B404" s="3" t="s">
        <v>81</v>
      </c>
      <c r="C404" s="14">
        <v>-0.14371796960070682</v>
      </c>
      <c r="D404" s="14">
        <v>-0.21160675809709845</v>
      </c>
      <c r="E404" s="14">
        <v>0.62163673750265458</v>
      </c>
      <c r="F404" s="14">
        <v>-0.29438212103711736</v>
      </c>
      <c r="G404" s="14">
        <v>-0.18867303187839074</v>
      </c>
      <c r="H404" s="14">
        <v>-0.22518492005523186</v>
      </c>
      <c r="I404" s="14">
        <v>0.55853591134052272</v>
      </c>
      <c r="J404" s="14">
        <v>-0.19564133138983181</v>
      </c>
      <c r="K404" s="14">
        <v>-6.285466960948518E-16</v>
      </c>
      <c r="L404" s="14">
        <v>0.50032747377245801</v>
      </c>
      <c r="M404" s="14">
        <v>-0.36365472947168581</v>
      </c>
      <c r="N404" s="14">
        <v>0.45978820359290318</v>
      </c>
      <c r="O404" s="14">
        <v>-1.1551820341941339</v>
      </c>
      <c r="P404" s="14">
        <v>0.4591883749638494</v>
      </c>
      <c r="Q404" s="14">
        <v>0.52111382694588926</v>
      </c>
      <c r="R404" s="14">
        <v>-0.36832179668250514</v>
      </c>
      <c r="S404" s="14" t="s">
        <v>4</v>
      </c>
      <c r="T404" s="14">
        <v>-0.16738407712385131</v>
      </c>
      <c r="U404" s="14">
        <v>-0.12344019419912734</v>
      </c>
      <c r="V404" s="14">
        <v>0.62610798701390635</v>
      </c>
      <c r="W404" s="14">
        <v>-0.13505762921654793</v>
      </c>
      <c r="X404" s="14">
        <v>-6.9049976764633009E-2</v>
      </c>
      <c r="Y404" s="14">
        <v>-0.13762078648893278</v>
      </c>
      <c r="Z404" s="14">
        <v>-0.20052858940638277</v>
      </c>
      <c r="AA404" s="14">
        <v>-0.25951435906174614</v>
      </c>
      <c r="AB404" s="14">
        <v>0.55214652529989783</v>
      </c>
      <c r="AC404" s="14">
        <v>-0.11109438267219685</v>
      </c>
    </row>
    <row r="405" spans="2:29" x14ac:dyDescent="0.25">
      <c r="B405" s="3" t="s">
        <v>82</v>
      </c>
      <c r="C405" s="10">
        <v>6.2903250023641819E-2</v>
      </c>
      <c r="D405" s="10">
        <v>-1.238742213917543E-2</v>
      </c>
      <c r="E405" s="10">
        <v>3.9120283766398978E-2</v>
      </c>
      <c r="F405" s="10">
        <v>-0.12083957038071513</v>
      </c>
      <c r="G405" s="10">
        <v>-0.41055559201751302</v>
      </c>
      <c r="H405" s="10">
        <v>-0.45665396143102627</v>
      </c>
      <c r="I405" s="10">
        <v>-0.45431181442771068</v>
      </c>
      <c r="J405" s="10">
        <v>1.2584704955324599</v>
      </c>
      <c r="K405" s="10">
        <v>-9.6145163425190405E-16</v>
      </c>
      <c r="L405" s="10">
        <v>-0.58954810930560853</v>
      </c>
      <c r="M405" s="10">
        <v>1.0077160573675286</v>
      </c>
      <c r="N405" s="10">
        <v>-0.59960321735724764</v>
      </c>
      <c r="O405" s="10">
        <v>0.26471966659948476</v>
      </c>
      <c r="P405" s="10">
        <v>-0.64879017574170672</v>
      </c>
      <c r="Q405" s="10">
        <v>-0.56045957371918453</v>
      </c>
      <c r="R405" s="10">
        <v>0.99828253605723616</v>
      </c>
      <c r="S405" s="10" t="s">
        <v>4</v>
      </c>
      <c r="T405" s="10">
        <v>-2.4726735864006706E-2</v>
      </c>
      <c r="U405" s="10">
        <v>-1.6152534749361176</v>
      </c>
      <c r="V405" s="10">
        <v>-3.2217898620844475E-2</v>
      </c>
      <c r="W405" s="10">
        <v>1.6290523641045991</v>
      </c>
      <c r="X405" s="10">
        <v>7.3435177812840674E-2</v>
      </c>
      <c r="Y405" s="10">
        <v>4.7505462381422781E-3</v>
      </c>
      <c r="Z405" s="10">
        <v>-0.57007342002584993</v>
      </c>
      <c r="AA405" s="10">
        <v>0.13651550974954307</v>
      </c>
      <c r="AB405" s="10">
        <v>0.15771231123895457</v>
      </c>
      <c r="AC405" s="10">
        <v>0.31234926792113227</v>
      </c>
    </row>
    <row r="406" spans="2:29" x14ac:dyDescent="0.25">
      <c r="B406" s="3" t="s">
        <v>83</v>
      </c>
      <c r="C406" s="14">
        <v>0.12070333314908049</v>
      </c>
      <c r="D406" s="14">
        <v>-4.4380322226906799E-3</v>
      </c>
      <c r="E406" s="14">
        <v>6.5548575026877332E-2</v>
      </c>
      <c r="F406" s="14">
        <v>-0.2463700476729227</v>
      </c>
      <c r="G406" s="14">
        <v>-0.1942154744557722</v>
      </c>
      <c r="H406" s="14">
        <v>-0.22656464677492066</v>
      </c>
      <c r="I406" s="14">
        <v>-0.22397686451579304</v>
      </c>
      <c r="J406" s="14">
        <v>0.61470862016856098</v>
      </c>
      <c r="K406" s="14">
        <v>8.0650688012416901E-16</v>
      </c>
      <c r="L406" s="14">
        <v>-0.37826290207224311</v>
      </c>
      <c r="M406" s="14">
        <v>0.42912766880535885</v>
      </c>
      <c r="N406" s="14">
        <v>-0.34515624311725673</v>
      </c>
      <c r="O406" s="14">
        <v>0.47577562108229732</v>
      </c>
      <c r="P406" s="14">
        <v>-0.33632680125413439</v>
      </c>
      <c r="Q406" s="14">
        <v>-0.34241252426800101</v>
      </c>
      <c r="R406" s="14">
        <v>0.4384716403832164</v>
      </c>
      <c r="S406" s="14" t="s">
        <v>4</v>
      </c>
      <c r="T406" s="14">
        <v>-0.18709367090945445</v>
      </c>
      <c r="U406" s="14">
        <v>-8.0233183936735314E-2</v>
      </c>
      <c r="V406" s="14">
        <v>-0.19278085837469788</v>
      </c>
      <c r="W406" s="14">
        <v>0.69978200358021647</v>
      </c>
      <c r="X406" s="14">
        <v>-0.11557336021653072</v>
      </c>
      <c r="Y406" s="14">
        <v>-0.16572064731585245</v>
      </c>
      <c r="Z406" s="14">
        <v>-0.37059983095592952</v>
      </c>
      <c r="AA406" s="14">
        <v>-0.43990906685808828</v>
      </c>
      <c r="AB406" s="14">
        <v>0.3706207375287226</v>
      </c>
      <c r="AC406" s="14">
        <v>0.49760436905367711</v>
      </c>
    </row>
    <row r="407" spans="2:29" x14ac:dyDescent="0.25">
      <c r="B407" s="3" t="s">
        <v>84</v>
      </c>
      <c r="C407" s="10">
        <v>6.2903250023641819E-2</v>
      </c>
      <c r="D407" s="10">
        <v>-1.238742213917543E-2</v>
      </c>
      <c r="E407" s="10">
        <v>3.9120283766398978E-2</v>
      </c>
      <c r="F407" s="10">
        <v>-0.12083957038071513</v>
      </c>
      <c r="G407" s="10">
        <v>-0.41055559201751302</v>
      </c>
      <c r="H407" s="10">
        <v>-0.45665396143102627</v>
      </c>
      <c r="I407" s="10">
        <v>-0.45431181442771068</v>
      </c>
      <c r="J407" s="10">
        <v>1.2584704955324599</v>
      </c>
      <c r="K407" s="10">
        <v>-1.2599608608988308E-15</v>
      </c>
      <c r="L407" s="10">
        <v>-0.93776583632887545</v>
      </c>
      <c r="M407" s="10">
        <v>0.65119692269625329</v>
      </c>
      <c r="N407" s="10">
        <v>-0.15780789495145009</v>
      </c>
      <c r="O407" s="10">
        <v>0.75458393579837368</v>
      </c>
      <c r="P407" s="10">
        <v>-0.20851885175420326</v>
      </c>
      <c r="Q407" s="10">
        <v>-0.90826507362524966</v>
      </c>
      <c r="R407" s="10">
        <v>0.63546255081758185</v>
      </c>
      <c r="S407" s="10" t="s">
        <v>4</v>
      </c>
      <c r="T407" s="10">
        <v>-0.30504415501015497</v>
      </c>
      <c r="U407" s="10">
        <v>-0.27982177662551916</v>
      </c>
      <c r="V407" s="10">
        <v>-0.32251114905299405</v>
      </c>
      <c r="W407" s="10">
        <v>1.323531998764419</v>
      </c>
      <c r="X407" s="10">
        <v>-0.2065438996399373</v>
      </c>
      <c r="Y407" s="10">
        <v>-0.27500487467467505</v>
      </c>
      <c r="Z407" s="10">
        <v>-0.57007342002584993</v>
      </c>
      <c r="AA407" s="10">
        <v>0.13651550974954307</v>
      </c>
      <c r="AB407" s="10">
        <v>0.15771231123895457</v>
      </c>
      <c r="AC407" s="10">
        <v>0.31234926792113227</v>
      </c>
    </row>
    <row r="408" spans="2:29" x14ac:dyDescent="0.25">
      <c r="B408" s="3" t="s">
        <v>85</v>
      </c>
      <c r="C408" s="14">
        <v>-5.2696916227235713E-2</v>
      </c>
      <c r="D408" s="14">
        <v>-2.8286201972144848E-2</v>
      </c>
      <c r="E408" s="14">
        <v>-1.3736298754557369E-2</v>
      </c>
      <c r="F408" s="14">
        <v>0.13022138420370022</v>
      </c>
      <c r="G408" s="14">
        <v>1.5860858737430483E-2</v>
      </c>
      <c r="H408" s="14">
        <v>-2.0618457443542237E-2</v>
      </c>
      <c r="I408" s="14">
        <v>-5.3307370484988681E-2</v>
      </c>
      <c r="J408" s="14">
        <v>6.0749720335604218E-2</v>
      </c>
      <c r="K408" s="14">
        <v>2.4901074221879552E-15</v>
      </c>
      <c r="L408" s="14">
        <v>0.40392904867127577</v>
      </c>
      <c r="M408" s="14">
        <v>0.33255930813791595</v>
      </c>
      <c r="N408" s="14">
        <v>0.32134738830654863</v>
      </c>
      <c r="O408" s="14">
        <v>-2.0932896004551784</v>
      </c>
      <c r="P408" s="14">
        <v>0.27214378284830198</v>
      </c>
      <c r="Q408" s="14">
        <v>0.4178175543539584</v>
      </c>
      <c r="R408" s="14">
        <v>0.31119357513567403</v>
      </c>
      <c r="S408" s="14" t="s">
        <v>4</v>
      </c>
      <c r="T408" s="14">
        <v>0.86048820707556806</v>
      </c>
      <c r="U408" s="14">
        <v>-1.5677810243611479</v>
      </c>
      <c r="V408" s="14">
        <v>0.86933528416054828</v>
      </c>
      <c r="W408" s="14">
        <v>0.88121316457058319</v>
      </c>
      <c r="X408" s="14">
        <v>1.0112568289276269</v>
      </c>
      <c r="Y408" s="14">
        <v>-2.265095048165378</v>
      </c>
      <c r="Z408" s="14">
        <v>0.40153206396564384</v>
      </c>
      <c r="AA408" s="14">
        <v>0.27065450524458196</v>
      </c>
      <c r="AB408" s="14">
        <v>0.29269236207038379</v>
      </c>
      <c r="AC408" s="14">
        <v>-1.1034969963996257</v>
      </c>
    </row>
    <row r="409" spans="2:29" x14ac:dyDescent="0.25">
      <c r="B409" s="3" t="s">
        <v>86</v>
      </c>
      <c r="C409" s="10">
        <v>-0.34486966724810014</v>
      </c>
      <c r="D409" s="10">
        <v>0.40264493297754395</v>
      </c>
      <c r="E409" s="10">
        <v>-0.34895743230157644</v>
      </c>
      <c r="F409" s="10">
        <v>0.37315579793824566</v>
      </c>
      <c r="G409" s="10">
        <v>-0.39881551169935214</v>
      </c>
      <c r="H409" s="10">
        <v>0.38705003326624005</v>
      </c>
      <c r="I409" s="10">
        <v>-0.44253650884196727</v>
      </c>
      <c r="J409" s="10">
        <v>0.4303867757719706</v>
      </c>
      <c r="K409" s="10">
        <v>-5.3769252117398527E-16</v>
      </c>
      <c r="L409" s="10">
        <v>0.14631558066155431</v>
      </c>
      <c r="M409" s="10">
        <v>9.4428652116802278E-2</v>
      </c>
      <c r="N409" s="10">
        <v>0.10232706505695881</v>
      </c>
      <c r="O409" s="10">
        <v>-0.67120769467187413</v>
      </c>
      <c r="P409" s="10">
        <v>7.2723198072561071E-2</v>
      </c>
      <c r="Q409" s="10">
        <v>0.16752102020201168</v>
      </c>
      <c r="R409" s="10">
        <v>8.3355891384895187E-2</v>
      </c>
      <c r="S409" s="10" t="s">
        <v>4</v>
      </c>
      <c r="T409" s="10">
        <v>-0.19996356419125372</v>
      </c>
      <c r="U409" s="10">
        <v>0.66648544380673935</v>
      </c>
      <c r="V409" s="10">
        <v>-0.21369098953859123</v>
      </c>
      <c r="W409" s="10">
        <v>0.63374697295120119</v>
      </c>
      <c r="X409" s="10">
        <v>-0.10159014055752358</v>
      </c>
      <c r="Y409" s="10">
        <v>-0.9626712976666546</v>
      </c>
      <c r="Z409" s="10">
        <v>6.1389580866550331E-2</v>
      </c>
      <c r="AA409" s="10">
        <v>-9.0134910348102282E-2</v>
      </c>
      <c r="AB409" s="10">
        <v>-7.0359213471966831E-2</v>
      </c>
      <c r="AC409" s="10">
        <v>0.11390050705212229</v>
      </c>
    </row>
    <row r="410" spans="2:29" x14ac:dyDescent="0.25">
      <c r="B410" s="3" t="s">
        <v>87</v>
      </c>
      <c r="C410" s="14">
        <v>0.12070333314908049</v>
      </c>
      <c r="D410" s="14">
        <v>-4.4380322226906799E-3</v>
      </c>
      <c r="E410" s="14">
        <v>6.5548575026877332E-2</v>
      </c>
      <c r="F410" s="14">
        <v>-0.2463700476729227</v>
      </c>
      <c r="G410" s="14">
        <v>-0.1942154744557722</v>
      </c>
      <c r="H410" s="14">
        <v>-0.22656464677492066</v>
      </c>
      <c r="I410" s="14">
        <v>-0.22397686451579304</v>
      </c>
      <c r="J410" s="14">
        <v>0.61470862016856098</v>
      </c>
      <c r="K410" s="14">
        <v>1.1249687169549256E-15</v>
      </c>
      <c r="L410" s="14">
        <v>-0.25377532647225165</v>
      </c>
      <c r="M410" s="14">
        <v>-0.26395182215563623</v>
      </c>
      <c r="N410" s="14">
        <v>-0.21945574724828945</v>
      </c>
      <c r="O410" s="14">
        <v>0.60232067602342354</v>
      </c>
      <c r="P410" s="14">
        <v>-0.2004270931899578</v>
      </c>
      <c r="Q410" s="14">
        <v>-0.21807231955247236</v>
      </c>
      <c r="R410" s="14">
        <v>0.56817951231671893</v>
      </c>
      <c r="S410" s="14" t="s">
        <v>4</v>
      </c>
      <c r="T410" s="14">
        <v>-0.29907971222340912</v>
      </c>
      <c r="U410" s="14">
        <v>-0.2074491104365554</v>
      </c>
      <c r="V410" s="14">
        <v>-0.30875221696910571</v>
      </c>
      <c r="W410" s="14">
        <v>0.57772745427872663</v>
      </c>
      <c r="X410" s="14">
        <v>-0.22742423495051539</v>
      </c>
      <c r="Y410" s="14">
        <v>0.51505416966847806</v>
      </c>
      <c r="Z410" s="14">
        <v>-0.37059983095592952</v>
      </c>
      <c r="AA410" s="14">
        <v>-0.43990906685808828</v>
      </c>
      <c r="AB410" s="14">
        <v>0.3706207375287226</v>
      </c>
      <c r="AC410" s="14">
        <v>0.49760436905367711</v>
      </c>
    </row>
    <row r="411" spans="2:29" x14ac:dyDescent="0.25">
      <c r="B411" s="3" t="s">
        <v>88</v>
      </c>
      <c r="C411" s="10">
        <v>-5.2696916227235713E-2</v>
      </c>
      <c r="D411" s="10">
        <v>-2.8286201972144848E-2</v>
      </c>
      <c r="E411" s="10">
        <v>-1.3736298754557369E-2</v>
      </c>
      <c r="F411" s="10">
        <v>0.13022138420370022</v>
      </c>
      <c r="G411" s="10">
        <v>0.44540920167664283</v>
      </c>
      <c r="H411" s="10">
        <v>0.42748860920630533</v>
      </c>
      <c r="I411" s="10">
        <v>0.37752980139829001</v>
      </c>
      <c r="J411" s="10">
        <v>-1.1818725426267227</v>
      </c>
      <c r="K411" s="10">
        <v>2.1990330381368853E-15</v>
      </c>
      <c r="L411" s="10">
        <v>0.51831733729655094</v>
      </c>
      <c r="M411" s="10">
        <v>0.44967457974063441</v>
      </c>
      <c r="N411" s="10">
        <v>0.43685019677959441</v>
      </c>
      <c r="O411" s="10">
        <v>-1.1331735540472532</v>
      </c>
      <c r="P411" s="10">
        <v>0.39701837338644996</v>
      </c>
      <c r="Q411" s="10">
        <v>0.5320704278328976</v>
      </c>
      <c r="R411" s="10">
        <v>-1.21069097329861</v>
      </c>
      <c r="S411" s="10" t="s">
        <v>4</v>
      </c>
      <c r="T411" s="10">
        <v>0.59453255519843262</v>
      </c>
      <c r="U411" s="10">
        <v>0.61090148615920881</v>
      </c>
      <c r="V411" s="10">
        <v>0.59391490219005549</v>
      </c>
      <c r="W411" s="10">
        <v>-1.0172807176304117</v>
      </c>
      <c r="X411" s="10">
        <v>0.74562218416411141</v>
      </c>
      <c r="Y411" s="10">
        <v>-1.7379811536527541</v>
      </c>
      <c r="Z411" s="10">
        <v>1.2083686717006612</v>
      </c>
      <c r="AA411" s="10">
        <v>-0.4495459897105939</v>
      </c>
      <c r="AB411" s="10">
        <v>-0.44296865973530747</v>
      </c>
      <c r="AC411" s="10">
        <v>-0.35417174456893408</v>
      </c>
    </row>
    <row r="412" spans="2:29" x14ac:dyDescent="0.25">
      <c r="B412" s="3" t="s">
        <v>89</v>
      </c>
      <c r="C412" s="14">
        <v>0.21172438652255166</v>
      </c>
      <c r="D412" s="14">
        <v>0.17888252390226284</v>
      </c>
      <c r="E412" s="14">
        <v>-0.56982446123033481</v>
      </c>
      <c r="F412" s="14">
        <v>0.17823345756789466</v>
      </c>
      <c r="G412" s="14">
        <v>0.4398667590992611</v>
      </c>
      <c r="H412" s="14">
        <v>0.42610888248661644</v>
      </c>
      <c r="I412" s="14">
        <v>-0.40498297445802556</v>
      </c>
      <c r="J412" s="14">
        <v>-0.37152259106833013</v>
      </c>
      <c r="K412" s="14">
        <v>-3.9302439395891761E-16</v>
      </c>
      <c r="L412" s="14">
        <v>0.47468988766056092</v>
      </c>
      <c r="M412" s="14">
        <v>0.43063130549792411</v>
      </c>
      <c r="N412" s="14">
        <v>-0.35950501784291899</v>
      </c>
      <c r="O412" s="14">
        <v>-0.33740615246844147</v>
      </c>
      <c r="P412" s="14">
        <v>0.43120051793245862</v>
      </c>
      <c r="Q412" s="14">
        <v>-0.32295964125621512</v>
      </c>
      <c r="R412" s="14">
        <v>-0.39503447640221789</v>
      </c>
      <c r="S412" s="14" t="s">
        <v>4</v>
      </c>
      <c r="T412" s="14">
        <v>0.23886483747096537</v>
      </c>
      <c r="U412" s="14">
        <v>0.27246071692214058</v>
      </c>
      <c r="V412" s="14">
        <v>-0.57288801898177244</v>
      </c>
      <c r="W412" s="14">
        <v>-0.5486047327381165</v>
      </c>
      <c r="X412" s="14">
        <v>0.36354617651025994</v>
      </c>
      <c r="Y412" s="14">
        <v>0.27624343647331773</v>
      </c>
      <c r="Z412" s="14">
        <v>-5.4557330084139266E-2</v>
      </c>
      <c r="AA412" s="14">
        <v>3.7548504846966826E-3</v>
      </c>
      <c r="AB412" s="14">
        <v>1.3174389686535261E-2</v>
      </c>
      <c r="AC412" s="14">
        <v>4.2725777169085877E-2</v>
      </c>
    </row>
    <row r="413" spans="2:29" x14ac:dyDescent="0.25">
      <c r="B413" s="3" t="s">
        <v>90</v>
      </c>
      <c r="C413" s="10">
        <v>-0.23473902297417798</v>
      </c>
      <c r="D413" s="10">
        <v>-0.39492731422205213</v>
      </c>
      <c r="E413" s="10">
        <v>1.2570097737598664</v>
      </c>
      <c r="F413" s="10">
        <v>-0.71898562627793461</v>
      </c>
      <c r="G413" s="10">
        <v>-1.0375294369030303</v>
      </c>
      <c r="H413" s="10">
        <v>-1.101911982641693</v>
      </c>
      <c r="I413" s="10">
        <v>0.52412343534111583</v>
      </c>
      <c r="J413" s="10">
        <v>1.4119010113282227</v>
      </c>
      <c r="K413" s="10">
        <v>1.3814837778656416E-15</v>
      </c>
      <c r="L413" s="10">
        <v>-1.1681374084799865</v>
      </c>
      <c r="M413" s="10">
        <v>-1.1744877849389932</v>
      </c>
      <c r="N413" s="10">
        <v>0.4851880953018759</v>
      </c>
      <c r="O413" s="10">
        <v>1.3567994973998627</v>
      </c>
      <c r="P413" s="10">
        <v>-1.116802317685494</v>
      </c>
      <c r="Q413" s="10">
        <v>0.51259246921203439</v>
      </c>
      <c r="R413" s="10">
        <v>1.2971225641401667</v>
      </c>
      <c r="S413" s="10" t="s">
        <v>4</v>
      </c>
      <c r="T413" s="10">
        <v>-0.95056792721020111</v>
      </c>
      <c r="U413" s="10">
        <v>-0.88194139283478268</v>
      </c>
      <c r="V413" s="10">
        <v>0.63627700429609546</v>
      </c>
      <c r="W413" s="10">
        <v>1.528299400943423</v>
      </c>
      <c r="X413" s="10">
        <v>-0.90496368603421096</v>
      </c>
      <c r="Y413" s="10">
        <v>0.64897865924179832</v>
      </c>
      <c r="Z413" s="10">
        <v>-0.25403091915405973</v>
      </c>
      <c r="AA413" s="10">
        <v>0.58017942709232806</v>
      </c>
      <c r="AB413" s="10">
        <v>-0.19973403660323283</v>
      </c>
      <c r="AC413" s="10">
        <v>-0.14252932396345891</v>
      </c>
    </row>
    <row r="414" spans="2:29" x14ac:dyDescent="0.25">
      <c r="B414" s="3" t="s">
        <v>91</v>
      </c>
      <c r="C414" s="14">
        <v>-2.8117803349829384E-2</v>
      </c>
      <c r="D414" s="14">
        <v>-0.19570797826412906</v>
      </c>
      <c r="E414" s="14">
        <v>0.67449332002361095</v>
      </c>
      <c r="F414" s="14">
        <v>-0.54544307562153249</v>
      </c>
      <c r="G414" s="14">
        <v>-0.40031531116372776</v>
      </c>
      <c r="H414" s="14">
        <v>-0.43716689071779213</v>
      </c>
      <c r="I414" s="14">
        <v>0.37295005333943987</v>
      </c>
      <c r="J414" s="14">
        <v>0.38076831232586072</v>
      </c>
      <c r="K414" s="14">
        <v>4.1972108769905927E-15</v>
      </c>
      <c r="L414" s="14">
        <v>-0.49535200183788441</v>
      </c>
      <c r="M414" s="14">
        <v>-0.48566337313793245</v>
      </c>
      <c r="N414" s="14">
        <v>0.37112281402261194</v>
      </c>
      <c r="O414" s="14">
        <v>0.35303003336167704</v>
      </c>
      <c r="P414" s="14">
        <v>-0.3823407466264595</v>
      </c>
      <c r="Q414" s="14">
        <v>0.36611518664140935</v>
      </c>
      <c r="R414" s="14">
        <v>0.35705111249630994</v>
      </c>
      <c r="S414" s="14" t="s">
        <v>4</v>
      </c>
      <c r="T414" s="14">
        <v>-0.77918705141233113</v>
      </c>
      <c r="U414" s="14">
        <v>-0.68725304915225749</v>
      </c>
      <c r="V414" s="14">
        <v>7.6968555846582132E-3</v>
      </c>
      <c r="W414" s="14">
        <v>0.10646236054294042</v>
      </c>
      <c r="X414" s="14">
        <v>-0.7337896660782125</v>
      </c>
      <c r="Y414" s="14">
        <v>2.405088622819755</v>
      </c>
      <c r="Z414" s="14">
        <v>-0.48654674190661912</v>
      </c>
      <c r="AA414" s="14">
        <v>-0.34601930602528941</v>
      </c>
      <c r="AB414" s="14">
        <v>0.45415434068722471</v>
      </c>
      <c r="AC414" s="14">
        <v>0.42642963917064058</v>
      </c>
    </row>
    <row r="415" spans="2:29" x14ac:dyDescent="0.25">
      <c r="B415" s="3" t="s">
        <v>92</v>
      </c>
      <c r="C415" s="10">
        <v>-0.35033918922505547</v>
      </c>
      <c r="D415" s="10">
        <v>-0.41082609405502146</v>
      </c>
      <c r="E415" s="10">
        <v>1.2041531912389101</v>
      </c>
      <c r="F415" s="10">
        <v>-0.46792467169351953</v>
      </c>
      <c r="G415" s="10">
        <v>-0.82588715761769316</v>
      </c>
      <c r="H415" s="10">
        <v>-0.88993001197913257</v>
      </c>
      <c r="I415" s="10">
        <v>0.70970929334219846</v>
      </c>
      <c r="J415" s="10">
        <v>0.8354913676125304</v>
      </c>
      <c r="K415" s="10">
        <v>-5.2406991749692016E-16</v>
      </c>
      <c r="L415" s="10">
        <v>-0.42338615494963094</v>
      </c>
      <c r="M415" s="10">
        <v>-0.463230363524259</v>
      </c>
      <c r="N415" s="10">
        <v>1.1549893844680332</v>
      </c>
      <c r="O415" s="10">
        <v>-2.0978837086301318</v>
      </c>
      <c r="P415" s="10">
        <v>-0.46739567930689996</v>
      </c>
      <c r="Q415" s="10">
        <v>1.2424381395442767</v>
      </c>
      <c r="R415" s="10">
        <v>1.1714123716408209</v>
      </c>
      <c r="S415" s="10" t="s">
        <v>4</v>
      </c>
      <c r="T415" s="10">
        <v>-0.78670911817753986</v>
      </c>
      <c r="U415" s="10">
        <v>-0.82699224388093251</v>
      </c>
      <c r="V415" s="10">
        <v>0.79080270134771236</v>
      </c>
      <c r="W415" s="10">
        <v>0.79856121397797541</v>
      </c>
      <c r="X415" s="10">
        <v>-0.68762749565657</v>
      </c>
      <c r="Y415" s="10">
        <v>0.82936851787043175</v>
      </c>
      <c r="Z415" s="10">
        <v>6.1389580866550331E-2</v>
      </c>
      <c r="AA415" s="10">
        <v>-9.0134910348102282E-2</v>
      </c>
      <c r="AB415" s="10">
        <v>-7.0359213471966831E-2</v>
      </c>
      <c r="AC415" s="10">
        <v>0.11390050705212229</v>
      </c>
    </row>
    <row r="416" spans="2:29" x14ac:dyDescent="0.25">
      <c r="B416" s="3" t="s">
        <v>93</v>
      </c>
      <c r="C416" s="14">
        <v>-0.22926950099722265</v>
      </c>
      <c r="D416" s="14">
        <v>0.41854371281051345</v>
      </c>
      <c r="E416" s="14">
        <v>-0.29610084978062018</v>
      </c>
      <c r="F416" s="14">
        <v>0.12209484335383047</v>
      </c>
      <c r="G416" s="14">
        <v>-0.18090944804547693</v>
      </c>
      <c r="H416" s="14">
        <v>0.62317512925352758</v>
      </c>
      <c r="I416" s="14">
        <v>-0.19728519495977132</v>
      </c>
      <c r="J416" s="14">
        <v>-0.23582584347466384</v>
      </c>
      <c r="K416" s="14">
        <v>4.8312690928118839E-15</v>
      </c>
      <c r="L416" s="14">
        <v>-0.1669776948388777</v>
      </c>
      <c r="M416" s="14">
        <v>-0.14946071975681066</v>
      </c>
      <c r="N416" s="14">
        <v>-9.070926887726577E-2</v>
      </c>
      <c r="O416" s="14">
        <v>0.68683157556510965</v>
      </c>
      <c r="P416" s="14">
        <v>-2.386342676656189E-2</v>
      </c>
      <c r="Q416" s="14">
        <v>-0.12436547481681756</v>
      </c>
      <c r="R416" s="14">
        <v>-0.12133925529080347</v>
      </c>
      <c r="S416" s="14" t="s">
        <v>4</v>
      </c>
      <c r="T416" s="14">
        <v>-0.54526002032369192</v>
      </c>
      <c r="U416" s="14">
        <v>0.40542347840788762</v>
      </c>
      <c r="V416" s="14">
        <v>-0.55611126869569971</v>
      </c>
      <c r="W416" s="14">
        <v>-0.44289182217854522</v>
      </c>
      <c r="X416" s="14">
        <v>-0.50014498372146687</v>
      </c>
      <c r="Y416" s="14">
        <v>1.8460103205395528</v>
      </c>
      <c r="Z416" s="14">
        <v>0.46480788473405898</v>
      </c>
      <c r="AA416" s="14">
        <v>-0.45023515782569012</v>
      </c>
      <c r="AB416" s="14">
        <v>-0.43818972437481246</v>
      </c>
      <c r="AC416" s="14">
        <v>0.48856313296746801</v>
      </c>
    </row>
    <row r="417" spans="2:29" x14ac:dyDescent="0.25">
      <c r="B417" s="3" t="s">
        <v>94</v>
      </c>
      <c r="C417" s="10">
        <v>-5.2696916227235713E-2</v>
      </c>
      <c r="D417" s="10">
        <v>-2.8286201972144848E-2</v>
      </c>
      <c r="E417" s="10">
        <v>-1.3736298754557369E-2</v>
      </c>
      <c r="F417" s="10">
        <v>0.13022138420370022</v>
      </c>
      <c r="G417" s="10">
        <v>1.5860858737430483E-2</v>
      </c>
      <c r="H417" s="10">
        <v>-2.0618457443542237E-2</v>
      </c>
      <c r="I417" s="10">
        <v>-5.3307370484988681E-2</v>
      </c>
      <c r="J417" s="10">
        <v>6.0749720335604218E-2</v>
      </c>
      <c r="K417" s="10">
        <v>3.0747931403960964E-15</v>
      </c>
      <c r="L417" s="10">
        <v>0.17415548440690953</v>
      </c>
      <c r="M417" s="10">
        <v>9.7308010043051951E-2</v>
      </c>
      <c r="N417" s="10">
        <v>8.9335070399276129E-2</v>
      </c>
      <c r="O417" s="10">
        <v>-0.63918637689871383</v>
      </c>
      <c r="P417" s="10">
        <v>2.1306218104251734E-2</v>
      </c>
      <c r="Q417" s="10">
        <v>0.1883160006354527</v>
      </c>
      <c r="R417" s="10">
        <v>7.1784622847355317E-2</v>
      </c>
      <c r="S417" s="10" t="s">
        <v>4</v>
      </c>
      <c r="T417" s="10">
        <v>0.12671451475131179</v>
      </c>
      <c r="U417" s="10">
        <v>7.9461096352388072E-2</v>
      </c>
      <c r="V417" s="10">
        <v>0.10944832859696191</v>
      </c>
      <c r="W417" s="10">
        <v>8.1466908205978933E-2</v>
      </c>
      <c r="X417" s="10">
        <v>-0.53320221179268468</v>
      </c>
      <c r="Y417" s="10">
        <v>0.17274774196222031</v>
      </c>
      <c r="Z417" s="10">
        <v>6.1389580866550331E-2</v>
      </c>
      <c r="AA417" s="10">
        <v>-9.0134910348102282E-2</v>
      </c>
      <c r="AB417" s="10">
        <v>-7.0359213471966831E-2</v>
      </c>
      <c r="AC417" s="10">
        <v>0.11390050705212229</v>
      </c>
    </row>
    <row r="418" spans="2:29" x14ac:dyDescent="0.25">
      <c r="B418" s="3" t="s">
        <v>95</v>
      </c>
      <c r="C418" s="14">
        <v>0.52847625042082247</v>
      </c>
      <c r="D418" s="14">
        <v>-0.41947038733941028</v>
      </c>
      <c r="E418" s="14">
        <v>0.45362629109485281</v>
      </c>
      <c r="F418" s="14">
        <v>-0.74036541599188332</v>
      </c>
      <c r="G418" s="14">
        <v>0.22359278816527933</v>
      </c>
      <c r="H418" s="14">
        <v>-0.62216157482233947</v>
      </c>
      <c r="I418" s="14">
        <v>0.19508500178174229</v>
      </c>
      <c r="J418" s="14">
        <v>0.2001700769667234</v>
      </c>
      <c r="K418" s="14">
        <v>2.8685946642763005E-15</v>
      </c>
      <c r="L418" s="14">
        <v>0.10698268295118964</v>
      </c>
      <c r="M418" s="14">
        <v>-0.71512826201344981</v>
      </c>
      <c r="N418" s="14">
        <v>0.14481723706092717</v>
      </c>
      <c r="O418" s="14">
        <v>0.96904114513780382</v>
      </c>
      <c r="P418" s="14">
        <v>-0.62700853118673305</v>
      </c>
      <c r="Q418" s="14">
        <v>0.1422586173163824</v>
      </c>
      <c r="R418" s="14">
        <v>0.12353083406413556</v>
      </c>
      <c r="S418" s="14" t="s">
        <v>4</v>
      </c>
      <c r="T418" s="14">
        <v>0.19830433905559519</v>
      </c>
      <c r="U418" s="14">
        <v>-0.46935766181507532</v>
      </c>
      <c r="V418" s="14">
        <v>0.20633255157185434</v>
      </c>
      <c r="W418" s="14">
        <v>0.31551734310717899</v>
      </c>
      <c r="X418" s="14">
        <v>0.26935947631866086</v>
      </c>
      <c r="Y418" s="14">
        <v>-0.57363164939501476</v>
      </c>
      <c r="Z418" s="14">
        <v>6.1389580866550331E-2</v>
      </c>
      <c r="AA418" s="14">
        <v>-9.0134910348102282E-2</v>
      </c>
      <c r="AB418" s="14">
        <v>-7.0359213471966831E-2</v>
      </c>
      <c r="AC418" s="14">
        <v>0.11390050705212229</v>
      </c>
    </row>
    <row r="419" spans="2:29" x14ac:dyDescent="0.25">
      <c r="B419" s="3" t="s">
        <v>96</v>
      </c>
      <c r="C419" s="10">
        <v>-0.35033918922505547</v>
      </c>
      <c r="D419" s="10">
        <v>-0.41082609405502146</v>
      </c>
      <c r="E419" s="10">
        <v>1.2041531912389101</v>
      </c>
      <c r="F419" s="10">
        <v>-0.46792467169351953</v>
      </c>
      <c r="G419" s="10">
        <v>-0.39633881467848081</v>
      </c>
      <c r="H419" s="10">
        <v>-0.44182294532928501</v>
      </c>
      <c r="I419" s="10">
        <v>1.1405464652254771</v>
      </c>
      <c r="J419" s="10">
        <v>-0.40713089534979657</v>
      </c>
      <c r="K419" s="10">
        <v>-5.302555156025279E-16</v>
      </c>
      <c r="L419" s="10">
        <v>-0.65365821272090507</v>
      </c>
      <c r="M419" s="10">
        <v>-0.69899203906383633</v>
      </c>
      <c r="N419" s="10">
        <v>0.92247371608017026</v>
      </c>
      <c r="O419" s="10">
        <v>1.0433871731124909</v>
      </c>
      <c r="P419" s="10">
        <v>-0.71877743588482723</v>
      </c>
      <c r="Q419" s="10">
        <v>1.0124386824454574</v>
      </c>
      <c r="R419" s="10">
        <v>-0.70958560522594072</v>
      </c>
      <c r="S419" s="10" t="s">
        <v>4</v>
      </c>
      <c r="T419" s="10">
        <v>-0.29623051739358919</v>
      </c>
      <c r="U419" s="10">
        <v>-0.26980950132701398</v>
      </c>
      <c r="V419" s="10">
        <v>1.2987362708086676</v>
      </c>
      <c r="W419" s="10">
        <v>-0.27548847230827989</v>
      </c>
      <c r="X419" s="10">
        <v>-0.19774090003896477</v>
      </c>
      <c r="Y419" s="10">
        <v>-0.26620890720070978</v>
      </c>
      <c r="Z419" s="10">
        <v>-0.4535045082239802</v>
      </c>
      <c r="AA419" s="10">
        <v>1.1566040036999592</v>
      </c>
      <c r="AB419" s="10">
        <v>-0.41264246289300083</v>
      </c>
      <c r="AC419" s="10">
        <v>-0.3277844250960037</v>
      </c>
    </row>
    <row r="420" spans="2:29" x14ac:dyDescent="0.25">
      <c r="B420" s="3" t="s">
        <v>97</v>
      </c>
      <c r="C420" s="14">
        <v>0.41287608416994492</v>
      </c>
      <c r="D420" s="14">
        <v>-0.4353691671723795</v>
      </c>
      <c r="E420" s="14">
        <v>0.40076970857389621</v>
      </c>
      <c r="F420" s="14">
        <v>-0.48930446140746831</v>
      </c>
      <c r="G420" s="14">
        <v>0.65000923892022255</v>
      </c>
      <c r="H420" s="14">
        <v>-0.18612607083485547</v>
      </c>
      <c r="I420" s="14">
        <v>0.59608944572446443</v>
      </c>
      <c r="J420" s="14">
        <v>-0.99755069823013243</v>
      </c>
      <c r="K420" s="14">
        <v>-5.140029516411574E-16</v>
      </c>
      <c r="L420" s="14">
        <v>0.73659790759590793</v>
      </c>
      <c r="M420" s="14">
        <v>-0.12175167836850403</v>
      </c>
      <c r="N420" s="14">
        <v>0.69836069203315276</v>
      </c>
      <c r="O420" s="14">
        <v>-0.91500662002087985</v>
      </c>
      <c r="P420" s="14">
        <v>-0.10329277109710272</v>
      </c>
      <c r="Q420" s="14">
        <v>0.75710455909921537</v>
      </c>
      <c r="R420" s="14">
        <v>-0.94267834686859087</v>
      </c>
      <c r="S420" s="14" t="s">
        <v>4</v>
      </c>
      <c r="T420" s="14">
        <v>0.49541640716627694</v>
      </c>
      <c r="U420" s="14">
        <v>-0.26303306808408616</v>
      </c>
      <c r="V420" s="14">
        <v>0.49885367475954101</v>
      </c>
      <c r="W420" s="14">
        <v>-1.0733002363028858</v>
      </c>
      <c r="X420" s="14">
        <v>0.61978808977111988</v>
      </c>
      <c r="Y420" s="14">
        <v>-0.26025568631762142</v>
      </c>
      <c r="Z420" s="14">
        <v>0.11998503719307535</v>
      </c>
      <c r="AA420" s="14">
        <v>0.97689846401871372</v>
      </c>
      <c r="AB420" s="14">
        <v>-0.59894718602467123</v>
      </c>
      <c r="AC420" s="14">
        <v>-0.56182055090653193</v>
      </c>
    </row>
    <row r="421" spans="2:29" x14ac:dyDescent="0.25">
      <c r="B421" s="3" t="s">
        <v>98</v>
      </c>
      <c r="C421" s="10">
        <v>0.35507600104450632</v>
      </c>
      <c r="D421" s="10">
        <v>-0.44331855708886431</v>
      </c>
      <c r="E421" s="10">
        <v>0.37434141731341813</v>
      </c>
      <c r="F421" s="10">
        <v>-0.3637739841152608</v>
      </c>
      <c r="G421" s="10">
        <v>0.43366912135848212</v>
      </c>
      <c r="H421" s="10">
        <v>-0.41621538549096115</v>
      </c>
      <c r="I421" s="10">
        <v>0.3657544958125466</v>
      </c>
      <c r="J421" s="10">
        <v>-0.35378882286623348</v>
      </c>
      <c r="K421" s="10">
        <v>1.2966027969787612E-15</v>
      </c>
      <c r="L421" s="10">
        <v>0.53491349383035081</v>
      </c>
      <c r="M421" s="10">
        <v>-0.3538684298147613</v>
      </c>
      <c r="N421" s="10">
        <v>0.45360805470849286</v>
      </c>
      <c r="O421" s="10">
        <v>-0.27246590778433355</v>
      </c>
      <c r="P421" s="10">
        <v>-0.40527521989252352</v>
      </c>
      <c r="Q421" s="10">
        <v>0.54864693750430749</v>
      </c>
      <c r="R421" s="10">
        <v>-0.37286405540522805</v>
      </c>
      <c r="S421" s="10" t="s">
        <v>4</v>
      </c>
      <c r="T421" s="10">
        <v>0.76400524387478996</v>
      </c>
      <c r="U421" s="10">
        <v>-2.35137393892101E-2</v>
      </c>
      <c r="V421" s="10">
        <v>-1.648761467303038</v>
      </c>
      <c r="W421" s="10">
        <v>-2.8257711843487757E-2</v>
      </c>
      <c r="X421" s="10">
        <v>0.91489032017070837</v>
      </c>
      <c r="Y421" s="10">
        <v>1.6224448458886931E-2</v>
      </c>
      <c r="Z421" s="10">
        <v>-0.19605746367871496</v>
      </c>
      <c r="AA421" s="10">
        <v>0.53323454667592862</v>
      </c>
      <c r="AB421" s="10">
        <v>-0.2415008381824838</v>
      </c>
      <c r="AC421" s="10">
        <v>-0.1069419590219407</v>
      </c>
    </row>
    <row r="422" spans="2:29" x14ac:dyDescent="0.25">
      <c r="B422" s="3" t="s">
        <v>99</v>
      </c>
      <c r="C422" s="14">
        <v>-0.28706958412266154</v>
      </c>
      <c r="D422" s="14">
        <v>0.4105943228940287</v>
      </c>
      <c r="E422" s="14">
        <v>-0.32252914104109814</v>
      </c>
      <c r="F422" s="14">
        <v>0.24762532064603804</v>
      </c>
      <c r="G422" s="14">
        <v>-0.39724956560721753</v>
      </c>
      <c r="H422" s="14">
        <v>0.39308581459742198</v>
      </c>
      <c r="I422" s="14">
        <v>-0.42762014487168903</v>
      </c>
      <c r="J422" s="14">
        <v>0.40793603188923505</v>
      </c>
      <c r="K422" s="14">
        <v>-2.5607056265302391E-16</v>
      </c>
      <c r="L422" s="14">
        <v>-0.74601627456167607</v>
      </c>
      <c r="M422" s="14">
        <v>0.87314197821014095</v>
      </c>
      <c r="N422" s="14">
        <v>-0.71649274844004074</v>
      </c>
      <c r="O422" s="14">
        <v>0.10194417242435613</v>
      </c>
      <c r="P422" s="14">
        <v>0.9030291557137663</v>
      </c>
      <c r="Q422" s="14">
        <v>-0.7097305429519899</v>
      </c>
      <c r="R422" s="14">
        <v>5.5296796531760908E-2</v>
      </c>
      <c r="S422" s="14" t="s">
        <v>4</v>
      </c>
      <c r="T422" s="14">
        <v>-0.43923842179648309</v>
      </c>
      <c r="U422" s="14">
        <v>0.46026673871874391</v>
      </c>
      <c r="V422" s="14">
        <v>-0.45389884218518051</v>
      </c>
      <c r="W422" s="14">
        <v>0.42496727160863662</v>
      </c>
      <c r="X422" s="14">
        <v>-0.36741377367690436</v>
      </c>
      <c r="Y422" s="14">
        <v>0.37517645921206938</v>
      </c>
      <c r="Z422" s="14">
        <v>0.77637925987818146</v>
      </c>
      <c r="AA422" s="14">
        <v>-0.79932014622058001</v>
      </c>
      <c r="AB422" s="14">
        <v>-1.9887087346180041E-3</v>
      </c>
      <c r="AC422" s="14">
        <v>2.953211743262063E-2</v>
      </c>
    </row>
    <row r="423" spans="2:29" x14ac:dyDescent="0.25">
      <c r="B423" s="3" t="s">
        <v>100</v>
      </c>
      <c r="C423" s="10">
        <v>5.1031668982030043E-3</v>
      </c>
      <c r="D423" s="10">
        <v>-2.0336812055660153E-2</v>
      </c>
      <c r="E423" s="10">
        <v>1.2691992505920804E-2</v>
      </c>
      <c r="F423" s="10">
        <v>4.6909069114924318E-3</v>
      </c>
      <c r="G423" s="10">
        <v>0.23220097629917097</v>
      </c>
      <c r="H423" s="10">
        <v>0.20947085721256326</v>
      </c>
      <c r="I423" s="10">
        <v>0.17702757942692912</v>
      </c>
      <c r="J423" s="10">
        <v>-0.58301215502829484</v>
      </c>
      <c r="K423" s="10">
        <v>-9.496421224337895E-17</v>
      </c>
      <c r="L423" s="10">
        <v>0.26095311604028348</v>
      </c>
      <c r="M423" s="10">
        <v>0.21179911244187746</v>
      </c>
      <c r="N423" s="10">
        <v>0.21808154877029987</v>
      </c>
      <c r="O423" s="10">
        <v>-0.5546754773570276</v>
      </c>
      <c r="P423" s="10">
        <v>0.19786988452764764</v>
      </c>
      <c r="Q423" s="10">
        <v>0.28202284537110767</v>
      </c>
      <c r="R423" s="10">
        <v>-0.61773414476016697</v>
      </c>
      <c r="S423" s="10" t="s">
        <v>4</v>
      </c>
      <c r="T423" s="10">
        <v>0.11001839720122751</v>
      </c>
      <c r="U423" s="10">
        <v>0.12609140979425387</v>
      </c>
      <c r="V423" s="10">
        <v>9.9740264812988588E-2</v>
      </c>
      <c r="W423" s="10">
        <v>-0.68903557582984842</v>
      </c>
      <c r="X423" s="10">
        <v>0.23485525323592826</v>
      </c>
      <c r="Y423" s="10">
        <v>0.14765531576154078</v>
      </c>
      <c r="Z423" s="10">
        <v>0.37743208173834053</v>
      </c>
      <c r="AA423" s="10">
        <v>0.35352900699468282</v>
      </c>
      <c r="AB423" s="10">
        <v>-0.42780556131415415</v>
      </c>
      <c r="AC423" s="10">
        <v>-0.34097808483246889</v>
      </c>
    </row>
    <row r="424" spans="2:29" x14ac:dyDescent="0.25">
      <c r="B424" s="3" t="s">
        <v>101</v>
      </c>
      <c r="C424" s="14">
        <v>-0.40266975037353903</v>
      </c>
      <c r="D424" s="14">
        <v>0.39469554306105936</v>
      </c>
      <c r="E424" s="14">
        <v>-0.37538572356205469</v>
      </c>
      <c r="F424" s="14">
        <v>0.49868627523045328</v>
      </c>
      <c r="G424" s="14">
        <v>-0.40038145779148676</v>
      </c>
      <c r="H424" s="14">
        <v>0.38101425193505845</v>
      </c>
      <c r="I424" s="14">
        <v>-0.45745287281224556</v>
      </c>
      <c r="J424" s="14">
        <v>0.4528375196547062</v>
      </c>
      <c r="K424" s="14">
        <v>1.4852747051640216E-15</v>
      </c>
      <c r="L424" s="14">
        <v>-0.44421599302625325</v>
      </c>
      <c r="M424" s="14">
        <v>0.31035379387975176</v>
      </c>
      <c r="N424" s="14">
        <v>-0.49395823715953041</v>
      </c>
      <c r="O424" s="14">
        <v>0.41617505977021063</v>
      </c>
      <c r="P424" s="14">
        <v>0.24846707132528609</v>
      </c>
      <c r="Q424" s="14">
        <v>-0.42231147038534889</v>
      </c>
      <c r="R424" s="14">
        <v>0.28859561734915973</v>
      </c>
      <c r="S424" s="14" t="s">
        <v>4</v>
      </c>
      <c r="T424" s="14">
        <v>-0.40863287184184283</v>
      </c>
      <c r="U424" s="14">
        <v>0.36384044289545453</v>
      </c>
      <c r="V424" s="14">
        <v>-0.43736857126963335</v>
      </c>
      <c r="W424" s="14">
        <v>0.35430847708780655</v>
      </c>
      <c r="X424" s="14">
        <v>-0.28317000637408141</v>
      </c>
      <c r="Y424" s="14">
        <v>0.42258021339194329</v>
      </c>
      <c r="Z424" s="14">
        <v>0.26086316993647074</v>
      </c>
      <c r="AA424" s="14">
        <v>-0.66655948695573364</v>
      </c>
      <c r="AB424" s="14">
        <v>0.1425492128178012</v>
      </c>
      <c r="AC424" s="14">
        <v>0.29915560818466713</v>
      </c>
    </row>
    <row r="425" spans="2:29" x14ac:dyDescent="0.25">
      <c r="B425" s="3" t="s">
        <v>102</v>
      </c>
      <c r="C425" s="10">
        <v>0.12070333314908049</v>
      </c>
      <c r="D425" s="10">
        <v>-4.4380322226906799E-3</v>
      </c>
      <c r="E425" s="10">
        <v>6.5548575026877332E-2</v>
      </c>
      <c r="F425" s="10">
        <v>-0.2463700476729227</v>
      </c>
      <c r="G425" s="10">
        <v>-0.1942154744557722</v>
      </c>
      <c r="H425" s="10">
        <v>-0.22656464677492066</v>
      </c>
      <c r="I425" s="10">
        <v>-0.22397686451579304</v>
      </c>
      <c r="J425" s="10">
        <v>0.61470862016856098</v>
      </c>
      <c r="K425" s="10">
        <v>1.1249687169549256E-15</v>
      </c>
      <c r="L425" s="10">
        <v>-0.25377532647225165</v>
      </c>
      <c r="M425" s="10">
        <v>-0.26395182215563623</v>
      </c>
      <c r="N425" s="10">
        <v>-0.21945574724828945</v>
      </c>
      <c r="O425" s="10">
        <v>0.60232067602342354</v>
      </c>
      <c r="P425" s="10">
        <v>-0.2004270931899578</v>
      </c>
      <c r="Q425" s="10">
        <v>-0.21807231955247236</v>
      </c>
      <c r="R425" s="10">
        <v>0.56817951231671893</v>
      </c>
      <c r="S425" s="10" t="s">
        <v>4</v>
      </c>
      <c r="T425" s="10">
        <v>-0.18709367090945445</v>
      </c>
      <c r="U425" s="10">
        <v>-8.0233183936735314E-2</v>
      </c>
      <c r="V425" s="10">
        <v>-0.19278085837469788</v>
      </c>
      <c r="W425" s="10">
        <v>0.69978200358021647</v>
      </c>
      <c r="X425" s="10">
        <v>-0.11557336021653072</v>
      </c>
      <c r="Y425" s="10">
        <v>-0.16572064731585245</v>
      </c>
      <c r="Z425" s="10">
        <v>-0.11253078555948398</v>
      </c>
      <c r="AA425" s="10">
        <v>5.0699730901096224E-2</v>
      </c>
      <c r="AB425" s="10">
        <v>5.4941191265786254E-2</v>
      </c>
      <c r="AC425" s="10">
        <v>7.1384122275676143E-3</v>
      </c>
    </row>
    <row r="426" spans="2:29" x14ac:dyDescent="0.25">
      <c r="B426" s="3" t="s">
        <v>103</v>
      </c>
      <c r="C426" s="14">
        <v>-0.75264258451984212</v>
      </c>
      <c r="D426" s="14">
        <v>0.81767728809426343</v>
      </c>
      <c r="E426" s="14">
        <v>-0.73703514836955186</v>
      </c>
      <c r="F426" s="14">
        <v>0.86715116625720645</v>
      </c>
      <c r="G426" s="14">
        <v>-0.60184960285079758</v>
      </c>
      <c r="H426" s="14">
        <v>1.0067004946385829</v>
      </c>
      <c r="I426" s="14">
        <v>-0.64617978919786334</v>
      </c>
      <c r="J426" s="14">
        <v>0.22361418749264472</v>
      </c>
      <c r="K426" s="14">
        <v>-6.5464783759260851E-18</v>
      </c>
      <c r="L426" s="14">
        <v>-0.71817637081632069</v>
      </c>
      <c r="M426" s="14">
        <v>0.87602133613639044</v>
      </c>
      <c r="N426" s="14">
        <v>-0.72948474309772349</v>
      </c>
      <c r="O426" s="14">
        <v>0.1339654901975165</v>
      </c>
      <c r="P426" s="14">
        <v>0.85161217574545711</v>
      </c>
      <c r="Q426" s="14">
        <v>-0.68893556251854882</v>
      </c>
      <c r="R426" s="14">
        <v>4.3725527994220803E-2</v>
      </c>
      <c r="S426" s="14" t="s">
        <v>4</v>
      </c>
      <c r="T426" s="14">
        <v>-0.67608039770619188</v>
      </c>
      <c r="U426" s="14">
        <v>0.95255351346257844</v>
      </c>
      <c r="V426" s="14">
        <v>-0.70675169053788955</v>
      </c>
      <c r="W426" s="14">
        <v>0.11482314237664168</v>
      </c>
      <c r="X426" s="14">
        <v>-0.57713230348586653</v>
      </c>
      <c r="Y426" s="14">
        <v>0.93977544282992809</v>
      </c>
      <c r="Z426" s="14">
        <v>-5.4557330084139266E-2</v>
      </c>
      <c r="AA426" s="14">
        <v>3.7548504846966826E-3</v>
      </c>
      <c r="AB426" s="14">
        <v>1.3174389686535261E-2</v>
      </c>
      <c r="AC426" s="14">
        <v>4.2725777169085877E-2</v>
      </c>
    </row>
    <row r="427" spans="2:29" x14ac:dyDescent="0.25">
      <c r="B427" s="3" t="s">
        <v>104</v>
      </c>
      <c r="C427" s="10">
        <v>5.1031668982030043E-3</v>
      </c>
      <c r="D427" s="10">
        <v>-2.0336812055660153E-2</v>
      </c>
      <c r="E427" s="10">
        <v>1.2691992505920804E-2</v>
      </c>
      <c r="F427" s="10">
        <v>4.6909069114924318E-3</v>
      </c>
      <c r="G427" s="10">
        <v>0.44697514776877711</v>
      </c>
      <c r="H427" s="10">
        <v>0.43352439053748704</v>
      </c>
      <c r="I427" s="10">
        <v>0.39244616536856847</v>
      </c>
      <c r="J427" s="10">
        <v>-1.2043232865094584</v>
      </c>
      <c r="K427" s="10">
        <v>-2.8861023035904672E-16</v>
      </c>
      <c r="L427" s="10">
        <v>0.49047743355119577</v>
      </c>
      <c r="M427" s="10">
        <v>0.44679522181438458</v>
      </c>
      <c r="N427" s="10">
        <v>0.44984219143727711</v>
      </c>
      <c r="O427" s="10">
        <v>-1.1651948718204135</v>
      </c>
      <c r="P427" s="10">
        <v>0.44843535335475937</v>
      </c>
      <c r="Q427" s="10">
        <v>0.51127544739945652</v>
      </c>
      <c r="R427" s="10">
        <v>-1.19911970476107</v>
      </c>
      <c r="S427" s="10" t="s">
        <v>4</v>
      </c>
      <c r="T427" s="10">
        <v>0.38343036585232232</v>
      </c>
      <c r="U427" s="10">
        <v>-0.39024899458390622</v>
      </c>
      <c r="V427" s="10">
        <v>0.38288231616513313</v>
      </c>
      <c r="W427" s="10">
        <v>-1.1953547856043758</v>
      </c>
      <c r="X427" s="10">
        <v>0.50793721503713529</v>
      </c>
      <c r="Y427" s="10">
        <v>0.42051913066670898</v>
      </c>
      <c r="Z427" s="10">
        <v>3.4161253912054906E-3</v>
      </c>
      <c r="AA427" s="10">
        <v>-4.3190029931702734E-2</v>
      </c>
      <c r="AB427" s="10">
        <v>-2.8592411892715774E-2</v>
      </c>
      <c r="AC427" s="10">
        <v>7.8313142110604084E-2</v>
      </c>
    </row>
    <row r="428" spans="2:29" x14ac:dyDescent="0.25">
      <c r="B428" s="3" t="s">
        <v>105</v>
      </c>
      <c r="C428" s="14">
        <v>-0.4358907206215713</v>
      </c>
      <c r="D428" s="14">
        <v>0.21932437685259043</v>
      </c>
      <c r="E428" s="14">
        <v>0.28641560395563553</v>
      </c>
      <c r="F428" s="14">
        <v>-5.1447707302571866E-2</v>
      </c>
      <c r="G428" s="14">
        <v>-0.388575230845567</v>
      </c>
      <c r="H428" s="14">
        <v>0.4065371039794744</v>
      </c>
      <c r="I428" s="14">
        <v>0.38472535892518328</v>
      </c>
      <c r="J428" s="14">
        <v>-0.44731540743462861</v>
      </c>
      <c r="K428" s="14">
        <v>3.1637870477150563E-15</v>
      </c>
      <c r="L428" s="14">
        <v>-0.50495279530569281</v>
      </c>
      <c r="M428" s="14">
        <v>0.32504176687049446</v>
      </c>
      <c r="N428" s="14">
        <v>0.36142847710728099</v>
      </c>
      <c r="O428" s="14">
        <v>-0.50056663335768159</v>
      </c>
      <c r="P428" s="14">
        <v>-0.39282167231861104</v>
      </c>
      <c r="Q428" s="14">
        <v>0.35652575878513354</v>
      </c>
      <c r="R428" s="14">
        <v>0.34704771670696666</v>
      </c>
      <c r="S428" s="14" t="s">
        <v>4</v>
      </c>
      <c r="T428" s="14">
        <v>-0.45013437796552042</v>
      </c>
      <c r="U428" s="14">
        <v>0.51348602427964118</v>
      </c>
      <c r="V428" s="14">
        <v>0.34845973228787663</v>
      </c>
      <c r="W428" s="14">
        <v>-0.33921356666729757</v>
      </c>
      <c r="X428" s="14">
        <v>-0.40513415752782944</v>
      </c>
      <c r="Y428" s="14">
        <v>0.35587256585911498</v>
      </c>
      <c r="Z428" s="14">
        <v>6.1389580866550331E-2</v>
      </c>
      <c r="AA428" s="14">
        <v>-9.0134910348102282E-2</v>
      </c>
      <c r="AB428" s="14">
        <v>-7.0359213471966831E-2</v>
      </c>
      <c r="AC428" s="14">
        <v>0.11390050705212229</v>
      </c>
    </row>
    <row r="429" spans="2:29" x14ac:dyDescent="0.25">
      <c r="B429" s="3" t="s">
        <v>106</v>
      </c>
      <c r="C429" s="10">
        <v>0.73509747004517112</v>
      </c>
      <c r="D429" s="10">
        <v>-0.22025105138148721</v>
      </c>
      <c r="E429" s="10">
        <v>-0.12889016264140291</v>
      </c>
      <c r="F429" s="10">
        <v>-0.56682286533548121</v>
      </c>
      <c r="G429" s="10">
        <v>0.43125857096536935</v>
      </c>
      <c r="H429" s="10">
        <v>-0.40552354954828629</v>
      </c>
      <c r="I429" s="10">
        <v>-0.38692555210321233</v>
      </c>
      <c r="J429" s="10">
        <v>0.41165964092668816</v>
      </c>
      <c r="K429" s="10">
        <v>4.5043318117626798E-15</v>
      </c>
      <c r="L429" s="10">
        <v>0.42861087363765871</v>
      </c>
      <c r="M429" s="10">
        <v>-0.38583255036300257</v>
      </c>
      <c r="N429" s="10">
        <v>-0.32382669161222261</v>
      </c>
      <c r="O429" s="10">
        <v>0.4521478787045965</v>
      </c>
      <c r="P429" s="10">
        <v>0.54451540356122807</v>
      </c>
      <c r="Q429" s="10">
        <v>-0.35496017426682169</v>
      </c>
      <c r="R429" s="10">
        <v>-0.36188854353779476</v>
      </c>
      <c r="S429" s="10" t="s">
        <v>4</v>
      </c>
      <c r="T429" s="10">
        <v>0.32715077932533299</v>
      </c>
      <c r="U429" s="10">
        <v>-0.32298835468718867</v>
      </c>
      <c r="V429" s="10">
        <v>-0.46629573222290666</v>
      </c>
      <c r="W429" s="10">
        <v>0.45594818619891092</v>
      </c>
      <c r="X429" s="10">
        <v>0.39805039959299271</v>
      </c>
      <c r="Y429" s="10">
        <v>-0.44504352868323782</v>
      </c>
      <c r="Z429" s="10">
        <v>6.1389580866550331E-2</v>
      </c>
      <c r="AA429" s="10">
        <v>-9.0134910348102282E-2</v>
      </c>
      <c r="AB429" s="10">
        <v>-7.0359213471966831E-2</v>
      </c>
      <c r="AC429" s="10">
        <v>0.11390050705212229</v>
      </c>
    </row>
    <row r="430" spans="2:29" x14ac:dyDescent="0.25">
      <c r="B430" s="3" t="s">
        <v>107</v>
      </c>
      <c r="C430" s="14">
        <v>-0.28706958412266154</v>
      </c>
      <c r="D430" s="14">
        <v>0.4105943228940287</v>
      </c>
      <c r="E430" s="14">
        <v>-0.32252914104109814</v>
      </c>
      <c r="F430" s="14">
        <v>0.24762532064603804</v>
      </c>
      <c r="G430" s="14">
        <v>-0.18247539413761135</v>
      </c>
      <c r="H430" s="14">
        <v>0.61713934792234582</v>
      </c>
      <c r="I430" s="14">
        <v>-0.21220155893004963</v>
      </c>
      <c r="J430" s="14">
        <v>-0.21337509959192835</v>
      </c>
      <c r="K430" s="14">
        <v>6.0504387503697781E-16</v>
      </c>
      <c r="L430" s="14">
        <v>-0.25077730973524504</v>
      </c>
      <c r="M430" s="14">
        <v>0.55965247996755618</v>
      </c>
      <c r="N430" s="14">
        <v>-0.2164285199234027</v>
      </c>
      <c r="O430" s="14">
        <v>-0.23846895254873848</v>
      </c>
      <c r="P430" s="14">
        <v>-0.19715423967532358</v>
      </c>
      <c r="Q430" s="14">
        <v>0.60338838045025289</v>
      </c>
      <c r="R430" s="14">
        <v>-0.24923156483911724</v>
      </c>
      <c r="S430" s="14" t="s">
        <v>4</v>
      </c>
      <c r="T430" s="14">
        <v>-0.30598516271846243</v>
      </c>
      <c r="U430" s="14">
        <v>0.61164218349588317</v>
      </c>
      <c r="V430" s="14">
        <v>-0.31590341604911076</v>
      </c>
      <c r="W430" s="14">
        <v>-0.23411212083598071</v>
      </c>
      <c r="X430" s="14">
        <v>-0.23432135060208636</v>
      </c>
      <c r="Y430" s="14">
        <v>0.5081625636608289</v>
      </c>
      <c r="Z430" s="14">
        <v>-0.37059983095592952</v>
      </c>
      <c r="AA430" s="14">
        <v>-0.43990906685808828</v>
      </c>
      <c r="AB430" s="14">
        <v>0.3706207375287226</v>
      </c>
      <c r="AC430" s="14">
        <v>0.49760436905367711</v>
      </c>
    </row>
    <row r="431" spans="2:29" x14ac:dyDescent="0.25">
      <c r="B431" s="3" t="s">
        <v>108</v>
      </c>
      <c r="C431" s="10">
        <v>5.1031668982030043E-3</v>
      </c>
      <c r="D431" s="10">
        <v>-2.0336812055660153E-2</v>
      </c>
      <c r="E431" s="10">
        <v>1.2691992505920804E-2</v>
      </c>
      <c r="F431" s="10">
        <v>4.6909069114924318E-3</v>
      </c>
      <c r="G431" s="10">
        <v>0.23220097629917097</v>
      </c>
      <c r="H431" s="10">
        <v>0.20947085721256326</v>
      </c>
      <c r="I431" s="10">
        <v>0.17702757942692912</v>
      </c>
      <c r="J431" s="10">
        <v>-0.58301215502829484</v>
      </c>
      <c r="K431" s="10">
        <v>1.7536540525504952E-18</v>
      </c>
      <c r="L431" s="10">
        <v>0.14631558066155431</v>
      </c>
      <c r="M431" s="10">
        <v>9.4428652116802278E-2</v>
      </c>
      <c r="N431" s="10">
        <v>0.10232706505695881</v>
      </c>
      <c r="O431" s="10">
        <v>-0.67120769467187413</v>
      </c>
      <c r="P431" s="10">
        <v>7.2723198072561071E-2</v>
      </c>
      <c r="Q431" s="10">
        <v>0.16752102020201168</v>
      </c>
      <c r="R431" s="10">
        <v>8.3355891384895187E-2</v>
      </c>
      <c r="S431" s="10" t="s">
        <v>4</v>
      </c>
      <c r="T431" s="10">
        <v>0.11001839720122751</v>
      </c>
      <c r="U431" s="10">
        <v>0.12609140979425387</v>
      </c>
      <c r="V431" s="10">
        <v>9.9740264812988588E-2</v>
      </c>
      <c r="W431" s="10">
        <v>-0.68903557582984842</v>
      </c>
      <c r="X431" s="10">
        <v>0.23485525323592826</v>
      </c>
      <c r="Y431" s="10">
        <v>0.14765531576154078</v>
      </c>
      <c r="Z431" s="10">
        <v>0.23146082241609708</v>
      </c>
      <c r="AA431" s="10">
        <v>9.0259797448239837E-2</v>
      </c>
      <c r="AB431" s="10">
        <v>0.11116657429920845</v>
      </c>
      <c r="AC431" s="10">
        <v>-0.49479824467375166</v>
      </c>
    </row>
    <row r="432" spans="2:29" x14ac:dyDescent="0.25">
      <c r="B432" s="3" t="s">
        <v>109</v>
      </c>
      <c r="C432" s="14">
        <v>0.47067616729538381</v>
      </c>
      <c r="D432" s="14">
        <v>-0.42741977725589481</v>
      </c>
      <c r="E432" s="14">
        <v>0.4271979998343744</v>
      </c>
      <c r="F432" s="14">
        <v>-0.61483493869967598</v>
      </c>
      <c r="G432" s="14">
        <v>0.22202684207314471</v>
      </c>
      <c r="H432" s="14">
        <v>-0.62819735615352135</v>
      </c>
      <c r="I432" s="14">
        <v>0.180168637811464</v>
      </c>
      <c r="J432" s="14">
        <v>0.22262082084945883</v>
      </c>
      <c r="K432" s="14">
        <v>-1.4355748783782548E-17</v>
      </c>
      <c r="L432" s="14">
        <v>0.23011519555792159</v>
      </c>
      <c r="M432" s="14">
        <v>-0.61468454760756475</v>
      </c>
      <c r="N432" s="14">
        <v>0.2280463161030957</v>
      </c>
      <c r="O432" s="14">
        <v>0.25409283344197409</v>
      </c>
      <c r="P432" s="14">
        <v>0.24601401098132247</v>
      </c>
      <c r="Q432" s="14">
        <v>-0.5602328350650585</v>
      </c>
      <c r="R432" s="14">
        <v>0.21124820093320912</v>
      </c>
      <c r="S432" s="14" t="s">
        <v>4</v>
      </c>
      <c r="T432" s="14">
        <v>0.21360711403291532</v>
      </c>
      <c r="U432" s="14">
        <v>-0.51757080972671998</v>
      </c>
      <c r="V432" s="14">
        <v>0.214597687029628</v>
      </c>
      <c r="W432" s="14">
        <v>0.28018794584676388</v>
      </c>
      <c r="X432" s="14">
        <v>0.31148135997007231</v>
      </c>
      <c r="Y432" s="14">
        <v>-0.54992977230507767</v>
      </c>
      <c r="Z432" s="14">
        <v>7.887251118873298E-3</v>
      </c>
      <c r="AA432" s="14">
        <v>0.74955887580597202</v>
      </c>
      <c r="AB432" s="14">
        <v>-0.8222397753750974</v>
      </c>
      <c r="AC432" s="14">
        <v>8.2465565760860282E-2</v>
      </c>
    </row>
    <row r="433" spans="2:29" x14ac:dyDescent="0.25">
      <c r="B433" s="3" t="s">
        <v>110</v>
      </c>
      <c r="C433" s="10">
        <v>0.52847625042082247</v>
      </c>
      <c r="D433" s="10">
        <v>-0.41947038733941028</v>
      </c>
      <c r="E433" s="10">
        <v>0.45362629109485281</v>
      </c>
      <c r="F433" s="10">
        <v>-0.74036541599188332</v>
      </c>
      <c r="G433" s="10">
        <v>8.8186166956731732E-3</v>
      </c>
      <c r="H433" s="10">
        <v>-0.84621510814726331</v>
      </c>
      <c r="I433" s="10">
        <v>-2.0333584159897087E-2</v>
      </c>
      <c r="J433" s="10">
        <v>0.82148120844788686</v>
      </c>
      <c r="K433" s="10">
        <v>2.802413822184235E-15</v>
      </c>
      <c r="L433" s="10">
        <v>8.738850968038317E-2</v>
      </c>
      <c r="M433" s="10">
        <v>-0.73518955458124657</v>
      </c>
      <c r="N433" s="10">
        <v>0.12503215180714214</v>
      </c>
      <c r="O433" s="10">
        <v>0.94912312744704619</v>
      </c>
      <c r="P433" s="10">
        <v>0.17201220857760638</v>
      </c>
      <c r="Q433" s="10">
        <v>-0.69577859235775263</v>
      </c>
      <c r="R433" s="10">
        <v>0.10311499332658969</v>
      </c>
      <c r="S433" s="10" t="s">
        <v>4</v>
      </c>
      <c r="T433" s="10">
        <v>6.5051079977574422E-2</v>
      </c>
      <c r="U433" s="10">
        <v>-0.62073310659221448</v>
      </c>
      <c r="V433" s="10">
        <v>6.8337125435784657E-2</v>
      </c>
      <c r="W433" s="10">
        <v>0.97459673555179638</v>
      </c>
      <c r="X433" s="10">
        <v>0.13626705324384283</v>
      </c>
      <c r="Y433" s="10">
        <v>-0.70661775384377434</v>
      </c>
      <c r="Z433" s="10">
        <v>0.63487912628360577</v>
      </c>
      <c r="AA433" s="10">
        <v>-0.26984045002934803</v>
      </c>
      <c r="AB433" s="10">
        <v>-0.25666393660363718</v>
      </c>
      <c r="AC433" s="10">
        <v>-0.12013561875840595</v>
      </c>
    </row>
    <row r="434" spans="2:29" x14ac:dyDescent="0.25">
      <c r="B434" s="3" t="s">
        <v>111</v>
      </c>
      <c r="C434" s="14">
        <v>5.1031668982030043E-3</v>
      </c>
      <c r="D434" s="14">
        <v>-2.0336812055660153E-2</v>
      </c>
      <c r="E434" s="14">
        <v>1.2691992505920804E-2</v>
      </c>
      <c r="F434" s="14">
        <v>4.6909069114924318E-3</v>
      </c>
      <c r="G434" s="14">
        <v>0.23220097629917097</v>
      </c>
      <c r="H434" s="14">
        <v>0.20947085721256326</v>
      </c>
      <c r="I434" s="14">
        <v>0.17702757942692912</v>
      </c>
      <c r="J434" s="14">
        <v>-0.58301215502829484</v>
      </c>
      <c r="K434" s="14">
        <v>-2.5651169714608243E-16</v>
      </c>
      <c r="L434" s="14">
        <v>0.45243175618329695</v>
      </c>
      <c r="M434" s="14">
        <v>0.40784254674773157</v>
      </c>
      <c r="N434" s="14">
        <v>0.41142582347632906</v>
      </c>
      <c r="O434" s="14">
        <v>-0.36003215716892478</v>
      </c>
      <c r="P434" s="14">
        <v>0.40690191981746376</v>
      </c>
      <c r="Q434" s="14">
        <v>-1.9821238878677032</v>
      </c>
      <c r="R434" s="14">
        <v>0.40230882704918713</v>
      </c>
      <c r="S434" s="14" t="s">
        <v>4</v>
      </c>
      <c r="T434" s="14">
        <v>0.4459765211430915</v>
      </c>
      <c r="U434" s="14">
        <v>0.5077391892937142</v>
      </c>
      <c r="V434" s="14">
        <v>0.44765434059621212</v>
      </c>
      <c r="W434" s="14">
        <v>-0.32287192792537905</v>
      </c>
      <c r="X434" s="14">
        <v>0.57040787743788224</v>
      </c>
      <c r="Y434" s="14">
        <v>-1.8946691351914506</v>
      </c>
      <c r="Z434" s="14">
        <v>3.4161253912054906E-3</v>
      </c>
      <c r="AA434" s="14">
        <v>-4.3190029931702734E-2</v>
      </c>
      <c r="AB434" s="14">
        <v>-2.8592411892715774E-2</v>
      </c>
      <c r="AC434" s="14">
        <v>7.8313142110604084E-2</v>
      </c>
    </row>
    <row r="435" spans="2:29" x14ac:dyDescent="0.25">
      <c r="B435" s="3" t="s">
        <v>112</v>
      </c>
      <c r="C435" s="10">
        <v>0.18038029131541974</v>
      </c>
      <c r="D435" s="10">
        <v>0.14866128213087371</v>
      </c>
      <c r="E435" s="10">
        <v>0.17950333097807883</v>
      </c>
      <c r="F435" s="10">
        <v>-0.68457923997189685</v>
      </c>
      <c r="G435" s="10">
        <v>0.23220097629917097</v>
      </c>
      <c r="H435" s="10">
        <v>0.20947085721256326</v>
      </c>
      <c r="I435" s="10">
        <v>0.17702757942692912</v>
      </c>
      <c r="J435" s="10">
        <v>-0.58301215502829484</v>
      </c>
      <c r="K435" s="10">
        <v>-3.1407557614885006E-16</v>
      </c>
      <c r="L435" s="10">
        <v>0.35039303100938274</v>
      </c>
      <c r="M435" s="10">
        <v>0.30337124853742176</v>
      </c>
      <c r="N435" s="10">
        <v>0.30839290400320563</v>
      </c>
      <c r="O435" s="10">
        <v>-0.46375733633657457</v>
      </c>
      <c r="P435" s="10">
        <v>0.2955090125691629</v>
      </c>
      <c r="Q435" s="10">
        <v>-1.2655755851777981</v>
      </c>
      <c r="R435" s="10">
        <v>0.29599118182775647</v>
      </c>
      <c r="S435" s="10" t="s">
        <v>4</v>
      </c>
      <c r="T435" s="10">
        <v>0.33399047982913682</v>
      </c>
      <c r="U435" s="10">
        <v>0.38052326279389403</v>
      </c>
      <c r="V435" s="10">
        <v>0.33168298200180424</v>
      </c>
      <c r="W435" s="10">
        <v>-0.44492647722686884</v>
      </c>
      <c r="X435" s="10">
        <v>0.45855700270389754</v>
      </c>
      <c r="Y435" s="10">
        <v>-1.21389431820712</v>
      </c>
      <c r="Z435" s="10">
        <v>-0.62804687550119476</v>
      </c>
      <c r="AA435" s="10">
        <v>0.18346039016594254</v>
      </c>
      <c r="AB435" s="10">
        <v>0.19947911281820557</v>
      </c>
      <c r="AC435" s="10">
        <v>0.27676190297961406</v>
      </c>
    </row>
    <row r="436" spans="2:29" x14ac:dyDescent="0.25">
      <c r="B436" s="3" t="s">
        <v>113</v>
      </c>
      <c r="C436" s="14">
        <v>-0.13824844762375155</v>
      </c>
      <c r="D436" s="14">
        <v>0.60186426893546685</v>
      </c>
      <c r="E436" s="14">
        <v>-0.93147388603783188</v>
      </c>
      <c r="F436" s="14">
        <v>0.54669834859464772</v>
      </c>
      <c r="G436" s="14">
        <v>-0.19578142054790679</v>
      </c>
      <c r="H436" s="14">
        <v>-0.23260042810610249</v>
      </c>
      <c r="I436" s="14">
        <v>-0.23889322848607136</v>
      </c>
      <c r="J436" s="14">
        <v>0.63715936405129636</v>
      </c>
      <c r="K436" s="14">
        <v>-5.3405303028492691E-16</v>
      </c>
      <c r="L436" s="14">
        <v>-0.1112978873481672</v>
      </c>
      <c r="M436" s="14">
        <v>-0.14370200390431132</v>
      </c>
      <c r="N436" s="14">
        <v>-0.11669325819263116</v>
      </c>
      <c r="O436" s="14">
        <v>0.75087421111143049</v>
      </c>
      <c r="P436" s="14">
        <v>-0.1266973867031802</v>
      </c>
      <c r="Q436" s="14">
        <v>-8.2775513949935195E-2</v>
      </c>
      <c r="R436" s="14">
        <v>-0.14448179236588338</v>
      </c>
      <c r="S436" s="14" t="s">
        <v>4</v>
      </c>
      <c r="T436" s="14">
        <v>-0.17179089593213423</v>
      </c>
      <c r="U436" s="14">
        <v>-0.12844633184837995</v>
      </c>
      <c r="V436" s="14">
        <v>-0.18451572291692434</v>
      </c>
      <c r="W436" s="14">
        <v>0.6644526063198013</v>
      </c>
      <c r="X436" s="14">
        <v>-7.3451476565119286E-2</v>
      </c>
      <c r="Y436" s="14">
        <v>-0.14201877022591541</v>
      </c>
      <c r="Z436" s="14">
        <v>-5.4557330084139266E-2</v>
      </c>
      <c r="AA436" s="14">
        <v>3.7548504846966826E-3</v>
      </c>
      <c r="AB436" s="14">
        <v>1.3174389686535261E-2</v>
      </c>
      <c r="AC436" s="14">
        <v>4.2725777169085877E-2</v>
      </c>
    </row>
    <row r="437" spans="2:29" x14ac:dyDescent="0.25">
      <c r="B437" s="3" t="s">
        <v>114</v>
      </c>
      <c r="C437" s="10">
        <v>-0.14429938428883715</v>
      </c>
      <c r="D437" s="10">
        <v>-0.97258469150337035</v>
      </c>
      <c r="E437" s="10">
        <v>0.64966348536583574</v>
      </c>
      <c r="F437" s="10">
        <v>0.71569328170290825</v>
      </c>
      <c r="G437" s="10">
        <v>-0.18867303187839074</v>
      </c>
      <c r="H437" s="10">
        <v>-0.22518492005523186</v>
      </c>
      <c r="I437" s="10">
        <v>0.55853591134052272</v>
      </c>
      <c r="J437" s="10">
        <v>-0.19564133138983181</v>
      </c>
      <c r="K437" s="10">
        <v>-4.5446820369957167E-16</v>
      </c>
      <c r="L437" s="10">
        <v>-0.12070796186716222</v>
      </c>
      <c r="M437" s="10">
        <v>-0.15333641181738167</v>
      </c>
      <c r="N437" s="10">
        <v>0.66721082260712961</v>
      </c>
      <c r="O437" s="10">
        <v>-0.10252858453493509</v>
      </c>
      <c r="P437" s="10">
        <v>-0.13697010969445078</v>
      </c>
      <c r="Q437" s="10">
        <v>-0.91064068101226525</v>
      </c>
      <c r="R437" s="10">
        <v>0.66624834200825034</v>
      </c>
      <c r="S437" s="10" t="s">
        <v>4</v>
      </c>
      <c r="T437" s="10">
        <v>-0.19004463746068134</v>
      </c>
      <c r="U437" s="10">
        <v>-0.1491825469462254</v>
      </c>
      <c r="V437" s="10">
        <v>0.60264099114604486</v>
      </c>
      <c r="W437" s="10">
        <v>-0.15975556876668329</v>
      </c>
      <c r="X437" s="10">
        <v>0.71988782357455794</v>
      </c>
      <c r="Y437" s="10">
        <v>-0.95277225703276547</v>
      </c>
      <c r="Z437" s="10">
        <v>-0.42410216070360651</v>
      </c>
      <c r="AA437" s="10">
        <v>0.39978471929598591</v>
      </c>
      <c r="AB437" s="10">
        <v>-0.38125982437440814</v>
      </c>
      <c r="AC437" s="10">
        <v>0.46616942776241505</v>
      </c>
    </row>
    <row r="438" spans="2:29" x14ac:dyDescent="0.25">
      <c r="B438" s="3" t="s">
        <v>115</v>
      </c>
      <c r="C438" s="14">
        <v>0.76831844029320351</v>
      </c>
      <c r="D438" s="14">
        <v>-4.4879885173018275E-2</v>
      </c>
      <c r="E438" s="14">
        <v>-0.79069149015909301</v>
      </c>
      <c r="F438" s="14">
        <v>-1.668888280245634E-2</v>
      </c>
      <c r="G438" s="14">
        <v>0.23220097629917097</v>
      </c>
      <c r="H438" s="14">
        <v>0.20947085721256326</v>
      </c>
      <c r="I438" s="14">
        <v>0.17702757942692912</v>
      </c>
      <c r="J438" s="14">
        <v>-0.58301215502829484</v>
      </c>
      <c r="K438" s="14">
        <v>3.3054453855210288E-17</v>
      </c>
      <c r="L438" s="14">
        <v>0.14631558066155431</v>
      </c>
      <c r="M438" s="14">
        <v>9.4428652116802278E-2</v>
      </c>
      <c r="N438" s="14">
        <v>0.10232706505695881</v>
      </c>
      <c r="O438" s="14">
        <v>-0.67120769467187413</v>
      </c>
      <c r="P438" s="14">
        <v>7.2723198072561071E-2</v>
      </c>
      <c r="Q438" s="14">
        <v>0.16752102020201168</v>
      </c>
      <c r="R438" s="14">
        <v>8.3355891384895187E-2</v>
      </c>
      <c r="S438" s="14" t="s">
        <v>4</v>
      </c>
      <c r="T438" s="14">
        <v>0.11001839720122751</v>
      </c>
      <c r="U438" s="14">
        <v>0.12609140979425387</v>
      </c>
      <c r="V438" s="14">
        <v>9.9740264812988588E-2</v>
      </c>
      <c r="W438" s="14">
        <v>-0.68903557582984842</v>
      </c>
      <c r="X438" s="14">
        <v>0.23485525323592826</v>
      </c>
      <c r="Y438" s="14">
        <v>0.14765531576154078</v>
      </c>
      <c r="Z438" s="14">
        <v>-0.19605746367871496</v>
      </c>
      <c r="AA438" s="14">
        <v>0.53323454667592862</v>
      </c>
      <c r="AB438" s="14">
        <v>-0.2415008381824838</v>
      </c>
      <c r="AC438" s="14">
        <v>-0.1069419590219407</v>
      </c>
    </row>
    <row r="439" spans="2:29" x14ac:dyDescent="0.25">
      <c r="B439" s="3" t="s">
        <v>116</v>
      </c>
      <c r="C439" s="10">
        <v>-0.22739262595632226</v>
      </c>
      <c r="D439" s="10">
        <v>0.56369363724759325</v>
      </c>
      <c r="E439" s="10">
        <v>-0.20857438508989662</v>
      </c>
      <c r="F439" s="10">
        <v>-0.19058387165293617</v>
      </c>
      <c r="G439" s="10">
        <v>0.22509258762965495</v>
      </c>
      <c r="H439" s="10">
        <v>0.20205534916169265</v>
      </c>
      <c r="I439" s="10">
        <v>-0.62040156039966488</v>
      </c>
      <c r="J439" s="10">
        <v>0.24978854041283327</v>
      </c>
      <c r="K439" s="10">
        <v>7.7885430560096593E-18</v>
      </c>
      <c r="L439" s="10">
        <v>0.3598031055283778</v>
      </c>
      <c r="M439" s="10">
        <v>0.31300565645049216</v>
      </c>
      <c r="N439" s="10">
        <v>-0.47551117679655519</v>
      </c>
      <c r="O439" s="10">
        <v>0.38964545930979094</v>
      </c>
      <c r="P439" s="10">
        <v>0.30578173556043348</v>
      </c>
      <c r="Q439" s="10">
        <v>-0.43771041811546796</v>
      </c>
      <c r="R439" s="10">
        <v>-0.51473895254637725</v>
      </c>
      <c r="S439" s="10" t="s">
        <v>4</v>
      </c>
      <c r="T439" s="10">
        <v>0.35224422135768391</v>
      </c>
      <c r="U439" s="10">
        <v>0.40125947789173949</v>
      </c>
      <c r="V439" s="10">
        <v>-0.45547373206116493</v>
      </c>
      <c r="W439" s="10">
        <v>0.37928169785961585</v>
      </c>
      <c r="X439" s="10">
        <v>-0.3347822974357797</v>
      </c>
      <c r="Y439" s="10">
        <v>-0.40314083140027013</v>
      </c>
      <c r="Z439" s="10">
        <v>-0.16665511615834128</v>
      </c>
      <c r="AA439" s="10">
        <v>-0.22358473772804485</v>
      </c>
      <c r="AB439" s="10">
        <v>-0.21011819966389106</v>
      </c>
      <c r="AC439" s="10">
        <v>0.68701189383647798</v>
      </c>
    </row>
    <row r="440" spans="2:29" x14ac:dyDescent="0.25">
      <c r="B440" s="3" t="s">
        <v>117</v>
      </c>
      <c r="C440" s="14">
        <v>-0.14429938428883715</v>
      </c>
      <c r="D440" s="14">
        <v>-0.97258469150337035</v>
      </c>
      <c r="E440" s="14">
        <v>0.64966348536583574</v>
      </c>
      <c r="F440" s="14">
        <v>0.71569328170290825</v>
      </c>
      <c r="G440" s="14">
        <v>-0.40344720334799689</v>
      </c>
      <c r="H440" s="14">
        <v>-0.44923845338015567</v>
      </c>
      <c r="I440" s="14">
        <v>0.34311732539888329</v>
      </c>
      <c r="J440" s="14">
        <v>0.4256698000913316</v>
      </c>
      <c r="K440" s="14">
        <v>2.7117015138360926E-17</v>
      </c>
      <c r="L440" s="14">
        <v>-0.54171091952108796</v>
      </c>
      <c r="M440" s="14">
        <v>-0.58437595549574273</v>
      </c>
      <c r="N440" s="14">
        <v>0.24210590523412323</v>
      </c>
      <c r="O440" s="14">
        <v>0.31334748974034798</v>
      </c>
      <c r="P440" s="14">
        <v>-0.59656761381137868</v>
      </c>
      <c r="Q440" s="14">
        <v>1.1242534501981962</v>
      </c>
      <c r="R440" s="14">
        <v>0.22759093019979915</v>
      </c>
      <c r="S440" s="14" t="s">
        <v>4</v>
      </c>
      <c r="T440" s="14">
        <v>-0.65925602048056609</v>
      </c>
      <c r="U440" s="14">
        <v>-0.68220577122282489</v>
      </c>
      <c r="V440" s="14">
        <v>0.11673148922675164</v>
      </c>
      <c r="W440" s="14">
        <v>0.13316017577346476</v>
      </c>
      <c r="X440" s="14">
        <v>0.25124277629778602</v>
      </c>
      <c r="Y440" s="14">
        <v>0.95656608947146626</v>
      </c>
      <c r="Z440" s="14">
        <v>-0.42410216070360651</v>
      </c>
      <c r="AA440" s="14">
        <v>0.39978471929598591</v>
      </c>
      <c r="AB440" s="14">
        <v>-0.38125982437440814</v>
      </c>
      <c r="AC440" s="14">
        <v>0.46616942776241505</v>
      </c>
    </row>
    <row r="441" spans="2:29" x14ac:dyDescent="0.25">
      <c r="B441" s="3" t="s">
        <v>118</v>
      </c>
      <c r="C441" s="10">
        <v>0.76831844029320351</v>
      </c>
      <c r="D441" s="10">
        <v>-4.4879885173018275E-2</v>
      </c>
      <c r="E441" s="10">
        <v>-0.79069149015909301</v>
      </c>
      <c r="F441" s="10">
        <v>-1.668888280245634E-2</v>
      </c>
      <c r="G441" s="10">
        <v>1.5860858737430483E-2</v>
      </c>
      <c r="H441" s="10">
        <v>-2.0618457443542237E-2</v>
      </c>
      <c r="I441" s="10">
        <v>-5.3307370484988681E-2</v>
      </c>
      <c r="J441" s="10">
        <v>6.0749720335604218E-2</v>
      </c>
      <c r="K441" s="10">
        <v>8.5048873213660222E-16</v>
      </c>
      <c r="L441" s="10">
        <v>5.9268702274726359E-2</v>
      </c>
      <c r="M441" s="10">
        <v>-2.0317639004379912E-2</v>
      </c>
      <c r="N441" s="10">
        <v>-2.6671088554360178E-2</v>
      </c>
      <c r="O441" s="10">
        <v>8.7865234879518722E-2</v>
      </c>
      <c r="P441" s="10">
        <v>-0.10411256426777335</v>
      </c>
      <c r="Q441" s="10">
        <v>7.3565223776199867E-2</v>
      </c>
      <c r="R441" s="10">
        <v>-4.7919853296803927E-2</v>
      </c>
      <c r="S441" s="10" t="s">
        <v>4</v>
      </c>
      <c r="T441" s="10">
        <v>-7.9320868994729454E-3</v>
      </c>
      <c r="U441" s="10">
        <v>-7.349718289453E-2</v>
      </c>
      <c r="V441" s="10">
        <v>-2.9990025865307413E-2</v>
      </c>
      <c r="W441" s="10">
        <v>-6.5285580645646185E-2</v>
      </c>
      <c r="X441" s="10">
        <v>0.14388471381252144</v>
      </c>
      <c r="Y441" s="10">
        <v>3.837108840271819E-2</v>
      </c>
      <c r="Z441" s="10">
        <v>6.1389580866550331E-2</v>
      </c>
      <c r="AA441" s="10">
        <v>-9.0134910348102282E-2</v>
      </c>
      <c r="AB441" s="10">
        <v>-7.0359213471966831E-2</v>
      </c>
      <c r="AC441" s="10">
        <v>0.11390050705212229</v>
      </c>
    </row>
    <row r="442" spans="2:29" x14ac:dyDescent="0.25">
      <c r="B442" s="3" t="s">
        <v>119</v>
      </c>
      <c r="C442" s="14">
        <v>-0.22739262595632226</v>
      </c>
      <c r="D442" s="14">
        <v>0.56369363724759325</v>
      </c>
      <c r="E442" s="14">
        <v>-0.20857438508989662</v>
      </c>
      <c r="F442" s="14">
        <v>-0.19058387165293617</v>
      </c>
      <c r="G442" s="14">
        <v>1.5860858737430483E-2</v>
      </c>
      <c r="H442" s="14">
        <v>-2.0618457443542237E-2</v>
      </c>
      <c r="I442" s="14">
        <v>-5.3307370484988681E-2</v>
      </c>
      <c r="J442" s="14">
        <v>6.0749720335604218E-2</v>
      </c>
      <c r="K442" s="14">
        <v>1.3513686106402501E-15</v>
      </c>
      <c r="L442" s="14">
        <v>0.16130742744864052</v>
      </c>
      <c r="M442" s="14">
        <v>8.4153659205929821E-2</v>
      </c>
      <c r="N442" s="14">
        <v>7.6361830918763196E-2</v>
      </c>
      <c r="O442" s="14">
        <v>0.19159041404716851</v>
      </c>
      <c r="P442" s="14">
        <v>7.280342980527571E-3</v>
      </c>
      <c r="Q442" s="14">
        <v>-0.64298307891370488</v>
      </c>
      <c r="R442" s="14">
        <v>5.8397791924626574E-2</v>
      </c>
      <c r="S442" s="14" t="s">
        <v>4</v>
      </c>
      <c r="T442" s="14">
        <v>0.99134460618822529</v>
      </c>
      <c r="U442" s="14">
        <v>-0.46099839410236843</v>
      </c>
      <c r="V442" s="14">
        <v>-0.59210711615107225</v>
      </c>
      <c r="W442" s="14">
        <v>0.32353746040881531</v>
      </c>
      <c r="X442" s="14">
        <v>0.27670911744872129</v>
      </c>
      <c r="Y442" s="14">
        <v>-0.56628787940118397</v>
      </c>
      <c r="Z442" s="14">
        <v>0.46095875985757151</v>
      </c>
      <c r="AA442" s="14">
        <v>-0.12900580878014961</v>
      </c>
      <c r="AB442" s="14">
        <v>-0.13136353186588401</v>
      </c>
      <c r="AC442" s="14">
        <v>-0.22689771358296063</v>
      </c>
    </row>
    <row r="443" spans="2:29" x14ac:dyDescent="0.25">
      <c r="B443" s="3" t="s">
        <v>120</v>
      </c>
      <c r="C443" s="10">
        <v>-0.22739262595632226</v>
      </c>
      <c r="D443" s="10">
        <v>0.56369363724759325</v>
      </c>
      <c r="E443" s="10">
        <v>-0.20857438508989662</v>
      </c>
      <c r="F443" s="10">
        <v>-0.19058387165293617</v>
      </c>
      <c r="G443" s="10">
        <v>0.22822447981392399</v>
      </c>
      <c r="H443" s="10">
        <v>0.21412691182405627</v>
      </c>
      <c r="I443" s="10">
        <v>-0.59056883245910829</v>
      </c>
      <c r="J443" s="10">
        <v>0.20488705264736229</v>
      </c>
      <c r="K443" s="10">
        <v>-1.9689839697357793E-15</v>
      </c>
      <c r="L443" s="10">
        <v>0.21487410201738127</v>
      </c>
      <c r="M443" s="10">
        <v>-0.60466474341904919</v>
      </c>
      <c r="N443" s="10">
        <v>0.25375987500099606</v>
      </c>
      <c r="O443" s="10">
        <v>0.23487855381601042</v>
      </c>
      <c r="P443" s="10">
        <v>0.31118477015641721</v>
      </c>
      <c r="Q443" s="10">
        <v>0.25002231236050121</v>
      </c>
      <c r="R443" s="10">
        <v>-0.58458821189574373</v>
      </c>
      <c r="S443" s="10" t="s">
        <v>4</v>
      </c>
      <c r="T443" s="10">
        <v>0.20965263008908885</v>
      </c>
      <c r="U443" s="10">
        <v>0.37046984721520859</v>
      </c>
      <c r="V443" s="10">
        <v>-0.58797536157111985</v>
      </c>
      <c r="W443" s="10">
        <v>0.32788594307895619</v>
      </c>
      <c r="X443" s="10">
        <v>-0.53087693947258707</v>
      </c>
      <c r="Y443" s="10">
        <v>0.2302302314041863</v>
      </c>
      <c r="Z443" s="10">
        <v>-0.11253078555948398</v>
      </c>
      <c r="AA443" s="10">
        <v>5.0699730901096224E-2</v>
      </c>
      <c r="AB443" s="10">
        <v>5.4941191265786254E-2</v>
      </c>
      <c r="AC443" s="10">
        <v>7.1384122275676143E-3</v>
      </c>
    </row>
    <row r="444" spans="2:29" x14ac:dyDescent="0.25">
      <c r="B444" s="3" t="s">
        <v>121</v>
      </c>
      <c r="C444" s="14">
        <v>-5.2115501539105533E-2</v>
      </c>
      <c r="D444" s="14">
        <v>0.73269173143412714</v>
      </c>
      <c r="E444" s="14">
        <v>-4.1763046617738608E-2</v>
      </c>
      <c r="F444" s="14">
        <v>-0.8798540185363255</v>
      </c>
      <c r="G444" s="14">
        <v>-0.19023897797052525</v>
      </c>
      <c r="H444" s="14">
        <v>-0.23122070138641371</v>
      </c>
      <c r="I444" s="14">
        <v>0.5436195473702442</v>
      </c>
      <c r="J444" s="14">
        <v>-0.17319058750709626</v>
      </c>
      <c r="K444" s="14">
        <v>4.1149048089577322E-16</v>
      </c>
      <c r="L444" s="14">
        <v>-0.20769631244934941</v>
      </c>
      <c r="M444" s="14">
        <v>0.55251203370529045</v>
      </c>
      <c r="N444" s="14">
        <v>-0.2551340734789857</v>
      </c>
      <c r="O444" s="14">
        <v>-0.18723335514961445</v>
      </c>
      <c r="P444" s="14">
        <v>-0.3137419788187274</v>
      </c>
      <c r="Q444" s="14">
        <v>-0.18607178654186599</v>
      </c>
      <c r="R444" s="14">
        <v>0.53503357945229579</v>
      </c>
      <c r="S444" s="14" t="s">
        <v>4</v>
      </c>
      <c r="T444" s="14">
        <v>-0.5947359280770349</v>
      </c>
      <c r="U444" s="14">
        <v>-0.477716929527782</v>
      </c>
      <c r="V444" s="14">
        <v>1.0047722192947812</v>
      </c>
      <c r="W444" s="14">
        <v>0.30749722580554256</v>
      </c>
      <c r="X444" s="14">
        <v>0.26200983518860055</v>
      </c>
      <c r="Y444" s="14">
        <v>-0.58097541938884578</v>
      </c>
      <c r="Z444" s="14">
        <v>8.6942803510436484E-2</v>
      </c>
      <c r="AA444" s="14">
        <v>-0.5257248457065351</v>
      </c>
      <c r="AB444" s="14">
        <v>0.26784961755555436</v>
      </c>
      <c r="AC444" s="14">
        <v>0.19239351336011234</v>
      </c>
    </row>
    <row r="445" spans="2:29" x14ac:dyDescent="0.25">
      <c r="B445" s="3" t="s">
        <v>122</v>
      </c>
      <c r="C445" s="10">
        <v>6.2903250023641819E-2</v>
      </c>
      <c r="D445" s="10">
        <v>-1.238742213917543E-2</v>
      </c>
      <c r="E445" s="10">
        <v>3.9120283766398978E-2</v>
      </c>
      <c r="F445" s="10">
        <v>-0.12083957038071513</v>
      </c>
      <c r="G445" s="10">
        <v>0.64596659580721683</v>
      </c>
      <c r="H445" s="10">
        <v>0.63671112642948779</v>
      </c>
      <c r="I445" s="10">
        <v>-1.0019098923132583</v>
      </c>
      <c r="J445" s="10">
        <v>-0.13758228322562982</v>
      </c>
      <c r="K445" s="10">
        <v>-1.3164795663841047E-15</v>
      </c>
      <c r="L445" s="10">
        <v>0.6492169706785309</v>
      </c>
      <c r="M445" s="10">
        <v>-1.057374805430483</v>
      </c>
      <c r="N445" s="10">
        <v>-0.2243806154760857</v>
      </c>
      <c r="O445" s="10">
        <v>0.68756392511240072</v>
      </c>
      <c r="P445" s="10">
        <v>0.53991795092726325</v>
      </c>
      <c r="Q445" s="10">
        <v>0.66281509960803131</v>
      </c>
      <c r="R445" s="10">
        <v>-1.0743021585834052</v>
      </c>
      <c r="S445" s="10" t="s">
        <v>4</v>
      </c>
      <c r="T445" s="10">
        <v>0.76429329733354767</v>
      </c>
      <c r="U445" s="10">
        <v>0.80374936113203865</v>
      </c>
      <c r="V445" s="10">
        <v>-0.84240309979981332</v>
      </c>
      <c r="W445" s="10">
        <v>-2.794375990205962E-2</v>
      </c>
      <c r="X445" s="10">
        <v>-0.7079639930404249</v>
      </c>
      <c r="Y445" s="10">
        <v>1.6511924409705614E-2</v>
      </c>
      <c r="Z445" s="10">
        <v>-0.57007342002584993</v>
      </c>
      <c r="AA445" s="10">
        <v>0.13651550974954307</v>
      </c>
      <c r="AB445" s="10">
        <v>0.15771231123895457</v>
      </c>
      <c r="AC445" s="10">
        <v>0.31234926792113227</v>
      </c>
    </row>
    <row r="446" spans="2:29" x14ac:dyDescent="0.25">
      <c r="B446" s="3" t="s">
        <v>123</v>
      </c>
      <c r="C446" s="14">
        <v>-0.16959254283088343</v>
      </c>
      <c r="D446" s="14">
        <v>0.57164302716407778</v>
      </c>
      <c r="E446" s="14">
        <v>-0.18214609382941843</v>
      </c>
      <c r="F446" s="14">
        <v>-0.31611434894514367</v>
      </c>
      <c r="G446" s="14">
        <v>-0.6033494023151732</v>
      </c>
      <c r="H446" s="14">
        <v>0.18248357065455062</v>
      </c>
      <c r="I446" s="14">
        <v>0.16930677298354394</v>
      </c>
      <c r="J446" s="14">
        <v>0.17399572404653485</v>
      </c>
      <c r="K446" s="14">
        <v>-1.7501572464709461E-16</v>
      </c>
      <c r="L446" s="14">
        <v>-2.4251008961339332E-2</v>
      </c>
      <c r="M446" s="14">
        <v>-2.8955712783129139E-2</v>
      </c>
      <c r="N446" s="14">
        <v>1.2304895418687845E-2</v>
      </c>
      <c r="O446" s="14">
        <v>-8.1987184399623658E-3</v>
      </c>
      <c r="P446" s="14">
        <v>5.0138375637153926E-2</v>
      </c>
      <c r="Q446" s="14">
        <v>1.1180282475876602E-2</v>
      </c>
      <c r="R446" s="14">
        <v>-1.3206047684184097E-2</v>
      </c>
      <c r="S446" s="14" t="s">
        <v>4</v>
      </c>
      <c r="T446" s="14">
        <v>-0.71803423869432592</v>
      </c>
      <c r="U446" s="14">
        <v>0.20915230025558387</v>
      </c>
      <c r="V446" s="14">
        <v>7.1025951689537653E-2</v>
      </c>
      <c r="W446" s="14">
        <v>0.17311333692569464</v>
      </c>
      <c r="X446" s="14">
        <v>0.13886034500255881</v>
      </c>
      <c r="Y446" s="14">
        <v>8.8509807850853273E-2</v>
      </c>
      <c r="Z446" s="14">
        <v>-0.11253078555948398</v>
      </c>
      <c r="AA446" s="14">
        <v>5.0699730901096224E-2</v>
      </c>
      <c r="AB446" s="14">
        <v>5.4941191265786254E-2</v>
      </c>
      <c r="AC446" s="14">
        <v>7.1384122275676143E-3</v>
      </c>
    </row>
    <row r="447" spans="2:29" x14ac:dyDescent="0.25">
      <c r="B447" s="3" t="s">
        <v>124</v>
      </c>
      <c r="C447" s="10">
        <v>-0.16959254283088343</v>
      </c>
      <c r="D447" s="10">
        <v>0.57164302716407778</v>
      </c>
      <c r="E447" s="10">
        <v>-0.18214609382941843</v>
      </c>
      <c r="F447" s="10">
        <v>-0.31611434894514367</v>
      </c>
      <c r="G447" s="10">
        <v>-0.81812357378477929</v>
      </c>
      <c r="H447" s="10">
        <v>-4.1569962670373169E-2</v>
      </c>
      <c r="I447" s="10">
        <v>-4.6111812958095438E-2</v>
      </c>
      <c r="J447" s="10">
        <v>0.79530685552769831</v>
      </c>
      <c r="K447" s="10">
        <v>-2.1858488931751965E-16</v>
      </c>
      <c r="L447" s="10">
        <v>-0.1359490554077025</v>
      </c>
      <c r="M447" s="10">
        <v>-0.14331660762886589</v>
      </c>
      <c r="N447" s="10">
        <v>0.69292438150503</v>
      </c>
      <c r="O447" s="10">
        <v>-0.12174286416089861</v>
      </c>
      <c r="P447" s="10">
        <v>-7.1799350519356181E-2</v>
      </c>
      <c r="Q447" s="10">
        <v>-0.10038553358670549</v>
      </c>
      <c r="R447" s="10">
        <v>-0.12958807082070256</v>
      </c>
      <c r="S447" s="10" t="s">
        <v>4</v>
      </c>
      <c r="T447" s="10">
        <v>-0.9632735390863012</v>
      </c>
      <c r="U447" s="10">
        <v>-6.9439071021375434E-2</v>
      </c>
      <c r="V447" s="10">
        <v>-0.18294083304093989</v>
      </c>
      <c r="W447" s="10">
        <v>0.71013818006882212</v>
      </c>
      <c r="X447" s="10">
        <v>-0.10608295280624391</v>
      </c>
      <c r="Y447" s="10">
        <v>0.6362985203864242</v>
      </c>
      <c r="Z447" s="10">
        <v>0.51893221533291634</v>
      </c>
      <c r="AA447" s="10">
        <v>-0.17595068919654902</v>
      </c>
      <c r="AB447" s="10">
        <v>-0.17313033344513509</v>
      </c>
      <c r="AC447" s="10">
        <v>-0.19131034864144236</v>
      </c>
    </row>
    <row r="448" spans="2:29" x14ac:dyDescent="0.25">
      <c r="B448" s="3" t="s">
        <v>125</v>
      </c>
      <c r="C448" s="14">
        <v>5.1031668982030043E-3</v>
      </c>
      <c r="D448" s="14">
        <v>-2.0336812055660153E-2</v>
      </c>
      <c r="E448" s="14">
        <v>1.2691992505920804E-2</v>
      </c>
      <c r="F448" s="14">
        <v>4.6909069114924318E-3</v>
      </c>
      <c r="G448" s="14">
        <v>0.21889494988887592</v>
      </c>
      <c r="H448" s="14">
        <v>-0.64026891881588499</v>
      </c>
      <c r="I448" s="14">
        <v>0.15033590987090728</v>
      </c>
      <c r="J448" s="14">
        <v>0.26752230861493009</v>
      </c>
      <c r="K448" s="14">
        <v>7.7246199566177834E-16</v>
      </c>
      <c r="L448" s="14">
        <v>5.9268702274726359E-2</v>
      </c>
      <c r="M448" s="14">
        <v>-2.0317639004379912E-2</v>
      </c>
      <c r="N448" s="14">
        <v>-2.6671088554360178E-2</v>
      </c>
      <c r="O448" s="14">
        <v>8.7865234879518722E-2</v>
      </c>
      <c r="P448" s="14">
        <v>-0.10411256426777335</v>
      </c>
      <c r="Q448" s="14">
        <v>7.3565223776199867E-2</v>
      </c>
      <c r="R448" s="14">
        <v>-4.7919853296803927E-2</v>
      </c>
      <c r="S448" s="14" t="s">
        <v>4</v>
      </c>
      <c r="T448" s="14">
        <v>0.13222662267360114</v>
      </c>
      <c r="U448" s="14">
        <v>-0.74121303204982936</v>
      </c>
      <c r="V448" s="14">
        <v>0.11515659935076739</v>
      </c>
      <c r="W448" s="14">
        <v>8.7474602024443987E-2</v>
      </c>
      <c r="X448" s="14">
        <v>0.28387425253891041</v>
      </c>
      <c r="Y448" s="14">
        <v>0.17824879885912681</v>
      </c>
      <c r="Z448" s="14">
        <v>6.1389580866550331E-2</v>
      </c>
      <c r="AA448" s="14">
        <v>-9.0134910348102282E-2</v>
      </c>
      <c r="AB448" s="14">
        <v>-7.0359213471966831E-2</v>
      </c>
      <c r="AC448" s="14">
        <v>0.11390050705212229</v>
      </c>
    </row>
    <row r="449" spans="2:29" x14ac:dyDescent="0.25">
      <c r="B449" s="3" t="s">
        <v>126</v>
      </c>
      <c r="C449" s="10">
        <v>-2.8117803349829384E-2</v>
      </c>
      <c r="D449" s="10">
        <v>-0.19570797826412906</v>
      </c>
      <c r="E449" s="10">
        <v>0.67449332002361095</v>
      </c>
      <c r="F449" s="10">
        <v>-0.54544307562153249</v>
      </c>
      <c r="G449" s="10">
        <v>-0.19264952836363772</v>
      </c>
      <c r="H449" s="10">
        <v>-0.22052886544373898</v>
      </c>
      <c r="I449" s="10">
        <v>-0.2090605005455147</v>
      </c>
      <c r="J449" s="10">
        <v>0.59225787628582549</v>
      </c>
      <c r="K449" s="10">
        <v>5.4717131053556628E-15</v>
      </c>
      <c r="L449" s="10">
        <v>-0.16378895915305791</v>
      </c>
      <c r="M449" s="10">
        <v>-0.14619596555511563</v>
      </c>
      <c r="N449" s="10">
        <v>0.70591637616271252</v>
      </c>
      <c r="O449" s="10">
        <v>-0.15376418193405905</v>
      </c>
      <c r="P449" s="10">
        <v>-2.0382370551046913E-2</v>
      </c>
      <c r="Q449" s="10">
        <v>-0.12118051402014682</v>
      </c>
      <c r="R449" s="10">
        <v>-0.11801680228316247</v>
      </c>
      <c r="S449" s="10" t="s">
        <v>4</v>
      </c>
      <c r="T449" s="10">
        <v>-0.31438248720072931</v>
      </c>
      <c r="U449" s="10">
        <v>-0.15923596252491073</v>
      </c>
      <c r="V449" s="10">
        <v>-0.31701735242687912</v>
      </c>
      <c r="W449" s="10">
        <v>0.61305685153914191</v>
      </c>
      <c r="X449" s="10">
        <v>-0.26954611860192668</v>
      </c>
      <c r="Y449" s="10">
        <v>0.49135229257854085</v>
      </c>
      <c r="Z449" s="10">
        <v>0.46095875985757151</v>
      </c>
      <c r="AA449" s="10">
        <v>-0.12900580878014961</v>
      </c>
      <c r="AB449" s="10">
        <v>-0.13136353186588401</v>
      </c>
      <c r="AC449" s="10">
        <v>-0.22689771358296063</v>
      </c>
    </row>
    <row r="450" spans="2:29" x14ac:dyDescent="0.25">
      <c r="B450" s="3" t="s">
        <v>127</v>
      </c>
      <c r="C450" s="14">
        <v>0.88333719185595061</v>
      </c>
      <c r="D450" s="14">
        <v>-0.78995903874632079</v>
      </c>
      <c r="E450" s="14">
        <v>-0.70980815977495537</v>
      </c>
      <c r="F450" s="14">
        <v>0.74232556535315397</v>
      </c>
      <c r="G450" s="14">
        <v>0.23839861403995027</v>
      </c>
      <c r="H450" s="14">
        <v>1.0517951251901407</v>
      </c>
      <c r="I450" s="14">
        <v>-0.59370989084364323</v>
      </c>
      <c r="J450" s="14">
        <v>-0.60074592323039144</v>
      </c>
      <c r="K450" s="14">
        <v>-5.377204643508229E-16</v>
      </c>
      <c r="L450" s="14">
        <v>0.7330751133795389</v>
      </c>
      <c r="M450" s="14">
        <v>-0.94589326851099598</v>
      </c>
      <c r="N450" s="14">
        <v>-0.89200810690474519</v>
      </c>
      <c r="O450" s="14">
        <v>0.7690867530601766</v>
      </c>
      <c r="P450" s="14">
        <v>0.71327265705208243</v>
      </c>
      <c r="Q450" s="14">
        <v>0.75358593523717232</v>
      </c>
      <c r="R450" s="14">
        <v>-0.94634886690934672</v>
      </c>
      <c r="S450" s="14" t="s">
        <v>4</v>
      </c>
      <c r="T450" s="14">
        <v>0.33003599588531041</v>
      </c>
      <c r="U450" s="14">
        <v>1.2685639197358227</v>
      </c>
      <c r="V450" s="14">
        <v>-0.47089006659894356</v>
      </c>
      <c r="W450" s="14">
        <v>-0.39722847999467648</v>
      </c>
      <c r="X450" s="14">
        <v>-0.38380129673876207</v>
      </c>
      <c r="Y450" s="14">
        <v>-0.43373431449785627</v>
      </c>
      <c r="Z450" s="14">
        <v>-1.259509876393595</v>
      </c>
      <c r="AA450" s="14">
        <v>0.41011081026358787</v>
      </c>
      <c r="AB450" s="14">
        <v>0.42755063752912698</v>
      </c>
      <c r="AC450" s="14">
        <v>0.47521066384862404</v>
      </c>
    </row>
    <row r="451" spans="2:29" x14ac:dyDescent="0.25">
      <c r="B451" s="3" t="s">
        <v>128</v>
      </c>
      <c r="C451" s="10">
        <v>-0.37621376245523208</v>
      </c>
      <c r="D451" s="10">
        <v>0.37242369120615482</v>
      </c>
      <c r="E451" s="10">
        <v>0.40037035990683711</v>
      </c>
      <c r="F451" s="10">
        <v>-0.4896568996015459</v>
      </c>
      <c r="G451" s="10">
        <v>-0.40344720334799689</v>
      </c>
      <c r="H451" s="10">
        <v>-0.44923845338015567</v>
      </c>
      <c r="I451" s="10">
        <v>0.34311732539888329</v>
      </c>
      <c r="J451" s="10">
        <v>0.4256698000913316</v>
      </c>
      <c r="K451" s="10">
        <v>-5.0751650292404562E-16</v>
      </c>
      <c r="L451" s="10">
        <v>-0.34723426264106794</v>
      </c>
      <c r="M451" s="10">
        <v>0.43527178093330376</v>
      </c>
      <c r="N451" s="10">
        <v>0.43847740726503892</v>
      </c>
      <c r="O451" s="10">
        <v>-0.33279881864371119</v>
      </c>
      <c r="P451" s="10">
        <v>-0.38426272500692837</v>
      </c>
      <c r="Q451" s="10">
        <v>-0.31843258303788913</v>
      </c>
      <c r="R451" s="10">
        <v>0.43022282485331731</v>
      </c>
      <c r="S451" s="10" t="s">
        <v>4</v>
      </c>
      <c r="T451" s="10">
        <v>-0.54726997916661146</v>
      </c>
      <c r="U451" s="10">
        <v>-0.55498984472300472</v>
      </c>
      <c r="V451" s="10">
        <v>0.23270284782115949</v>
      </c>
      <c r="W451" s="10">
        <v>0.25521472507495457</v>
      </c>
      <c r="X451" s="10">
        <v>0.36309365103177066</v>
      </c>
      <c r="Y451" s="10">
        <v>0.27579127248713586</v>
      </c>
      <c r="Z451" s="10">
        <v>0.57690567080826105</v>
      </c>
      <c r="AA451" s="10">
        <v>-0.22289556961294857</v>
      </c>
      <c r="AB451" s="10">
        <v>-0.21489713502438609</v>
      </c>
      <c r="AC451" s="10">
        <v>-0.1557229836999241</v>
      </c>
    </row>
    <row r="452" spans="2:29" x14ac:dyDescent="0.25">
      <c r="B452" s="3" t="s">
        <v>129</v>
      </c>
      <c r="C452" s="14">
        <v>-0.35033918922505547</v>
      </c>
      <c r="D452" s="14">
        <v>-0.41082609405502146</v>
      </c>
      <c r="E452" s="14">
        <v>1.2041531912389101</v>
      </c>
      <c r="F452" s="14">
        <v>-0.46792467169351953</v>
      </c>
      <c r="G452" s="14">
        <v>0.83726060664050139</v>
      </c>
      <c r="H452" s="14">
        <v>-0.82664332964012122</v>
      </c>
      <c r="I452" s="14">
        <v>-0.81004191754310595</v>
      </c>
      <c r="J452" s="14">
        <v>0.8972740248141855</v>
      </c>
      <c r="K452" s="14">
        <v>-5.1860135295650329E-16</v>
      </c>
      <c r="L452" s="14">
        <v>-0.21980719810871052</v>
      </c>
      <c r="M452" s="14">
        <v>-0.25479814454835303</v>
      </c>
      <c r="N452" s="14">
        <v>1.3605518729336896</v>
      </c>
      <c r="O452" s="14">
        <v>-0.20326569210867465</v>
      </c>
      <c r="P452" s="14">
        <v>-0.24515405664417522</v>
      </c>
      <c r="Q452" s="14">
        <v>-0.19115636921584656</v>
      </c>
      <c r="R452" s="14">
        <v>-0.25754136249476084</v>
      </c>
      <c r="S452" s="14" t="s">
        <v>4</v>
      </c>
      <c r="T452" s="14">
        <v>0.79937141608772055</v>
      </c>
      <c r="U452" s="14">
        <v>-0.81027370845551916</v>
      </c>
      <c r="V452" s="14">
        <v>-0.80607663409814134</v>
      </c>
      <c r="W452" s="14">
        <v>0.81460144858124828</v>
      </c>
      <c r="X452" s="14">
        <v>-0.67292821339644948</v>
      </c>
      <c r="Y452" s="14">
        <v>0.84405605785809357</v>
      </c>
      <c r="Z452" s="14">
        <v>1.2083686717006612</v>
      </c>
      <c r="AA452" s="14">
        <v>-0.4495459897105939</v>
      </c>
      <c r="AB452" s="14">
        <v>-0.44296865973530747</v>
      </c>
      <c r="AC452" s="14">
        <v>-0.35417174456893408</v>
      </c>
    </row>
    <row r="453" spans="2:29" x14ac:dyDescent="0.25">
      <c r="B453" s="3" t="s">
        <v>130</v>
      </c>
      <c r="C453" s="10">
        <v>-5.2696916227235713E-2</v>
      </c>
      <c r="D453" s="10">
        <v>-2.8286201972144848E-2</v>
      </c>
      <c r="E453" s="10">
        <v>-1.3736298754557369E-2</v>
      </c>
      <c r="F453" s="10">
        <v>0.13022138420370022</v>
      </c>
      <c r="G453" s="10">
        <v>-0.17849889765236449</v>
      </c>
      <c r="H453" s="10">
        <v>0.61248329331085294</v>
      </c>
      <c r="I453" s="10">
        <v>0.55539485295598767</v>
      </c>
      <c r="J453" s="10">
        <v>-1.0012743072675856</v>
      </c>
      <c r="K453" s="10">
        <v>3.3671359995001679E-15</v>
      </c>
      <c r="L453" s="10">
        <v>5.9268702274726359E-2</v>
      </c>
      <c r="M453" s="10">
        <v>-2.0317639004379912E-2</v>
      </c>
      <c r="N453" s="10">
        <v>-2.6671088554360178E-2</v>
      </c>
      <c r="O453" s="10">
        <v>8.7865234879518722E-2</v>
      </c>
      <c r="P453" s="10">
        <v>-0.10411256426777335</v>
      </c>
      <c r="Q453" s="10">
        <v>7.3565223776199867E-2</v>
      </c>
      <c r="R453" s="10">
        <v>-4.7919853296803927E-2</v>
      </c>
      <c r="S453" s="10" t="s">
        <v>4</v>
      </c>
      <c r="T453" s="10">
        <v>-0.18164731297841458</v>
      </c>
      <c r="U453" s="10">
        <v>0.62169559907456862</v>
      </c>
      <c r="V453" s="10">
        <v>0.60375492752381343</v>
      </c>
      <c r="W453" s="10">
        <v>-1.0069245411418057</v>
      </c>
      <c r="X453" s="10">
        <v>0.75511259157439825</v>
      </c>
      <c r="Y453" s="10">
        <v>-0.93596198595047742</v>
      </c>
      <c r="Z453" s="10">
        <v>6.1389580866550331E-2</v>
      </c>
      <c r="AA453" s="10">
        <v>-9.0134910348102282E-2</v>
      </c>
      <c r="AB453" s="10">
        <v>-7.0359213471966831E-2</v>
      </c>
      <c r="AC453" s="10">
        <v>0.11390050705212229</v>
      </c>
    </row>
    <row r="454" spans="2:29" x14ac:dyDescent="0.25">
      <c r="B454" s="3" t="s">
        <v>131</v>
      </c>
      <c r="C454" s="14">
        <v>-0.11179245970544477</v>
      </c>
      <c r="D454" s="14">
        <v>0.57959241708056253</v>
      </c>
      <c r="E454" s="14">
        <v>-0.15571780256894013</v>
      </c>
      <c r="F454" s="14">
        <v>-0.44164482623735135</v>
      </c>
      <c r="G454" s="14">
        <v>-0.18710708578625615</v>
      </c>
      <c r="H454" s="14">
        <v>-0.21914913872405004</v>
      </c>
      <c r="I454" s="14">
        <v>0.57345227531080101</v>
      </c>
      <c r="J454" s="14">
        <v>-0.21809207527256735</v>
      </c>
      <c r="K454" s="14">
        <v>8.0548098439531814E-16</v>
      </c>
      <c r="L454" s="14">
        <v>-0.26337611994005994</v>
      </c>
      <c r="M454" s="14">
        <v>0.5467533178527908</v>
      </c>
      <c r="N454" s="14">
        <v>-0.2291500841636204</v>
      </c>
      <c r="O454" s="14">
        <v>-0.2512759906959352</v>
      </c>
      <c r="P454" s="14">
        <v>-0.21090801888210928</v>
      </c>
      <c r="Q454" s="14">
        <v>-0.22766174740874806</v>
      </c>
      <c r="R454" s="14">
        <v>0.55817611652737564</v>
      </c>
      <c r="S454" s="14" t="s">
        <v>4</v>
      </c>
      <c r="T454" s="14">
        <v>-0.31733345375195615</v>
      </c>
      <c r="U454" s="14">
        <v>-0.22818532553440085</v>
      </c>
      <c r="V454" s="14">
        <v>0.47840449709386346</v>
      </c>
      <c r="W454" s="14">
        <v>-0.2464807208077579</v>
      </c>
      <c r="X454" s="14">
        <v>0.56591506518916179</v>
      </c>
      <c r="Y454" s="14">
        <v>-0.29569931713837205</v>
      </c>
      <c r="Z454" s="14">
        <v>-0.11253078555948398</v>
      </c>
      <c r="AA454" s="14">
        <v>5.0699730901096224E-2</v>
      </c>
      <c r="AB454" s="14">
        <v>5.4941191265786254E-2</v>
      </c>
      <c r="AC454" s="14">
        <v>7.1384122275676143E-3</v>
      </c>
    </row>
    <row r="455" spans="2:29" x14ac:dyDescent="0.25">
      <c r="B455" s="3" t="s">
        <v>132</v>
      </c>
      <c r="C455" s="10">
        <v>-0.31841367932979336</v>
      </c>
      <c r="D455" s="10">
        <v>0.38037308112263957</v>
      </c>
      <c r="E455" s="10">
        <v>0.4267986511673153</v>
      </c>
      <c r="F455" s="10">
        <v>-0.61518737689375347</v>
      </c>
      <c r="G455" s="10">
        <v>1.4698430407311591</v>
      </c>
      <c r="H455" s="10">
        <v>-0.99818672436261613</v>
      </c>
      <c r="I455" s="10">
        <v>-0.17556146530393121</v>
      </c>
      <c r="J455" s="10">
        <v>-0.13857564986881568</v>
      </c>
      <c r="K455" s="10">
        <v>1.6366520387933496E-16</v>
      </c>
      <c r="L455" s="10">
        <v>-0.48996094851860628</v>
      </c>
      <c r="M455" s="10">
        <v>0.3147667739596221</v>
      </c>
      <c r="N455" s="10">
        <v>0.33546324296908542</v>
      </c>
      <c r="O455" s="10">
        <v>0.36223147536136091</v>
      </c>
      <c r="P455" s="10">
        <v>-0.4582645274106445</v>
      </c>
      <c r="Q455" s="10">
        <v>-0.4539783403305831</v>
      </c>
      <c r="R455" s="10">
        <v>0.32208961724669799</v>
      </c>
      <c r="S455" s="10" t="s">
        <v>4</v>
      </c>
      <c r="T455" s="10">
        <v>1.4300087264447454</v>
      </c>
      <c r="U455" s="10">
        <v>-0.92080681505689987</v>
      </c>
      <c r="V455" s="10">
        <v>-0.15299643942111155</v>
      </c>
      <c r="W455" s="10">
        <v>-0.106688055034917</v>
      </c>
      <c r="X455" s="10">
        <v>-4.3052079052455235E-2</v>
      </c>
      <c r="Y455" s="10">
        <v>-0.11164365675663927</v>
      </c>
      <c r="Z455" s="10">
        <v>0.14938738471344903</v>
      </c>
      <c r="AA455" s="10">
        <v>0.22007917961474016</v>
      </c>
      <c r="AB455" s="10">
        <v>-0.56756454750607854</v>
      </c>
      <c r="AC455" s="10">
        <v>0.23213330195188692</v>
      </c>
    </row>
    <row r="456" spans="2:29" x14ac:dyDescent="0.25">
      <c r="B456" s="3" t="s">
        <v>133</v>
      </c>
      <c r="C456" s="14">
        <v>0.14657790637925716</v>
      </c>
      <c r="D456" s="14">
        <v>-0.78768781748386707</v>
      </c>
      <c r="E456" s="14">
        <v>0.86933140635895034</v>
      </c>
      <c r="F456" s="14">
        <v>-0.22463781976489627</v>
      </c>
      <c r="G456" s="14">
        <v>0.63735840767332486</v>
      </c>
      <c r="H456" s="14">
        <v>-0.19492130560541496</v>
      </c>
      <c r="I456" s="14">
        <v>-0.98385246995844522</v>
      </c>
      <c r="J456" s="14">
        <v>0.64559994876938842</v>
      </c>
      <c r="K456" s="14">
        <v>1.7901214883154701E-15</v>
      </c>
      <c r="L456" s="14">
        <v>-1.1710726561165063E-2</v>
      </c>
      <c r="M456" s="14">
        <v>-0.83665128731221794</v>
      </c>
      <c r="N456" s="14">
        <v>0.81837320213370179</v>
      </c>
      <c r="O456" s="14">
        <v>0.84838601987330653</v>
      </c>
      <c r="P456" s="14">
        <v>6.3828261627881938E-2</v>
      </c>
      <c r="Q456" s="14">
        <v>2.3705719438666201E-2</v>
      </c>
      <c r="R456" s="14">
        <v>-0.82067471117642143</v>
      </c>
      <c r="S456" s="14" t="s">
        <v>4</v>
      </c>
      <c r="T456" s="14">
        <v>0.62860715656000576</v>
      </c>
      <c r="U456" s="14">
        <v>-4.6131563476930579E-2</v>
      </c>
      <c r="V456" s="14">
        <v>-0.96775353022976307</v>
      </c>
      <c r="W456" s="14">
        <v>0.73250006043198812</v>
      </c>
      <c r="X456" s="14">
        <v>-0.89716151942566125</v>
      </c>
      <c r="Y456" s="14">
        <v>0.65677459322181109</v>
      </c>
      <c r="Z456" s="14">
        <v>0.14938738471344903</v>
      </c>
      <c r="AA456" s="14">
        <v>0.22007917961474016</v>
      </c>
      <c r="AB456" s="14">
        <v>-0.56756454750607854</v>
      </c>
      <c r="AC456" s="14">
        <v>0.23213330195188692</v>
      </c>
    </row>
    <row r="457" spans="2:29" x14ac:dyDescent="0.25">
      <c r="B457" s="3" t="s">
        <v>134</v>
      </c>
      <c r="C457" s="10">
        <v>0.61949730379429357</v>
      </c>
      <c r="D457" s="10">
        <v>-0.23614983121445648</v>
      </c>
      <c r="E457" s="10">
        <v>-0.18174674516235928</v>
      </c>
      <c r="F457" s="10">
        <v>-0.31576191075106608</v>
      </c>
      <c r="G457" s="10">
        <v>-0.184041340229746</v>
      </c>
      <c r="H457" s="10">
        <v>0.61110356659116383</v>
      </c>
      <c r="I457" s="10">
        <v>-0.22711792290032792</v>
      </c>
      <c r="J457" s="10">
        <v>-0.19092435570919283</v>
      </c>
      <c r="K457" s="10">
        <v>-5.7671272030486482E-16</v>
      </c>
      <c r="L457" s="10">
        <v>0.59917746326055243</v>
      </c>
      <c r="M457" s="10">
        <v>-0.26244818546307114</v>
      </c>
      <c r="N457" s="10">
        <v>-0.23380452197395174</v>
      </c>
      <c r="O457" s="10">
        <v>-0.21086109752731516</v>
      </c>
      <c r="P457" s="10">
        <v>0.56710022599663534</v>
      </c>
      <c r="Q457" s="10">
        <v>-0.19861943654068642</v>
      </c>
      <c r="R457" s="10">
        <v>-0.26532660446871542</v>
      </c>
      <c r="S457" s="10" t="s">
        <v>4</v>
      </c>
      <c r="T457" s="10">
        <v>-0.1786963464271876</v>
      </c>
      <c r="U457" s="10">
        <v>0.69064496208405857</v>
      </c>
      <c r="V457" s="10">
        <v>-0.19166692199692942</v>
      </c>
      <c r="W457" s="10">
        <v>-0.14738696879490604</v>
      </c>
      <c r="X457" s="10">
        <v>-8.0348592216690232E-2</v>
      </c>
      <c r="Y457" s="10">
        <v>-0.14891037623356446</v>
      </c>
      <c r="Z457" s="10">
        <v>-0.25850204488172757</v>
      </c>
      <c r="AA457" s="10">
        <v>-0.21256947864534673</v>
      </c>
      <c r="AB457" s="10">
        <v>0.59391332687914888</v>
      </c>
      <c r="AC457" s="10">
        <v>-0.14668174761371511</v>
      </c>
    </row>
    <row r="458" spans="2:29" x14ac:dyDescent="0.25">
      <c r="B458" s="3" t="s">
        <v>135</v>
      </c>
      <c r="C458" s="14">
        <v>0.21172438652255166</v>
      </c>
      <c r="D458" s="14">
        <v>0.17888252390226284</v>
      </c>
      <c r="E458" s="14">
        <v>-0.56982446123033481</v>
      </c>
      <c r="F458" s="14">
        <v>0.17823345756789466</v>
      </c>
      <c r="G458" s="14">
        <v>-0.39170712302983612</v>
      </c>
      <c r="H458" s="14">
        <v>0.39446554131711065</v>
      </c>
      <c r="I458" s="14">
        <v>0.3548926309846267</v>
      </c>
      <c r="J458" s="14">
        <v>-0.40241391966915768</v>
      </c>
      <c r="K458" s="14">
        <v>-3.0018061580819043E-16</v>
      </c>
      <c r="L458" s="14">
        <v>0.25801362710791753</v>
      </c>
      <c r="M458" s="14">
        <v>0.20878954696253921</v>
      </c>
      <c r="N458" s="14">
        <v>-0.5782924210293835</v>
      </c>
      <c r="O458" s="14">
        <v>-0.55766354895093773</v>
      </c>
      <c r="P458" s="14">
        <v>0.19466092422907111</v>
      </c>
      <c r="Q458" s="14">
        <v>0.27908683626459374</v>
      </c>
      <c r="R458" s="14">
        <v>0.19973791452141365</v>
      </c>
      <c r="S458" s="14" t="s">
        <v>4</v>
      </c>
      <c r="T458" s="14">
        <v>-0.44218938834771016</v>
      </c>
      <c r="U458" s="14">
        <v>0.39131737570925385</v>
      </c>
      <c r="V458" s="14">
        <v>0.34152300733556229</v>
      </c>
      <c r="W458" s="14">
        <v>-0.43457030073826314</v>
      </c>
      <c r="X458" s="14">
        <v>0.46804741011418438</v>
      </c>
      <c r="Y458" s="14">
        <v>-0.41187515050484358</v>
      </c>
      <c r="Z458" s="14">
        <v>-0.25850204488172757</v>
      </c>
      <c r="AA458" s="14">
        <v>-0.21256947864534673</v>
      </c>
      <c r="AB458" s="14">
        <v>0.59391332687914888</v>
      </c>
      <c r="AC458" s="14">
        <v>-0.14668174761371511</v>
      </c>
    </row>
    <row r="459" spans="2:29" x14ac:dyDescent="0.25">
      <c r="B459" s="3" t="s">
        <v>136</v>
      </c>
      <c r="C459" s="10">
        <v>0.53035312546172309</v>
      </c>
      <c r="D459" s="10">
        <v>-0.27432046290233042</v>
      </c>
      <c r="E459" s="10">
        <v>0.5411527557855762</v>
      </c>
      <c r="F459" s="10">
        <v>-1.05304413099865</v>
      </c>
      <c r="G459" s="10">
        <v>0.62959482384041132</v>
      </c>
      <c r="H459" s="10">
        <v>-1.0432813549141744</v>
      </c>
      <c r="I459" s="10">
        <v>-0.2280313636581513</v>
      </c>
      <c r="J459" s="10">
        <v>0.68578446085422062</v>
      </c>
      <c r="K459" s="10">
        <v>1.8003053468653435E-16</v>
      </c>
      <c r="L459" s="10">
        <v>-0.57406833797306811</v>
      </c>
      <c r="M459" s="10">
        <v>0.20303004831777835</v>
      </c>
      <c r="N459" s="10">
        <v>1.0028390591574496</v>
      </c>
      <c r="O459" s="10">
        <v>1.124292476506664</v>
      </c>
      <c r="P459" s="10">
        <v>-0.63189132945240212</v>
      </c>
      <c r="Q459" s="10">
        <v>-0.54499812764988076</v>
      </c>
      <c r="R459" s="10">
        <v>-0.62665818671658202</v>
      </c>
      <c r="S459" s="10" t="s">
        <v>4</v>
      </c>
      <c r="T459" s="10">
        <v>0.53587837416719819</v>
      </c>
      <c r="U459" s="10">
        <v>-1.109601294830324</v>
      </c>
      <c r="V459" s="10">
        <v>-0.27288670476564969</v>
      </c>
      <c r="W459" s="10">
        <v>0.52741811663789107</v>
      </c>
      <c r="X459" s="10">
        <v>-0.12453221106557499</v>
      </c>
      <c r="Y459" s="10">
        <v>0.5810912835868145</v>
      </c>
      <c r="Z459" s="10">
        <v>0.6393502520112736</v>
      </c>
      <c r="AA459" s="10">
        <v>0.52290845570832667</v>
      </c>
      <c r="AB459" s="10">
        <v>-1.0503113000860189</v>
      </c>
      <c r="AC459" s="10">
        <v>-0.11598319510814969</v>
      </c>
    </row>
    <row r="460" spans="2:29" x14ac:dyDescent="0.25">
      <c r="B460" s="3" t="s">
        <v>137</v>
      </c>
      <c r="C460" s="14">
        <v>-0.69426108670627318</v>
      </c>
      <c r="D460" s="14">
        <v>1.5866046114170198</v>
      </c>
      <c r="E460" s="14">
        <v>-0.73863360497225483</v>
      </c>
      <c r="F460" s="14">
        <v>-0.26845471377502672</v>
      </c>
      <c r="G460" s="14">
        <v>-0.80390679644574736</v>
      </c>
      <c r="H460" s="14">
        <v>-2.6738946568631905E-2</v>
      </c>
      <c r="I460" s="14">
        <v>1.5487464666950927</v>
      </c>
      <c r="J460" s="14">
        <v>-0.87029453535455825</v>
      </c>
      <c r="K460" s="14">
        <v>4.2617076378180464E-16</v>
      </c>
      <c r="L460" s="14">
        <v>-0.51918219922967568</v>
      </c>
      <c r="M460" s="14">
        <v>1.1053837108256661</v>
      </c>
      <c r="N460" s="14">
        <v>-1.2808544003324516</v>
      </c>
      <c r="O460" s="14">
        <v>-1.355147122726019</v>
      </c>
      <c r="P460" s="14">
        <v>1.15065776015924</v>
      </c>
      <c r="Q460" s="14">
        <v>-0.48316499833999815</v>
      </c>
      <c r="R460" s="14">
        <v>1.1121778081016602</v>
      </c>
      <c r="S460" s="14" t="s">
        <v>4</v>
      </c>
      <c r="T460" s="14">
        <v>-0.99978102214339548</v>
      </c>
      <c r="U460" s="14">
        <v>-0.11091150121706633</v>
      </c>
      <c r="V460" s="14">
        <v>1.3913725950849982</v>
      </c>
      <c r="W460" s="14">
        <v>-0.93827817010414716</v>
      </c>
      <c r="X460" s="14">
        <v>1.4805956474731106</v>
      </c>
      <c r="Y460" s="14">
        <v>-0.98520845322727602</v>
      </c>
      <c r="Z460" s="14">
        <v>-0.88466268048105745</v>
      </c>
      <c r="AA460" s="14">
        <v>-0.65986384120157426</v>
      </c>
      <c r="AB460" s="14">
        <v>0.13286956672412503</v>
      </c>
      <c r="AC460" s="14">
        <v>1.6082397776808703</v>
      </c>
    </row>
    <row r="461" spans="2:29" x14ac:dyDescent="0.25">
      <c r="B461" s="3" t="s">
        <v>138</v>
      </c>
      <c r="C461" s="10">
        <v>-5.3992376580005941E-2</v>
      </c>
      <c r="D461" s="10">
        <v>0.58754180699704728</v>
      </c>
      <c r="E461" s="10">
        <v>-0.12928951130846217</v>
      </c>
      <c r="F461" s="10">
        <v>-0.56717530352955881</v>
      </c>
      <c r="G461" s="10">
        <v>-0.18554113969412156</v>
      </c>
      <c r="H461" s="10">
        <v>-0.21311335739286835</v>
      </c>
      <c r="I461" s="10">
        <v>0.58836863928107919</v>
      </c>
      <c r="J461" s="10">
        <v>-0.24054281915530273</v>
      </c>
      <c r="K461" s="10">
        <v>4.4463249051988986E-15</v>
      </c>
      <c r="L461" s="10">
        <v>-0.4128489221301358</v>
      </c>
      <c r="M461" s="10">
        <v>0.41934136914843445</v>
      </c>
      <c r="N461" s="10">
        <v>-0.33897609423284625</v>
      </c>
      <c r="O461" s="10">
        <v>-0.40694050532750292</v>
      </c>
      <c r="P461" s="10">
        <v>0.52813679360223853</v>
      </c>
      <c r="Q461" s="10">
        <v>-0.36994563482641957</v>
      </c>
      <c r="R461" s="10">
        <v>0.44301389910593925</v>
      </c>
      <c r="S461" s="10" t="s">
        <v>4</v>
      </c>
      <c r="T461" s="10">
        <v>-0.33263622872927634</v>
      </c>
      <c r="U461" s="10">
        <v>-0.17997217762275597</v>
      </c>
      <c r="V461" s="10">
        <v>0.47013936163608994</v>
      </c>
      <c r="W461" s="10">
        <v>-0.21115132354734284</v>
      </c>
      <c r="X461" s="10">
        <v>0.52379318153775034</v>
      </c>
      <c r="Y461" s="10">
        <v>-0.31940119422830926</v>
      </c>
      <c r="Z461" s="10">
        <v>-0.3405754825843757</v>
      </c>
      <c r="AA461" s="10">
        <v>-8.2750096478846541E-2</v>
      </c>
      <c r="AB461" s="10">
        <v>-8.4817794926138029E-2</v>
      </c>
      <c r="AC461" s="10">
        <v>0.5802497990119232</v>
      </c>
    </row>
    <row r="462" spans="2:29" x14ac:dyDescent="0.25">
      <c r="B462" s="3" t="s">
        <v>139</v>
      </c>
      <c r="C462" s="14">
        <v>0.23818037444085857</v>
      </c>
      <c r="D462" s="14">
        <v>0.1566106720473584</v>
      </c>
      <c r="E462" s="14">
        <v>0.20593162223855699</v>
      </c>
      <c r="F462" s="14">
        <v>-0.81010971726410452</v>
      </c>
      <c r="G462" s="14">
        <v>0.22202684207314471</v>
      </c>
      <c r="H462" s="14">
        <v>-0.62819735615352135</v>
      </c>
      <c r="I462" s="14">
        <v>0.180168637811464</v>
      </c>
      <c r="J462" s="14">
        <v>0.22262082084945883</v>
      </c>
      <c r="K462" s="14">
        <v>-1.721731590751428E-16</v>
      </c>
      <c r="L462" s="14">
        <v>-0.61159384696332708</v>
      </c>
      <c r="M462" s="14">
        <v>0.19023418318151555</v>
      </c>
      <c r="N462" s="14">
        <v>0.21264523824217699</v>
      </c>
      <c r="O462" s="14">
        <v>0.23858827850295353</v>
      </c>
      <c r="P462" s="14">
        <v>0.22936330510539421</v>
      </c>
      <c r="Q462" s="14">
        <v>-0.57546724731481325</v>
      </c>
      <c r="R462" s="14">
        <v>0.1953561312877215</v>
      </c>
      <c r="S462" s="14" t="s">
        <v>4</v>
      </c>
      <c r="T462" s="14">
        <v>0.10162107271896068</v>
      </c>
      <c r="U462" s="14">
        <v>-0.64478673622654004</v>
      </c>
      <c r="V462" s="14">
        <v>9.8626328435220137E-2</v>
      </c>
      <c r="W462" s="14">
        <v>0.15813339654527409</v>
      </c>
      <c r="X462" s="14">
        <v>0.19963048523608767</v>
      </c>
      <c r="Y462" s="14">
        <v>0.13084504467925284</v>
      </c>
      <c r="Z462" s="14">
        <v>0.14938738471344903</v>
      </c>
      <c r="AA462" s="14">
        <v>0.22007917961474016</v>
      </c>
      <c r="AB462" s="14">
        <v>-0.56756454750607854</v>
      </c>
      <c r="AC462" s="14">
        <v>0.23213330195188692</v>
      </c>
    </row>
    <row r="463" spans="2:29" x14ac:dyDescent="0.25">
      <c r="B463" s="3" t="s">
        <v>140</v>
      </c>
      <c r="C463" s="10">
        <v>0.12070333314908049</v>
      </c>
      <c r="D463" s="10">
        <v>-4.4380322226906799E-3</v>
      </c>
      <c r="E463" s="10">
        <v>6.5548575026877332E-2</v>
      </c>
      <c r="F463" s="10">
        <v>-0.2463700476729227</v>
      </c>
      <c r="G463" s="10">
        <v>2.0558697013833949E-2</v>
      </c>
      <c r="H463" s="10">
        <v>-2.5111134499968824E-3</v>
      </c>
      <c r="I463" s="10">
        <v>-8.5582785741536715E-3</v>
      </c>
      <c r="J463" s="10">
        <v>-6.602511312602477E-3</v>
      </c>
      <c r="K463" s="10">
        <v>1.7121336239712037E-15</v>
      </c>
      <c r="L463" s="10">
        <v>-2.4251008961339332E-2</v>
      </c>
      <c r="M463" s="10">
        <v>-2.8955712783129139E-2</v>
      </c>
      <c r="N463" s="10">
        <v>1.2304895418687845E-2</v>
      </c>
      <c r="O463" s="10">
        <v>-8.1987184399623658E-3</v>
      </c>
      <c r="P463" s="10">
        <v>5.0138375637153926E-2</v>
      </c>
      <c r="Q463" s="10">
        <v>1.1180282475876602E-2</v>
      </c>
      <c r="R463" s="10">
        <v>-1.3206047684184097E-2</v>
      </c>
      <c r="S463" s="10" t="s">
        <v>4</v>
      </c>
      <c r="T463" s="10">
        <v>-5.3840411831433649E-2</v>
      </c>
      <c r="U463" s="10">
        <v>7.1142260840403898E-2</v>
      </c>
      <c r="V463" s="10">
        <v>-5.4785432238628223E-2</v>
      </c>
      <c r="W463" s="10">
        <v>4.0702611135599143E-2</v>
      </c>
      <c r="X463" s="10">
        <v>1.7519062858287276E-2</v>
      </c>
      <c r="Y463" s="10">
        <v>-3.2734542867092875E-2</v>
      </c>
      <c r="Z463" s="10">
        <v>-0.11253078555948398</v>
      </c>
      <c r="AA463" s="10">
        <v>5.0699730901096224E-2</v>
      </c>
      <c r="AB463" s="10">
        <v>5.4941191265786254E-2</v>
      </c>
      <c r="AC463" s="10">
        <v>7.1384122275676143E-3</v>
      </c>
    </row>
    <row r="464" spans="2:29" x14ac:dyDescent="0.25">
      <c r="B464" s="3" t="s">
        <v>141</v>
      </c>
      <c r="C464" s="14">
        <v>0.41287608416994492</v>
      </c>
      <c r="D464" s="14">
        <v>-0.4353691671723795</v>
      </c>
      <c r="E464" s="14">
        <v>0.40076970857389621</v>
      </c>
      <c r="F464" s="14">
        <v>-0.48930446140746831</v>
      </c>
      <c r="G464" s="14">
        <v>0.42812667878110033</v>
      </c>
      <c r="H464" s="14">
        <v>-0.41759511221064993</v>
      </c>
      <c r="I464" s="14">
        <v>-0.41675828004376891</v>
      </c>
      <c r="J464" s="14">
        <v>0.45656112869215915</v>
      </c>
      <c r="K464" s="14">
        <v>-5.1076929682909248E-16</v>
      </c>
      <c r="L464" s="14">
        <v>-0.22299593379453042</v>
      </c>
      <c r="M464" s="14">
        <v>-0.25806289875004812</v>
      </c>
      <c r="N464" s="14">
        <v>0.56392622789371105</v>
      </c>
      <c r="O464" s="14">
        <v>0.63733006539049408</v>
      </c>
      <c r="P464" s="14">
        <v>-0.24863511285969025</v>
      </c>
      <c r="Q464" s="14">
        <v>-0.1943413300125173</v>
      </c>
      <c r="R464" s="14">
        <v>-0.26086381550240173</v>
      </c>
      <c r="S464" s="14" t="s">
        <v>4</v>
      </c>
      <c r="T464" s="14">
        <v>0.38041688961680342</v>
      </c>
      <c r="U464" s="14">
        <v>-0.39367229776337992</v>
      </c>
      <c r="V464" s="14">
        <v>-0.42629846543949801</v>
      </c>
      <c r="W464" s="14">
        <v>0.40998733122821607</v>
      </c>
      <c r="X464" s="14">
        <v>-0.30664363344337542</v>
      </c>
      <c r="Y464" s="14">
        <v>0.41751169604046889</v>
      </c>
      <c r="Z464" s="14">
        <v>0.37743208173834053</v>
      </c>
      <c r="AA464" s="14">
        <v>0.35352900699468282</v>
      </c>
      <c r="AB464" s="14">
        <v>-0.42780556131415415</v>
      </c>
      <c r="AC464" s="14">
        <v>-0.34097808483246889</v>
      </c>
    </row>
    <row r="465" spans="2:29" x14ac:dyDescent="0.25">
      <c r="B465" s="3" t="s">
        <v>142</v>
      </c>
      <c r="C465" s="10">
        <v>-0.57982374983165619</v>
      </c>
      <c r="D465" s="10">
        <v>8.0547524437445742E-2</v>
      </c>
      <c r="E465" s="10">
        <v>-0.62972352672493626</v>
      </c>
      <c r="F465" s="10">
        <v>1.5006351371206093</v>
      </c>
      <c r="G465" s="10">
        <v>-0.388575230845567</v>
      </c>
      <c r="H465" s="10">
        <v>0.4065371039794744</v>
      </c>
      <c r="I465" s="10">
        <v>0.38472535892518328</v>
      </c>
      <c r="J465" s="10">
        <v>-0.44731540743462861</v>
      </c>
      <c r="K465" s="10">
        <v>-1.8213598799199209E-15</v>
      </c>
      <c r="L465" s="10">
        <v>0.28048876150644936</v>
      </c>
      <c r="M465" s="10">
        <v>-0.58873433163417999</v>
      </c>
      <c r="N465" s="10">
        <v>1.0312133764988813</v>
      </c>
      <c r="O465" s="10">
        <v>0.30902024049980215</v>
      </c>
      <c r="P465" s="10">
        <v>-0.60121474845274969</v>
      </c>
      <c r="Q465" s="10">
        <v>0.30153536414903154</v>
      </c>
      <c r="R465" s="10">
        <v>-0.59737928614836566</v>
      </c>
      <c r="S465" s="10" t="s">
        <v>4</v>
      </c>
      <c r="T465" s="10">
        <v>-0.47279493830235042</v>
      </c>
      <c r="U465" s="10">
        <v>0.48774367153254317</v>
      </c>
      <c r="V465" s="10">
        <v>0.32499273642001514</v>
      </c>
      <c r="W465" s="10">
        <v>-0.3639115062174329</v>
      </c>
      <c r="X465" s="10">
        <v>0.38380364281136137</v>
      </c>
      <c r="Y465" s="10">
        <v>-0.45927890468471777</v>
      </c>
      <c r="Z465" s="10">
        <v>-0.544520197381964</v>
      </c>
      <c r="AA465" s="10">
        <v>-0.29907442560888997</v>
      </c>
      <c r="AB465" s="10">
        <v>0.49592114226647566</v>
      </c>
      <c r="AC465" s="10">
        <v>0.39084227422912232</v>
      </c>
    </row>
    <row r="466" spans="2:29" x14ac:dyDescent="0.25">
      <c r="B466" s="3" t="s">
        <v>143</v>
      </c>
      <c r="C466" s="14">
        <v>0.17792200158638899</v>
      </c>
      <c r="D466" s="14">
        <v>-0.757466575712478</v>
      </c>
      <c r="E466" s="14">
        <v>0.12000361415053679</v>
      </c>
      <c r="F466" s="14">
        <v>0.63817487777489534</v>
      </c>
      <c r="G466" s="14">
        <v>0.43125857096536935</v>
      </c>
      <c r="H466" s="14">
        <v>-0.40552354954828629</v>
      </c>
      <c r="I466" s="14">
        <v>-0.38692555210321233</v>
      </c>
      <c r="J466" s="14">
        <v>0.41165964092668816</v>
      </c>
      <c r="K466" s="14">
        <v>-6.2120516333267066E-16</v>
      </c>
      <c r="L466" s="14">
        <v>-0.10810915166234727</v>
      </c>
      <c r="M466" s="14">
        <v>-0.14043724970261623</v>
      </c>
      <c r="N466" s="14">
        <v>0.67993238684734725</v>
      </c>
      <c r="O466" s="14">
        <v>-8.9721546387738355E-2</v>
      </c>
      <c r="P466" s="14">
        <v>-0.12321633048766514</v>
      </c>
      <c r="Q466" s="14">
        <v>-7.9590553153264423E-2</v>
      </c>
      <c r="R466" s="14">
        <v>-0.14115933935824243</v>
      </c>
      <c r="S466" s="14" t="s">
        <v>4</v>
      </c>
      <c r="T466" s="14">
        <v>0.34981133966216305</v>
      </c>
      <c r="U466" s="14">
        <v>-0.29724600194009071</v>
      </c>
      <c r="V466" s="14">
        <v>-0.44282873635504511</v>
      </c>
      <c r="W466" s="14">
        <v>0.48064612574904625</v>
      </c>
      <c r="X466" s="14">
        <v>-0.3908874007461981</v>
      </c>
      <c r="Y466" s="14">
        <v>0.37010794186059492</v>
      </c>
      <c r="Z466" s="14">
        <v>0.26148517078765104</v>
      </c>
      <c r="AA466" s="14">
        <v>0.44741876782748174</v>
      </c>
      <c r="AB466" s="14">
        <v>-0.34427195815565215</v>
      </c>
      <c r="AC466" s="14">
        <v>-0.41215281471550536</v>
      </c>
    </row>
    <row r="467" spans="2:29" x14ac:dyDescent="0.25">
      <c r="B467" s="3" t="s">
        <v>144</v>
      </c>
      <c r="C467" s="10">
        <v>0.12070333314908049</v>
      </c>
      <c r="D467" s="10">
        <v>-4.4380322226906799E-3</v>
      </c>
      <c r="E467" s="10">
        <v>6.5548575026877332E-2</v>
      </c>
      <c r="F467" s="10">
        <v>-0.2463700476729227</v>
      </c>
      <c r="G467" s="10">
        <v>-0.18247539413761135</v>
      </c>
      <c r="H467" s="10">
        <v>0.61713934792234582</v>
      </c>
      <c r="I467" s="10">
        <v>-0.21220155893004963</v>
      </c>
      <c r="J467" s="10">
        <v>-0.21337509959192835</v>
      </c>
      <c r="K467" s="10">
        <v>-1.2929257667028853E-15</v>
      </c>
      <c r="L467" s="10">
        <v>-1.1989366849653147</v>
      </c>
      <c r="M467" s="10">
        <v>0.40942407914616019</v>
      </c>
      <c r="N467" s="10">
        <v>0.4129855810656663</v>
      </c>
      <c r="O467" s="10">
        <v>0.48537527544586934</v>
      </c>
      <c r="P467" s="10">
        <v>0.40858823457363441</v>
      </c>
      <c r="Q467" s="10">
        <v>-1.1621147771055031</v>
      </c>
      <c r="R467" s="10">
        <v>0.40391831025962693</v>
      </c>
      <c r="S467" s="10" t="s">
        <v>4</v>
      </c>
      <c r="T467" s="10">
        <v>-0.19399912140450776</v>
      </c>
      <c r="U467" s="10">
        <v>0.73885810999570323</v>
      </c>
      <c r="V467" s="10">
        <v>-0.19993205745470294</v>
      </c>
      <c r="W467" s="10">
        <v>-0.11205757153449092</v>
      </c>
      <c r="X467" s="10">
        <v>-0.1224704758681017</v>
      </c>
      <c r="Y467" s="10">
        <v>-0.17261225332350161</v>
      </c>
      <c r="Z467" s="10">
        <v>-0.31647550035707234</v>
      </c>
      <c r="AA467" s="10">
        <v>-0.16562459822894723</v>
      </c>
      <c r="AB467" s="10">
        <v>0.63568012845840005</v>
      </c>
      <c r="AC467" s="10">
        <v>-0.18226911255523348</v>
      </c>
    </row>
    <row r="468" spans="2:29" x14ac:dyDescent="0.25">
      <c r="B468" s="3" t="s">
        <v>145</v>
      </c>
      <c r="C468" s="14">
        <v>-0.22926950099722265</v>
      </c>
      <c r="D468" s="14">
        <v>0.41854371281051345</v>
      </c>
      <c r="E468" s="14">
        <v>-0.29610084978062018</v>
      </c>
      <c r="F468" s="14">
        <v>0.12209484335383047</v>
      </c>
      <c r="G468" s="14">
        <v>-0.17073531381945062</v>
      </c>
      <c r="H468" s="14">
        <v>1.4608433426196121</v>
      </c>
      <c r="I468" s="14">
        <v>-0.20042625334430625</v>
      </c>
      <c r="J468" s="14">
        <v>-1.0414588193524177</v>
      </c>
      <c r="K468" s="14">
        <v>3.2588187221654676E-15</v>
      </c>
      <c r="L468" s="14">
        <v>0.20233381961720698</v>
      </c>
      <c r="M468" s="14">
        <v>0.2030308311100395</v>
      </c>
      <c r="N468" s="14">
        <v>-0.552308431714018</v>
      </c>
      <c r="O468" s="14">
        <v>-0.62170618449725845</v>
      </c>
      <c r="P468" s="14">
        <v>0.29749488416568914</v>
      </c>
      <c r="Q468" s="14">
        <v>0.23749687539771153</v>
      </c>
      <c r="R468" s="14">
        <v>0.22288045159649361</v>
      </c>
      <c r="S468" s="14" t="s">
        <v>4</v>
      </c>
      <c r="T468" s="14">
        <v>-8.891853058560642E-2</v>
      </c>
      <c r="U468" s="14">
        <v>1.6851653304279619</v>
      </c>
      <c r="V468" s="14">
        <v>-9.1111897940300279E-2</v>
      </c>
      <c r="W468" s="14">
        <v>-0.8018425973477088</v>
      </c>
      <c r="X468" s="14">
        <v>-1.7516716785687975E-2</v>
      </c>
      <c r="Y468" s="14">
        <v>-0.86027867631548116</v>
      </c>
      <c r="Z468" s="14">
        <v>-0.52042021515466064</v>
      </c>
      <c r="AA468" s="14">
        <v>-0.38194892735899066</v>
      </c>
      <c r="AB468" s="14">
        <v>1.2164190656510139</v>
      </c>
      <c r="AC468" s="14">
        <v>-0.37167663733803447</v>
      </c>
    </row>
    <row r="469" spans="2:29" x14ac:dyDescent="0.25">
      <c r="B469" s="3" t="s">
        <v>146</v>
      </c>
      <c r="C469" s="10">
        <v>0.47067616729538381</v>
      </c>
      <c r="D469" s="10">
        <v>-0.42741977725589481</v>
      </c>
      <c r="E469" s="10">
        <v>0.4271979998343744</v>
      </c>
      <c r="F469" s="10">
        <v>-0.61483493869967598</v>
      </c>
      <c r="G469" s="10">
        <v>1.6775088235312492</v>
      </c>
      <c r="H469" s="10">
        <v>-0.78154869908856295</v>
      </c>
      <c r="I469" s="10">
        <v>-0.75757201918888584</v>
      </c>
      <c r="J469" s="10">
        <v>7.2913914091149112E-2</v>
      </c>
      <c r="K469" s="10">
        <v>3.7272788572380486E-16</v>
      </c>
      <c r="L469" s="10">
        <v>-0.36547337291861481</v>
      </c>
      <c r="M469" s="10">
        <v>-0.37831271700137292</v>
      </c>
      <c r="N469" s="10">
        <v>0.46116373883805256</v>
      </c>
      <c r="O469" s="10">
        <v>0.48877653030248724</v>
      </c>
      <c r="P469" s="10">
        <v>-0.32236481934646788</v>
      </c>
      <c r="Q469" s="10">
        <v>-0.32963813561505445</v>
      </c>
      <c r="R469" s="10">
        <v>0.45179748918020046</v>
      </c>
      <c r="S469" s="10" t="s">
        <v>4</v>
      </c>
      <c r="T469" s="10">
        <v>1.693501768365268</v>
      </c>
      <c r="U469" s="10">
        <v>-0.62147922868209504</v>
      </c>
      <c r="V469" s="10">
        <v>-0.68618636875360328</v>
      </c>
      <c r="W469" s="10">
        <v>0.18049527690844008</v>
      </c>
      <c r="X469" s="10">
        <v>-0.59144808138332983</v>
      </c>
      <c r="Y469" s="10">
        <v>0.15132111751463984</v>
      </c>
      <c r="Z469" s="10">
        <v>1.1834374499079554</v>
      </c>
      <c r="AA469" s="10">
        <v>1.1000222004310545</v>
      </c>
      <c r="AB469" s="10">
        <v>-1.267998661736282</v>
      </c>
      <c r="AC469" s="10">
        <v>-1.1439731737770966</v>
      </c>
    </row>
    <row r="470" spans="2:29" x14ac:dyDescent="0.25">
      <c r="B470" s="3" t="s">
        <v>147</v>
      </c>
      <c r="C470" s="14">
        <v>-5.457379126813626E-2</v>
      </c>
      <c r="D470" s="14">
        <v>-0.17343612640922451</v>
      </c>
      <c r="E470" s="14">
        <v>-0.10126276344528068</v>
      </c>
      <c r="F470" s="14">
        <v>0.44290009921046669</v>
      </c>
      <c r="G470" s="14">
        <v>1.6892489038494101</v>
      </c>
      <c r="H470" s="14">
        <v>6.2155295608703365E-2</v>
      </c>
      <c r="I470" s="14">
        <v>-0.74579671360314259</v>
      </c>
      <c r="J470" s="14">
        <v>-0.75516980566934011</v>
      </c>
      <c r="K470" s="14">
        <v>6.6488738886687992E-16</v>
      </c>
      <c r="L470" s="14">
        <v>0.46644415718601218</v>
      </c>
      <c r="M470" s="14">
        <v>0.4478132401394711</v>
      </c>
      <c r="N470" s="14">
        <v>-0.32672793793145116</v>
      </c>
      <c r="O470" s="14">
        <v>-0.3495094525508442</v>
      </c>
      <c r="P470" s="14">
        <v>-0.31640324186357199</v>
      </c>
      <c r="Q470" s="14">
        <v>0.49428258798447877</v>
      </c>
      <c r="R470" s="14">
        <v>-0.36304736712713215</v>
      </c>
      <c r="S470" s="14" t="s">
        <v>4</v>
      </c>
      <c r="T470" s="14">
        <v>1.7985823591841692</v>
      </c>
      <c r="U470" s="14">
        <v>0.32482799175016352</v>
      </c>
      <c r="V470" s="14">
        <v>-0.57736620923920046</v>
      </c>
      <c r="W470" s="14">
        <v>-0.50928974890477752</v>
      </c>
      <c r="X470" s="14">
        <v>-0.48649432230091605</v>
      </c>
      <c r="Y470" s="14">
        <v>-0.53634530547733972</v>
      </c>
      <c r="Z470" s="14">
        <v>0.97949273511036705</v>
      </c>
      <c r="AA470" s="14">
        <v>0.88369787130101096</v>
      </c>
      <c r="AB470" s="14">
        <v>-0.68725972454366835</v>
      </c>
      <c r="AC470" s="14">
        <v>-1.3333806985598977</v>
      </c>
    </row>
    <row r="471" spans="2:29" x14ac:dyDescent="0.25">
      <c r="B471" s="3" t="s">
        <v>148</v>
      </c>
      <c r="C471" s="10">
        <v>-0.40454662541443942</v>
      </c>
      <c r="D471" s="10">
        <v>0.24954561862397961</v>
      </c>
      <c r="E471" s="10">
        <v>-0.46291218825277819</v>
      </c>
      <c r="F471" s="10">
        <v>0.81136499023721986</v>
      </c>
      <c r="G471" s="10">
        <v>1.4831490671414542</v>
      </c>
      <c r="H471" s="10">
        <v>-0.14844694833416799</v>
      </c>
      <c r="I471" s="10">
        <v>-0.14886979574790954</v>
      </c>
      <c r="J471" s="10">
        <v>-0.98911011351204048</v>
      </c>
      <c r="K471" s="10">
        <v>1.5137201226711888E-15</v>
      </c>
      <c r="L471" s="10">
        <v>-0.23773853382816282</v>
      </c>
      <c r="M471" s="10">
        <v>-0.24753271711681887</v>
      </c>
      <c r="N471" s="10">
        <v>0.59014313727220169</v>
      </c>
      <c r="O471" s="10">
        <v>-1.0690518724216274</v>
      </c>
      <c r="P471" s="10">
        <v>-0.18292016185071849</v>
      </c>
      <c r="Q471" s="10">
        <v>0.61641172079335627</v>
      </c>
      <c r="R471" s="10">
        <v>0.58488879624708845</v>
      </c>
      <c r="S471" s="10" t="s">
        <v>4</v>
      </c>
      <c r="T471" s="10">
        <v>1.5197865422863261</v>
      </c>
      <c r="U471" s="10">
        <v>7.3713553287003492E-2</v>
      </c>
      <c r="V471" s="10">
        <v>-5.2441415364482324E-2</v>
      </c>
      <c r="W471" s="10">
        <v>-0.76114368358771944</v>
      </c>
      <c r="X471" s="10">
        <v>1.9779796378547015E-2</v>
      </c>
      <c r="Y471" s="10">
        <v>-0.82301195683855599</v>
      </c>
      <c r="Z471" s="10">
        <v>0.75144803808547556</v>
      </c>
      <c r="AA471" s="10">
        <v>0.75024804392106836</v>
      </c>
      <c r="AB471" s="10">
        <v>-0.82701871073559274</v>
      </c>
      <c r="AC471" s="10">
        <v>-0.76026931177554191</v>
      </c>
    </row>
    <row r="472" spans="2:29" x14ac:dyDescent="0.25">
      <c r="B472" s="3" t="s">
        <v>149</v>
      </c>
      <c r="C472" s="14">
        <v>-0.22926950099722265</v>
      </c>
      <c r="D472" s="14">
        <v>0.41854371281051345</v>
      </c>
      <c r="E472" s="14">
        <v>-0.29610084978062018</v>
      </c>
      <c r="F472" s="14">
        <v>0.12209484335383047</v>
      </c>
      <c r="G472" s="14">
        <v>0.85924096781244719</v>
      </c>
      <c r="H472" s="14">
        <v>3.6547735770379453E-2</v>
      </c>
      <c r="I472" s="14">
        <v>2.8995255809788067E-2</v>
      </c>
      <c r="J472" s="14">
        <v>-0.80851187815290326</v>
      </c>
      <c r="K472" s="14">
        <v>9.0215707098063416E-16</v>
      </c>
      <c r="L472" s="14">
        <v>1.1701148636775536</v>
      </c>
      <c r="M472" s="14">
        <v>-0.49843461979381748</v>
      </c>
      <c r="N472" s="14">
        <v>0.34269569498875241</v>
      </c>
      <c r="O472" s="14">
        <v>-1.3181618696601574</v>
      </c>
      <c r="P472" s="14">
        <v>1.1903770925082497</v>
      </c>
      <c r="Q472" s="14">
        <v>-0.44682415562746097</v>
      </c>
      <c r="R472" s="14">
        <v>-0.49098217117052589</v>
      </c>
      <c r="S472" s="14" t="s">
        <v>4</v>
      </c>
      <c r="T472" s="14">
        <v>0.85559271542343407</v>
      </c>
      <c r="U472" s="14">
        <v>0.21172359270218336</v>
      </c>
      <c r="V472" s="14">
        <v>7.3369968563683413E-2</v>
      </c>
      <c r="W472" s="14">
        <v>-0.62873295779762395</v>
      </c>
      <c r="X472" s="14">
        <v>0.14112107852281855</v>
      </c>
      <c r="Y472" s="14">
        <v>-0.70176760612060984</v>
      </c>
      <c r="Z472" s="14">
        <v>0.31945862626299582</v>
      </c>
      <c r="AA472" s="14">
        <v>0.40047388741108231</v>
      </c>
      <c r="AB472" s="14">
        <v>-0.3860387597349032</v>
      </c>
      <c r="AC472" s="14">
        <v>-0.37656544977398715</v>
      </c>
    </row>
    <row r="473" spans="2:29" x14ac:dyDescent="0.25">
      <c r="B473" s="3" t="s">
        <v>150</v>
      </c>
      <c r="C473" s="10">
        <v>-5.2696916227235713E-2</v>
      </c>
      <c r="D473" s="10">
        <v>-2.8286201972144848E-2</v>
      </c>
      <c r="E473" s="10">
        <v>-1.3736298754557369E-2</v>
      </c>
      <c r="F473" s="10">
        <v>0.13022138420370022</v>
      </c>
      <c r="G473" s="10">
        <v>1.5860858737430483E-2</v>
      </c>
      <c r="H473" s="10">
        <v>-2.0618457443542237E-2</v>
      </c>
      <c r="I473" s="10">
        <v>-5.3307370484988681E-2</v>
      </c>
      <c r="J473" s="10">
        <v>6.0749720335604218E-2</v>
      </c>
      <c r="K473" s="10">
        <v>1.5153574757171044E-15</v>
      </c>
      <c r="L473" s="10">
        <v>0.78699256893905856</v>
      </c>
      <c r="M473" s="10">
        <v>-2.5573843047534965</v>
      </c>
      <c r="N473" s="10">
        <v>0.70814321282878134</v>
      </c>
      <c r="O473" s="10">
        <v>-0.86005776891244112</v>
      </c>
      <c r="P473" s="10">
        <v>0.6903238327329837</v>
      </c>
      <c r="Q473" s="10">
        <v>0.80042759635682037</v>
      </c>
      <c r="R473" s="10">
        <v>0.71032058672552445</v>
      </c>
      <c r="S473" s="10" t="s">
        <v>4</v>
      </c>
      <c r="T473" s="10">
        <v>-7.9320868994729454E-3</v>
      </c>
      <c r="U473" s="10">
        <v>-7.349718289453E-2</v>
      </c>
      <c r="V473" s="10">
        <v>-2.9990025865307413E-2</v>
      </c>
      <c r="W473" s="10">
        <v>-6.5285580645646185E-2</v>
      </c>
      <c r="X473" s="10">
        <v>0.14388471381252144</v>
      </c>
      <c r="Y473" s="10">
        <v>3.837108840271819E-2</v>
      </c>
      <c r="Z473" s="10">
        <v>6.1389580866550331E-2</v>
      </c>
      <c r="AA473" s="10">
        <v>-9.0134910348102282E-2</v>
      </c>
      <c r="AB473" s="10">
        <v>-7.0359213471966831E-2</v>
      </c>
      <c r="AC473" s="10">
        <v>0.11390050705212229</v>
      </c>
    </row>
    <row r="474" spans="2:29" x14ac:dyDescent="0.25">
      <c r="B474" s="3" t="s">
        <v>151</v>
      </c>
      <c r="C474" s="14">
        <v>0.17792200158638899</v>
      </c>
      <c r="D474" s="14">
        <v>-0.757466575712478</v>
      </c>
      <c r="E474" s="14">
        <v>0.12000361415053679</v>
      </c>
      <c r="F474" s="14">
        <v>0.63817487777489534</v>
      </c>
      <c r="G474" s="14">
        <v>0.64909848799148573</v>
      </c>
      <c r="H474" s="14">
        <v>0.64878268909185144</v>
      </c>
      <c r="I474" s="14">
        <v>-0.97207716437270186</v>
      </c>
      <c r="J474" s="14">
        <v>-0.18248377099110086</v>
      </c>
      <c r="K474" s="14">
        <v>2.2118060858348466E-15</v>
      </c>
      <c r="L474" s="14">
        <v>0.9516897422094448</v>
      </c>
      <c r="M474" s="14">
        <v>-0.69644269067933762</v>
      </c>
      <c r="N474" s="14">
        <v>0.16324554224673263</v>
      </c>
      <c r="O474" s="14">
        <v>0.14375607150466221</v>
      </c>
      <c r="P474" s="14">
        <v>-0.6070849717961706</v>
      </c>
      <c r="Q474" s="14">
        <v>0.97895372956886217</v>
      </c>
      <c r="R474" s="14">
        <v>-0.67798817344621276</v>
      </c>
      <c r="S474" s="14" t="s">
        <v>4</v>
      </c>
      <c r="T474" s="14">
        <v>0.73368774737890696</v>
      </c>
      <c r="U474" s="14">
        <v>0.90017565695532809</v>
      </c>
      <c r="V474" s="14">
        <v>-0.85893337071536036</v>
      </c>
      <c r="W474" s="14">
        <v>4.2715034618770575E-2</v>
      </c>
      <c r="X474" s="14">
        <v>-0.79220776034324758</v>
      </c>
      <c r="Y474" s="14">
        <v>-3.0891829770168466E-2</v>
      </c>
      <c r="Z474" s="14">
        <v>0.2855851530149543</v>
      </c>
      <c r="AA474" s="14">
        <v>0.364544266077381</v>
      </c>
      <c r="AB474" s="14">
        <v>0.37622596522888591</v>
      </c>
      <c r="AC474" s="14">
        <v>-1.174671726282662</v>
      </c>
    </row>
    <row r="475" spans="2:29" x14ac:dyDescent="0.25">
      <c r="B475" s="3" t="s">
        <v>152</v>
      </c>
      <c r="C475" s="10">
        <v>0.64537187702447019</v>
      </c>
      <c r="D475" s="10">
        <v>-1.0193996164756329</v>
      </c>
      <c r="E475" s="10">
        <v>0.62203608616971362</v>
      </c>
      <c r="F475" s="10">
        <v>-0.29402968284303976</v>
      </c>
      <c r="G475" s="10">
        <v>1.1884362252183311E-2</v>
      </c>
      <c r="H475" s="10">
        <v>-1.5962402832049305E-2</v>
      </c>
      <c r="I475" s="10">
        <v>-0.82090378237102601</v>
      </c>
      <c r="J475" s="10">
        <v>0.84864892801126124</v>
      </c>
      <c r="K475" s="10">
        <v>-4.2330739953855103E-16</v>
      </c>
      <c r="L475" s="10">
        <v>0.13776207562891093</v>
      </c>
      <c r="M475" s="10">
        <v>-0.7092393386078617</v>
      </c>
      <c r="N475" s="10">
        <v>0.92819921220292778</v>
      </c>
      <c r="O475" s="10">
        <v>1.0040505345048745</v>
      </c>
      <c r="P475" s="10">
        <v>-0.67521655085646581</v>
      </c>
      <c r="Q475" s="10">
        <v>0.16598960685633757</v>
      </c>
      <c r="R475" s="10">
        <v>-0.70551249375498504</v>
      </c>
      <c r="S475" s="10" t="s">
        <v>4</v>
      </c>
      <c r="T475" s="10">
        <v>-2.0283895325566334E-2</v>
      </c>
      <c r="U475" s="10">
        <v>4.3665328026604736E-2</v>
      </c>
      <c r="V475" s="10">
        <v>-0.83367701084382384</v>
      </c>
      <c r="W475" s="10">
        <v>0.82958138896166878</v>
      </c>
      <c r="X475" s="10">
        <v>-0.73369835362997837</v>
      </c>
      <c r="Y475" s="10">
        <v>0.80172082102969411</v>
      </c>
      <c r="Z475" s="10">
        <v>0.1155139114654075</v>
      </c>
      <c r="AA475" s="10">
        <v>0.18414955828103885</v>
      </c>
      <c r="AB475" s="10">
        <v>0.19470017745771059</v>
      </c>
      <c r="AC475" s="10">
        <v>-0.56597297455678819</v>
      </c>
    </row>
    <row r="476" spans="2:29" x14ac:dyDescent="0.25">
      <c r="B476" s="3" t="s">
        <v>153</v>
      </c>
      <c r="C476" s="14">
        <v>-5.2115501539105533E-2</v>
      </c>
      <c r="D476" s="14">
        <v>0.73269173143412714</v>
      </c>
      <c r="E476" s="14">
        <v>-4.1763046617738608E-2</v>
      </c>
      <c r="F476" s="14">
        <v>-0.8798540185363255</v>
      </c>
      <c r="G476" s="14">
        <v>-0.61111298614808696</v>
      </c>
      <c r="H476" s="14">
        <v>-0.66587647865420885</v>
      </c>
      <c r="I476" s="14">
        <v>0.92512787928383777</v>
      </c>
      <c r="J476" s="14">
        <v>0.21418023613136683</v>
      </c>
      <c r="K476" s="14">
        <v>2.7770988874196535E-16</v>
      </c>
      <c r="L476" s="14">
        <v>0.75830958672307713</v>
      </c>
      <c r="M476" s="14">
        <v>-0.12514664012328774</v>
      </c>
      <c r="N476" s="14">
        <v>-0.90763091746419144</v>
      </c>
      <c r="O476" s="14">
        <v>-4.5377616342460847E-2</v>
      </c>
      <c r="P476" s="14">
        <v>-0.16139976757950336</v>
      </c>
      <c r="Q476" s="14">
        <v>0.77177856962947167</v>
      </c>
      <c r="R476" s="14">
        <v>-0.14010000913219134</v>
      </c>
      <c r="S476" s="14" t="s">
        <v>4</v>
      </c>
      <c r="T476" s="14">
        <v>-0.62361296292921087</v>
      </c>
      <c r="U476" s="14">
        <v>0.25081761632837724</v>
      </c>
      <c r="V476" s="14">
        <v>-1.4508948983140031</v>
      </c>
      <c r="W476" s="14">
        <v>1.02832913919309</v>
      </c>
      <c r="X476" s="14">
        <v>1.8831472528061974</v>
      </c>
      <c r="Y476" s="14">
        <v>-1.3939011191720807</v>
      </c>
      <c r="Z476" s="14">
        <v>-0.39469981318323277</v>
      </c>
      <c r="AA476" s="14">
        <v>-0.35703456510798759</v>
      </c>
      <c r="AB476" s="14">
        <v>-0.34987718585581534</v>
      </c>
      <c r="AC476" s="14">
        <v>1.2601232806208338</v>
      </c>
    </row>
    <row r="477" spans="2:29" x14ac:dyDescent="0.25">
      <c r="B477" s="3" t="s">
        <v>154</v>
      </c>
      <c r="C477" s="10">
        <v>-0.22926950099722265</v>
      </c>
      <c r="D477" s="10">
        <v>0.41854371281051345</v>
      </c>
      <c r="E477" s="10">
        <v>-0.29610084978062018</v>
      </c>
      <c r="F477" s="10">
        <v>0.12209484335383047</v>
      </c>
      <c r="G477" s="10">
        <v>-0.18554113969412156</v>
      </c>
      <c r="H477" s="10">
        <v>-0.21311335739286835</v>
      </c>
      <c r="I477" s="10">
        <v>0.58836863928107919</v>
      </c>
      <c r="J477" s="10">
        <v>-0.24054281915530273</v>
      </c>
      <c r="K477" s="10">
        <v>3.7313050632242784E-15</v>
      </c>
      <c r="L477" s="10">
        <v>0.33969573614792187</v>
      </c>
      <c r="M477" s="10">
        <v>-0.47686739843924764</v>
      </c>
      <c r="N477" s="10">
        <v>1.1732035247678829</v>
      </c>
      <c r="O477" s="10">
        <v>-0.48207400682475088</v>
      </c>
      <c r="P477" s="10">
        <v>-0.3729620061441063</v>
      </c>
      <c r="Q477" s="10">
        <v>0.37469618014140194</v>
      </c>
      <c r="R477" s="10">
        <v>-0.45453227292912635</v>
      </c>
      <c r="S477" s="10" t="s">
        <v>4</v>
      </c>
      <c r="T477" s="10">
        <v>-0.33263622872927634</v>
      </c>
      <c r="U477" s="10">
        <v>-0.17997217762275597</v>
      </c>
      <c r="V477" s="10">
        <v>0.47013936163608994</v>
      </c>
      <c r="W477" s="10">
        <v>-0.21115132354734284</v>
      </c>
      <c r="X477" s="10">
        <v>0.52379318153775034</v>
      </c>
      <c r="Y477" s="10">
        <v>-0.31940119422830926</v>
      </c>
      <c r="Z477" s="10">
        <v>-0.3405754825843757</v>
      </c>
      <c r="AA477" s="10">
        <v>-8.2750096478846541E-2</v>
      </c>
      <c r="AB477" s="10">
        <v>-8.4817794926138029E-2</v>
      </c>
      <c r="AC477" s="10">
        <v>0.5802497990119232</v>
      </c>
    </row>
    <row r="478" spans="2:29" x14ac:dyDescent="0.25">
      <c r="B478" s="3" t="s">
        <v>155</v>
      </c>
      <c r="C478" s="14">
        <v>-0.92675687956079844</v>
      </c>
      <c r="D478" s="14">
        <v>2.1706350607202736</v>
      </c>
      <c r="E478" s="14">
        <v>-0.9598999825680723</v>
      </c>
      <c r="F478" s="14">
        <v>-0.46372949233945526</v>
      </c>
      <c r="G478" s="14">
        <v>-1.0115725792458374</v>
      </c>
      <c r="H478" s="14">
        <v>-0.24337697184268509</v>
      </c>
      <c r="I478" s="14">
        <v>2.130757020580047</v>
      </c>
      <c r="J478" s="14">
        <v>-1.0817840993145231</v>
      </c>
      <c r="K478" s="14">
        <v>-1.2294252616367203E-15</v>
      </c>
      <c r="L478" s="14">
        <v>1.2339543782787017</v>
      </c>
      <c r="M478" s="14">
        <v>-0.45869743093366933</v>
      </c>
      <c r="N478" s="14">
        <v>-0.42735177420133857</v>
      </c>
      <c r="O478" s="14">
        <v>-0.40570875900631309</v>
      </c>
      <c r="P478" s="14">
        <v>-0.46256242320425367</v>
      </c>
      <c r="Q478" s="14">
        <v>1.2468602833575795</v>
      </c>
      <c r="R478" s="14">
        <v>-0.46504421124061507</v>
      </c>
      <c r="S478" s="14" t="s">
        <v>4</v>
      </c>
      <c r="T478" s="14">
        <v>-1.2632740640639182</v>
      </c>
      <c r="U478" s="14">
        <v>-0.41023908759187111</v>
      </c>
      <c r="V478" s="14">
        <v>1.9245625244174902</v>
      </c>
      <c r="W478" s="14">
        <v>-1.2254615020475044</v>
      </c>
      <c r="X478" s="14">
        <v>2.0289916498039848</v>
      </c>
      <c r="Y478" s="14">
        <v>-1.2481732274985551</v>
      </c>
      <c r="Z478" s="14">
        <v>-0.4232709211382038</v>
      </c>
      <c r="AA478" s="14">
        <v>-1.0669089690955615</v>
      </c>
      <c r="AB478" s="14">
        <v>-0.27672774575797154</v>
      </c>
      <c r="AC478" s="14">
        <v>2.0184897685377345</v>
      </c>
    </row>
    <row r="479" spans="2:29" x14ac:dyDescent="0.25">
      <c r="B479" s="3" t="s">
        <v>156</v>
      </c>
      <c r="C479" s="10">
        <v>0.17792200158638899</v>
      </c>
      <c r="D479" s="10">
        <v>-0.757466575712478</v>
      </c>
      <c r="E479" s="10">
        <v>0.12000361415053679</v>
      </c>
      <c r="F479" s="10">
        <v>0.63817487777489534</v>
      </c>
      <c r="G479" s="10">
        <v>0.43125857096536935</v>
      </c>
      <c r="H479" s="10">
        <v>-0.40552354954828629</v>
      </c>
      <c r="I479" s="10">
        <v>-0.38692555210321233</v>
      </c>
      <c r="J479" s="10">
        <v>0.41165964092668816</v>
      </c>
      <c r="K479" s="10">
        <v>-4.5922776224414127E-15</v>
      </c>
      <c r="L479" s="10">
        <v>5.9268702274726359E-2</v>
      </c>
      <c r="M479" s="10">
        <v>-2.0317639004379912E-2</v>
      </c>
      <c r="N479" s="10">
        <v>-2.6671088554360178E-2</v>
      </c>
      <c r="O479" s="10">
        <v>8.7865234879518722E-2</v>
      </c>
      <c r="P479" s="10">
        <v>-0.10411256426777335</v>
      </c>
      <c r="Q479" s="10">
        <v>7.3565223776199867E-2</v>
      </c>
      <c r="R479" s="10">
        <v>-4.7919853296803927E-2</v>
      </c>
      <c r="S479" s="10" t="s">
        <v>4</v>
      </c>
      <c r="T479" s="10">
        <v>0.34981133966216305</v>
      </c>
      <c r="U479" s="10">
        <v>-0.29724600194009071</v>
      </c>
      <c r="V479" s="10">
        <v>-0.44282873635504511</v>
      </c>
      <c r="W479" s="10">
        <v>0.48064612574904625</v>
      </c>
      <c r="X479" s="10">
        <v>-0.3908874007461981</v>
      </c>
      <c r="Y479" s="10">
        <v>0.37010794186059492</v>
      </c>
      <c r="Z479" s="10">
        <v>0.46480788473405898</v>
      </c>
      <c r="AA479" s="10">
        <v>-0.45023515782569012</v>
      </c>
      <c r="AB479" s="10">
        <v>-0.43818972437481246</v>
      </c>
      <c r="AC479" s="10">
        <v>0.48856313296746801</v>
      </c>
    </row>
    <row r="480" spans="2:29" x14ac:dyDescent="0.25">
      <c r="B480" s="3" t="s">
        <v>157</v>
      </c>
      <c r="C480" s="14">
        <v>-0.34428825255997009</v>
      </c>
      <c r="D480" s="14">
        <v>1.1636228663838157</v>
      </c>
      <c r="E480" s="14">
        <v>-0.37698418016475749</v>
      </c>
      <c r="F480" s="14">
        <v>-0.63691960480178</v>
      </c>
      <c r="G480" s="14">
        <v>2.6101139591215433E-2</v>
      </c>
      <c r="H480" s="14">
        <v>-1.131386730308076E-3</v>
      </c>
      <c r="I480" s="14">
        <v>0.77395449728216203</v>
      </c>
      <c r="J480" s="14">
        <v>-0.81695246287099521</v>
      </c>
      <c r="K480" s="14">
        <v>1.1233213124244571E-15</v>
      </c>
      <c r="L480" s="14">
        <v>-0.71246822809279475</v>
      </c>
      <c r="M480" s="14">
        <v>0.11257922752582308</v>
      </c>
      <c r="N480" s="14">
        <v>-0.64151468211923945</v>
      </c>
      <c r="O480" s="14">
        <v>0.9761625948992666</v>
      </c>
      <c r="P480" s="14">
        <v>-0.61936063894766646</v>
      </c>
      <c r="Q480" s="14">
        <v>1.7861884516781159</v>
      </c>
      <c r="R480" s="14">
        <v>-0.68970453903275708</v>
      </c>
      <c r="S480" s="14" t="s">
        <v>4</v>
      </c>
      <c r="T480" s="14">
        <v>-5.6791378382660573E-2</v>
      </c>
      <c r="U480" s="14">
        <v>2.1928978309138369E-3</v>
      </c>
      <c r="V480" s="14">
        <v>0.74063641728211471</v>
      </c>
      <c r="W480" s="14">
        <v>-0.81883496121130062</v>
      </c>
      <c r="X480" s="14">
        <v>0.85298024664937599</v>
      </c>
      <c r="Y480" s="14">
        <v>-0.81978615258400589</v>
      </c>
      <c r="Z480" s="14">
        <v>6.1389580866550331E-2</v>
      </c>
      <c r="AA480" s="14">
        <v>-9.0134910348102282E-2</v>
      </c>
      <c r="AB480" s="14">
        <v>-7.0359213471966831E-2</v>
      </c>
      <c r="AC480" s="14">
        <v>0.11390050705212229</v>
      </c>
    </row>
    <row r="481" spans="2:29" x14ac:dyDescent="0.25">
      <c r="B481" s="3" t="s">
        <v>158</v>
      </c>
      <c r="C481" s="10">
        <v>0.12012191846095031</v>
      </c>
      <c r="D481" s="10">
        <v>-0.76541596562896252</v>
      </c>
      <c r="E481" s="10">
        <v>9.3575322890058363E-2</v>
      </c>
      <c r="F481" s="10">
        <v>0.76370535506710269</v>
      </c>
      <c r="G481" s="10">
        <v>1.0684065500769131</v>
      </c>
      <c r="H481" s="10">
        <v>1.077402685028465</v>
      </c>
      <c r="I481" s="10">
        <v>-1.3685018602565739</v>
      </c>
      <c r="J481" s="10">
        <v>-0.5474038507468284</v>
      </c>
      <c r="K481" s="10">
        <v>-2.3932523125265724E-16</v>
      </c>
      <c r="L481" s="10">
        <v>-0.61159384696332708</v>
      </c>
      <c r="M481" s="10">
        <v>0.19023418318151555</v>
      </c>
      <c r="N481" s="10">
        <v>0.21264523824217699</v>
      </c>
      <c r="O481" s="10">
        <v>0.23858827850295353</v>
      </c>
      <c r="P481" s="10">
        <v>0.22936330510539421</v>
      </c>
      <c r="Q481" s="10">
        <v>-0.57546724731481325</v>
      </c>
      <c r="R481" s="10">
        <v>0.1953561312877215</v>
      </c>
      <c r="S481" s="10" t="s">
        <v>4</v>
      </c>
      <c r="T481" s="10">
        <v>1.2730256396460455</v>
      </c>
      <c r="U481" s="10">
        <v>1.3816683187838028</v>
      </c>
      <c r="V481" s="10">
        <v>-1.1216262444018275</v>
      </c>
      <c r="W481" s="10">
        <v>-0.27778527110183016</v>
      </c>
      <c r="X481" s="10">
        <v>-1.0114166975624967</v>
      </c>
      <c r="Y481" s="10">
        <v>-0.26831201385458614</v>
      </c>
      <c r="Z481" s="10">
        <v>0.13961389369271077</v>
      </c>
      <c r="AA481" s="10">
        <v>0.10127505653093813</v>
      </c>
      <c r="AB481" s="10">
        <v>0.91519810084224851</v>
      </c>
      <c r="AC481" s="10">
        <v>-1.328491886123945</v>
      </c>
    </row>
    <row r="482" spans="2:29" x14ac:dyDescent="0.25">
      <c r="B482" s="3" t="s">
        <v>159</v>
      </c>
      <c r="C482" s="14">
        <v>0.70563024987893974</v>
      </c>
      <c r="D482" s="14">
        <v>-0.10532236871579659</v>
      </c>
      <c r="E482" s="14">
        <v>0.7079640942577341</v>
      </c>
      <c r="F482" s="14">
        <v>-1.7423142778820395</v>
      </c>
      <c r="G482" s="14">
        <v>-0.61822137481760309</v>
      </c>
      <c r="H482" s="14">
        <v>-0.6732919867050795</v>
      </c>
      <c r="I482" s="14">
        <v>0.12769873945724397</v>
      </c>
      <c r="J482" s="14">
        <v>1.0469809315724952</v>
      </c>
      <c r="K482" s="14">
        <v>1.1242257826761564E-16</v>
      </c>
      <c r="L482" s="14">
        <v>0.14407879520063527</v>
      </c>
      <c r="M482" s="14">
        <v>0.9126733559055451</v>
      </c>
      <c r="N482" s="14">
        <v>-1.4867431951514896</v>
      </c>
      <c r="O482" s="14">
        <v>1.0141929417873055</v>
      </c>
      <c r="P482" s="14">
        <v>-1.57054097390981</v>
      </c>
      <c r="Q482" s="14">
        <v>0.16528688269250577</v>
      </c>
      <c r="R482" s="14">
        <v>0.90156012149912623</v>
      </c>
      <c r="S482" s="14" t="s">
        <v>4</v>
      </c>
      <c r="T482" s="14">
        <v>-0.79250927955858685</v>
      </c>
      <c r="U482" s="14">
        <v>-0.83358121599996404</v>
      </c>
      <c r="V482" s="14">
        <v>-2.1263936909318021E-2</v>
      </c>
      <c r="W482" s="14">
        <v>0.79223956821808228</v>
      </c>
      <c r="X482" s="14">
        <v>0.11815035322296796</v>
      </c>
      <c r="Y482" s="14">
        <v>0.82357998502270668</v>
      </c>
      <c r="Z482" s="14">
        <v>-0.34587784787744608</v>
      </c>
      <c r="AA482" s="14">
        <v>0.59119468617502635</v>
      </c>
      <c r="AB482" s="14">
        <v>0.60429748993980725</v>
      </c>
      <c r="AC482" s="14">
        <v>-0.97622296541365206</v>
      </c>
    </row>
    <row r="483" spans="2:29" x14ac:dyDescent="0.25">
      <c r="B483" s="3" t="s">
        <v>160</v>
      </c>
      <c r="C483" s="10">
        <v>-0.2876509988107917</v>
      </c>
      <c r="D483" s="10">
        <v>-0.35038361051224315</v>
      </c>
      <c r="E483" s="10">
        <v>-0.29450239317791704</v>
      </c>
      <c r="F483" s="10">
        <v>1.2577007233860638</v>
      </c>
      <c r="G483" s="10">
        <v>0.4398667590992611</v>
      </c>
      <c r="H483" s="10">
        <v>0.42610888248661644</v>
      </c>
      <c r="I483" s="10">
        <v>-0.40498297445802556</v>
      </c>
      <c r="J483" s="10">
        <v>-0.37152259106833013</v>
      </c>
      <c r="K483" s="10">
        <v>-5.7487711714612736E-16</v>
      </c>
      <c r="L483" s="10">
        <v>-0.46307299499815191</v>
      </c>
      <c r="M483" s="10">
        <v>-0.50386332610456619</v>
      </c>
      <c r="N483" s="10">
        <v>1.1149158634798726</v>
      </c>
      <c r="O483" s="10">
        <v>-0.4505520858254895</v>
      </c>
      <c r="P483" s="10">
        <v>1.1301016083879019</v>
      </c>
      <c r="Q483" s="10">
        <v>-0.4341341831843068</v>
      </c>
      <c r="R483" s="10">
        <v>-0.51100833441271387</v>
      </c>
      <c r="S483" s="10" t="s">
        <v>4</v>
      </c>
      <c r="T483" s="10">
        <v>0.48549748043570468</v>
      </c>
      <c r="U483" s="10">
        <v>0.5526349226688787</v>
      </c>
      <c r="V483" s="10">
        <v>-0.31747830592509529</v>
      </c>
      <c r="W483" s="10">
        <v>-0.27979769458500159</v>
      </c>
      <c r="X483" s="10">
        <v>-0.2016898743609617</v>
      </c>
      <c r="Y483" s="10">
        <v>-0.27015472695151055</v>
      </c>
      <c r="Z483" s="10">
        <v>0.3729609560106727</v>
      </c>
      <c r="AA483" s="10">
        <v>-0.43921989874299205</v>
      </c>
      <c r="AB483" s="10">
        <v>0.36584180216822765</v>
      </c>
      <c r="AC483" s="10">
        <v>-0.34513050848272508</v>
      </c>
    </row>
    <row r="484" spans="2:29" x14ac:dyDescent="0.25">
      <c r="B484" s="3" t="s">
        <v>161</v>
      </c>
      <c r="C484" s="14">
        <v>-0.34486966724810014</v>
      </c>
      <c r="D484" s="14">
        <v>0.40264493297754395</v>
      </c>
      <c r="E484" s="14">
        <v>-0.34895743230157644</v>
      </c>
      <c r="F484" s="14">
        <v>0.37315579793824566</v>
      </c>
      <c r="G484" s="14">
        <v>0.23220097629917097</v>
      </c>
      <c r="H484" s="14">
        <v>0.20947085721256326</v>
      </c>
      <c r="I484" s="14">
        <v>0.17702757942692912</v>
      </c>
      <c r="J484" s="14">
        <v>-0.58301215502829484</v>
      </c>
      <c r="K484" s="14">
        <v>-5.2864096206269838E-16</v>
      </c>
      <c r="L484" s="14">
        <v>0.38544069164027489</v>
      </c>
      <c r="M484" s="14">
        <v>-0.4812803785191177</v>
      </c>
      <c r="N484" s="14">
        <v>0.34378204463926687</v>
      </c>
      <c r="O484" s="14">
        <v>-0.42813042241590127</v>
      </c>
      <c r="P484" s="14">
        <v>0.33376959259182432</v>
      </c>
      <c r="Q484" s="14">
        <v>0.40636305008663631</v>
      </c>
      <c r="R484" s="14">
        <v>-0.48802627282666444</v>
      </c>
      <c r="S484" s="14" t="s">
        <v>4</v>
      </c>
      <c r="T484" s="14">
        <v>0.22200443851518215</v>
      </c>
      <c r="U484" s="14">
        <v>0.25330733629407393</v>
      </c>
      <c r="V484" s="14">
        <v>0.21571162340739641</v>
      </c>
      <c r="W484" s="14">
        <v>-0.56698102652835869</v>
      </c>
      <c r="X484" s="14">
        <v>0.3467061279699129</v>
      </c>
      <c r="Y484" s="14">
        <v>-0.53311950122278962</v>
      </c>
      <c r="Z484" s="14">
        <v>3.4161253912054906E-3</v>
      </c>
      <c r="AA484" s="14">
        <v>-4.3190029931702734E-2</v>
      </c>
      <c r="AB484" s="14">
        <v>-2.8592411892715774E-2</v>
      </c>
      <c r="AC484" s="14">
        <v>7.8313142110604084E-2</v>
      </c>
    </row>
    <row r="485" spans="2:29" x14ac:dyDescent="0.25">
      <c r="B485" s="3" t="s">
        <v>162</v>
      </c>
      <c r="C485" s="10">
        <v>0.12258020818998104</v>
      </c>
      <c r="D485" s="10">
        <v>0.14071189221438901</v>
      </c>
      <c r="E485" s="10">
        <v>0.15307503971760067</v>
      </c>
      <c r="F485" s="10">
        <v>-0.55904876267968917</v>
      </c>
      <c r="G485" s="10">
        <v>-0.82588715761769316</v>
      </c>
      <c r="H485" s="10">
        <v>-0.88993001197913257</v>
      </c>
      <c r="I485" s="10">
        <v>0.70970929334219846</v>
      </c>
      <c r="J485" s="10">
        <v>0.8354913676125304</v>
      </c>
      <c r="K485" s="10">
        <v>2.3183048154664362E-15</v>
      </c>
      <c r="L485" s="10">
        <v>0.29259964716581033</v>
      </c>
      <c r="M485" s="10">
        <v>0.21857584661946344</v>
      </c>
      <c r="N485" s="10">
        <v>-0.58447256991379382</v>
      </c>
      <c r="O485" s="10">
        <v>0.32505257745886251</v>
      </c>
      <c r="P485" s="10">
        <v>-0.66980267062730181</v>
      </c>
      <c r="Q485" s="10">
        <v>0.30661994682301208</v>
      </c>
      <c r="R485" s="10">
        <v>0.19519565579869091</v>
      </c>
      <c r="S485" s="10" t="s">
        <v>4</v>
      </c>
      <c r="T485" s="10">
        <v>-1.0560023214791094</v>
      </c>
      <c r="U485" s="10">
        <v>-1.1329088023747687</v>
      </c>
      <c r="V485" s="10">
        <v>0.5119259924231736</v>
      </c>
      <c r="W485" s="10">
        <v>0.50505623627472507</v>
      </c>
      <c r="X485" s="10">
        <v>0.66654635555384234</v>
      </c>
      <c r="Y485" s="10">
        <v>0.56061521075142751</v>
      </c>
      <c r="Z485" s="10">
        <v>-0.39469981318323277</v>
      </c>
      <c r="AA485" s="10">
        <v>-0.35703456510798759</v>
      </c>
      <c r="AB485" s="10">
        <v>-0.34987718585581534</v>
      </c>
      <c r="AC485" s="10">
        <v>1.2601232806208338</v>
      </c>
    </row>
    <row r="486" spans="2:29" x14ac:dyDescent="0.25">
      <c r="B486" s="3" t="s">
        <v>163</v>
      </c>
      <c r="C486" s="14">
        <v>0.70317196014990913</v>
      </c>
      <c r="D486" s="14">
        <v>-1.0114502265591483</v>
      </c>
      <c r="E486" s="14">
        <v>0.64846437743019192</v>
      </c>
      <c r="F486" s="14">
        <v>-0.41956016013524733</v>
      </c>
      <c r="G486" s="14">
        <v>0.43432431652187953</v>
      </c>
      <c r="H486" s="14">
        <v>0.42472915576692766</v>
      </c>
      <c r="I486" s="14">
        <v>-1.1874957503143413</v>
      </c>
      <c r="J486" s="14">
        <v>0.43882736049006255</v>
      </c>
      <c r="K486" s="14">
        <v>1.0454734692599118E-15</v>
      </c>
      <c r="L486" s="14">
        <v>-0.99344564381958578</v>
      </c>
      <c r="M486" s="14">
        <v>0.64543820684375386</v>
      </c>
      <c r="N486" s="14">
        <v>-0.13182390563608487</v>
      </c>
      <c r="O486" s="14">
        <v>0.69054130025205285</v>
      </c>
      <c r="P486" s="14">
        <v>-0.10568489181758509</v>
      </c>
      <c r="Q486" s="14">
        <v>-0.94985503449213193</v>
      </c>
      <c r="R486" s="14">
        <v>0.65860508789266203</v>
      </c>
      <c r="S486" s="14" t="s">
        <v>4</v>
      </c>
      <c r="T486" s="14">
        <v>-1.1034322486593753</v>
      </c>
      <c r="U486" s="14">
        <v>0.59827677813392377</v>
      </c>
      <c r="V486" s="14">
        <v>-0.32808745825701469</v>
      </c>
      <c r="W486" s="14">
        <v>0.55737799739873206</v>
      </c>
      <c r="X486" s="14">
        <v>-0.24607249153263283</v>
      </c>
      <c r="Y486" s="14">
        <v>0.49642080993001536</v>
      </c>
      <c r="Z486" s="14">
        <v>0.2855851530149543</v>
      </c>
      <c r="AA486" s="14">
        <v>0.364544266077381</v>
      </c>
      <c r="AB486" s="14">
        <v>0.37622596522888591</v>
      </c>
      <c r="AC486" s="14">
        <v>-1.174671726282662</v>
      </c>
    </row>
    <row r="487" spans="2:29" x14ac:dyDescent="0.25">
      <c r="B487" s="3" t="s">
        <v>164</v>
      </c>
      <c r="C487" s="10">
        <v>6.3484664711771943E-2</v>
      </c>
      <c r="D487" s="10">
        <v>0.74859051126709641</v>
      </c>
      <c r="E487" s="10">
        <v>1.1093535903217877E-2</v>
      </c>
      <c r="F487" s="10">
        <v>-1.1309149731207406</v>
      </c>
      <c r="G487" s="10">
        <v>0.6546409305688673</v>
      </c>
      <c r="H487" s="10">
        <v>0.65016241581154022</v>
      </c>
      <c r="I487" s="10">
        <v>-0.18956438851638616</v>
      </c>
      <c r="J487" s="10">
        <v>-0.99283372254949354</v>
      </c>
      <c r="K487" s="10">
        <v>1.665946205311935E-15</v>
      </c>
      <c r="L487" s="10">
        <v>0.8242626776770875</v>
      </c>
      <c r="M487" s="10">
        <v>-6.3727651976807909E-3</v>
      </c>
      <c r="N487" s="10">
        <v>-0.75882892342191766</v>
      </c>
      <c r="O487" s="10">
        <v>1.4222944969625839E-2</v>
      </c>
      <c r="P487" s="10">
        <v>-0.74619364015892375</v>
      </c>
      <c r="Q487" s="10">
        <v>0.85167751574681971</v>
      </c>
      <c r="R487" s="10">
        <v>9.7760139018653325E-3</v>
      </c>
      <c r="S487" s="10" t="s">
        <v>4</v>
      </c>
      <c r="T487" s="10">
        <v>0.87384645695198104</v>
      </c>
      <c r="U487" s="10">
        <v>0.23245980780002873</v>
      </c>
      <c r="V487" s="10">
        <v>-0.71378674549928567</v>
      </c>
      <c r="W487" s="10">
        <v>0.19547521728886069</v>
      </c>
      <c r="X487" s="10">
        <v>-0.65221822161685861</v>
      </c>
      <c r="Y487" s="10">
        <v>0.10898588068624016</v>
      </c>
      <c r="Z487" s="10">
        <v>0.17348736694075226</v>
      </c>
      <c r="AA487" s="10">
        <v>0.13720467786463941</v>
      </c>
      <c r="AB487" s="10">
        <v>0.15293337587845954</v>
      </c>
      <c r="AC487" s="10">
        <v>-0.53038560961526993</v>
      </c>
    </row>
    <row r="488" spans="2:29" x14ac:dyDescent="0.25">
      <c r="B488" s="3" t="s">
        <v>165</v>
      </c>
      <c r="C488" s="14">
        <v>-0.40266975037353903</v>
      </c>
      <c r="D488" s="14">
        <v>0.39469554306105936</v>
      </c>
      <c r="E488" s="14">
        <v>-0.37538572356205469</v>
      </c>
      <c r="F488" s="14">
        <v>0.49868627523045328</v>
      </c>
      <c r="G488" s="14">
        <v>-1.0319869943256488</v>
      </c>
      <c r="H488" s="14">
        <v>-1.1005322559220039</v>
      </c>
      <c r="I488" s="14">
        <v>1.3066362111974315</v>
      </c>
      <c r="J488" s="14">
        <v>0.60155105976982992</v>
      </c>
      <c r="K488" s="14">
        <v>1.6243040772529592E-15</v>
      </c>
      <c r="L488" s="14">
        <v>0.298643060006901</v>
      </c>
      <c r="M488" s="14">
        <v>-0.59577148091794307</v>
      </c>
      <c r="N488" s="14">
        <v>0.21503556626824338</v>
      </c>
      <c r="O488" s="14">
        <v>-0.51264132195758749</v>
      </c>
      <c r="P488" s="14">
        <v>0.15720592616842846</v>
      </c>
      <c r="Q488" s="14">
        <v>0.31265620535098138</v>
      </c>
      <c r="R488" s="14">
        <v>0.20149249478085784</v>
      </c>
      <c r="S488" s="14" t="s">
        <v>4</v>
      </c>
      <c r="T488" s="14">
        <v>0.37746592306557658</v>
      </c>
      <c r="U488" s="14">
        <v>-0.46262166077286998</v>
      </c>
      <c r="V488" s="14">
        <v>0.36912338408124501</v>
      </c>
      <c r="W488" s="14">
        <v>-0.44955024111868364</v>
      </c>
      <c r="X488" s="14">
        <v>0.52881755034771305</v>
      </c>
      <c r="Y488" s="14">
        <v>-0.36953991367644401</v>
      </c>
      <c r="Z488" s="14">
        <v>-0.62274451020812427</v>
      </c>
      <c r="AA488" s="14">
        <v>-0.49048439248793019</v>
      </c>
      <c r="AB488" s="14">
        <v>-0.48963617204773968</v>
      </c>
      <c r="AC488" s="14">
        <v>1.8332346674051896</v>
      </c>
    </row>
    <row r="489" spans="2:29" x14ac:dyDescent="0.25">
      <c r="B489" s="3" t="s">
        <v>166</v>
      </c>
      <c r="C489" s="10">
        <v>5.1031668982030043E-3</v>
      </c>
      <c r="D489" s="10">
        <v>-2.0336812055660153E-2</v>
      </c>
      <c r="E489" s="10">
        <v>1.2691992505920804E-2</v>
      </c>
      <c r="F489" s="10">
        <v>4.6909069114924318E-3</v>
      </c>
      <c r="G489" s="10">
        <v>-1.2451952197031202</v>
      </c>
      <c r="H489" s="10">
        <v>-1.3185500079157459</v>
      </c>
      <c r="I489" s="10">
        <v>1.1061339892260704</v>
      </c>
      <c r="J489" s="10">
        <v>1.2004114473682579</v>
      </c>
      <c r="K489" s="10">
        <v>9.8681805872288817E-17</v>
      </c>
      <c r="L489" s="10">
        <v>3.1428798529371194E-2</v>
      </c>
      <c r="M489" s="10">
        <v>-2.3196996930629613E-2</v>
      </c>
      <c r="N489" s="10">
        <v>-1.3679093896677458E-2</v>
      </c>
      <c r="O489" s="10">
        <v>5.5843917106358387E-2</v>
      </c>
      <c r="P489" s="10">
        <v>-5.2695584299464082E-2</v>
      </c>
      <c r="Q489" s="10">
        <v>5.2770243342758788E-2</v>
      </c>
      <c r="R489" s="10">
        <v>-3.6348584759264058E-2</v>
      </c>
      <c r="S489" s="10" t="s">
        <v>4</v>
      </c>
      <c r="T489" s="10">
        <v>-2.3234861876793259E-2</v>
      </c>
      <c r="U489" s="10">
        <v>-2.5284034982885353E-2</v>
      </c>
      <c r="V489" s="10">
        <v>-3.8255161323081099E-2</v>
      </c>
      <c r="W489" s="10">
        <v>-2.9956183385230997E-2</v>
      </c>
      <c r="X489" s="10">
        <v>0.10176283016111021</v>
      </c>
      <c r="Y489" s="10">
        <v>1.4669211312781205E-2</v>
      </c>
      <c r="Z489" s="10">
        <v>-0.68071796568346921</v>
      </c>
      <c r="AA489" s="10">
        <v>-0.44353951207153086</v>
      </c>
      <c r="AB489" s="10">
        <v>-0.44786937046848868</v>
      </c>
      <c r="AC489" s="10">
        <v>1.7976473024636712</v>
      </c>
    </row>
    <row r="490" spans="2:29" x14ac:dyDescent="0.25">
      <c r="B490" s="3" t="s">
        <v>167</v>
      </c>
      <c r="C490" s="14">
        <v>0.58757179389903136</v>
      </c>
      <c r="D490" s="14">
        <v>-1.0273490063921176</v>
      </c>
      <c r="E490" s="14">
        <v>0.59560779490923543</v>
      </c>
      <c r="F490" s="14">
        <v>-0.16849920555083214</v>
      </c>
      <c r="G490" s="14">
        <v>-0.41055559201751302</v>
      </c>
      <c r="H490" s="14">
        <v>-0.45665396143102627</v>
      </c>
      <c r="I490" s="14">
        <v>-0.45431181442771068</v>
      </c>
      <c r="J490" s="14">
        <v>1.2584704955324599</v>
      </c>
      <c r="K490" s="14">
        <v>8.4125008226354683E-16</v>
      </c>
      <c r="L490" s="14">
        <v>-1.1458991608103295</v>
      </c>
      <c r="M490" s="14">
        <v>0.43810176130194078</v>
      </c>
      <c r="N490" s="14">
        <v>0.42543671488841878</v>
      </c>
      <c r="O490" s="14">
        <v>0.54301066951342325</v>
      </c>
      <c r="P490" s="14">
        <v>0.38467881301889661</v>
      </c>
      <c r="Q490" s="14">
        <v>0.52078045904593984</v>
      </c>
      <c r="R490" s="14">
        <v>-1.2224683210108989</v>
      </c>
      <c r="S490" s="14" t="s">
        <v>4</v>
      </c>
      <c r="T490" s="14">
        <v>-1.3363197406252576</v>
      </c>
      <c r="U490" s="14">
        <v>0.20252289593583001</v>
      </c>
      <c r="V490" s="14">
        <v>0.22163274199102423</v>
      </c>
      <c r="W490" s="14">
        <v>0.19953587093454503</v>
      </c>
      <c r="X490" s="14">
        <v>0.38656727810106439</v>
      </c>
      <c r="Y490" s="14">
        <v>0.28085978983861026</v>
      </c>
      <c r="Z490" s="14">
        <v>-5.4557330084139266E-2</v>
      </c>
      <c r="AA490" s="14">
        <v>3.7548504846966826E-3</v>
      </c>
      <c r="AB490" s="14">
        <v>1.3174389686535261E-2</v>
      </c>
      <c r="AC490" s="14">
        <v>4.2725777169085877E-2</v>
      </c>
    </row>
    <row r="491" spans="2:29" x14ac:dyDescent="0.25">
      <c r="B491" s="3" t="s">
        <v>168</v>
      </c>
      <c r="C491" s="10">
        <v>6.2903250023641819E-2</v>
      </c>
      <c r="D491" s="10">
        <v>-1.238742213917543E-2</v>
      </c>
      <c r="E491" s="10">
        <v>3.9120283766398978E-2</v>
      </c>
      <c r="F491" s="10">
        <v>-0.12083957038071513</v>
      </c>
      <c r="G491" s="10">
        <v>1.8992750921699362E-2</v>
      </c>
      <c r="H491" s="10">
        <v>-8.5468947811786697E-3</v>
      </c>
      <c r="I491" s="10">
        <v>-2.3474642544431979E-2</v>
      </c>
      <c r="J491" s="10">
        <v>1.5848232570133E-2</v>
      </c>
      <c r="K491" s="10">
        <v>-7.4048089794763221E-16</v>
      </c>
      <c r="L491" s="10">
        <v>-0.33178077528098215</v>
      </c>
      <c r="M491" s="10">
        <v>-0.36944113869103251</v>
      </c>
      <c r="N491" s="10">
        <v>0.45408146264731541</v>
      </c>
      <c r="O491" s="10">
        <v>-0.31708992241379552</v>
      </c>
      <c r="P491" s="10">
        <v>0.45301859478007261</v>
      </c>
      <c r="Q491" s="10">
        <v>0.51546884255241032</v>
      </c>
      <c r="R491" s="10">
        <v>-0.37421047053864959</v>
      </c>
      <c r="S491" s="10" t="s">
        <v>4</v>
      </c>
      <c r="T491" s="10">
        <v>-0.30203067877463602</v>
      </c>
      <c r="U491" s="10">
        <v>-0.27639847344604551</v>
      </c>
      <c r="V491" s="10">
        <v>0.48666963255163709</v>
      </c>
      <c r="W491" s="10">
        <v>-0.28181011806817308</v>
      </c>
      <c r="X491" s="10">
        <v>0.60803694884057324</v>
      </c>
      <c r="Y491" s="10">
        <v>-0.27199744004843496</v>
      </c>
      <c r="Z491" s="10">
        <v>-5.4557330084139266E-2</v>
      </c>
      <c r="AA491" s="10">
        <v>3.7548504846966826E-3</v>
      </c>
      <c r="AB491" s="10">
        <v>1.3174389686535261E-2</v>
      </c>
      <c r="AC491" s="10">
        <v>4.2725777169085877E-2</v>
      </c>
    </row>
    <row r="492" spans="2:29" x14ac:dyDescent="0.25">
      <c r="B492" s="3" t="s">
        <v>169</v>
      </c>
      <c r="C492" s="14">
        <v>0.12258020818998104</v>
      </c>
      <c r="D492" s="14">
        <v>0.14071189221438901</v>
      </c>
      <c r="E492" s="14">
        <v>0.15307503971760067</v>
      </c>
      <c r="F492" s="14">
        <v>-0.55904876267968917</v>
      </c>
      <c r="G492" s="14">
        <v>0.64042415322983515</v>
      </c>
      <c r="H492" s="14">
        <v>0.63533139970979891</v>
      </c>
      <c r="I492" s="14">
        <v>-1.7844226681695743</v>
      </c>
      <c r="J492" s="14">
        <v>0.6727676683327628</v>
      </c>
      <c r="K492" s="14">
        <v>-2.5992936601717226E-15</v>
      </c>
      <c r="L492" s="14">
        <v>-0.77021398590321843</v>
      </c>
      <c r="M492" s="14">
        <v>1.6945264550313106</v>
      </c>
      <c r="N492" s="14">
        <v>-0.69982307439143976</v>
      </c>
      <c r="O492" s="14">
        <v>1.7612996342981959</v>
      </c>
      <c r="P492" s="14">
        <v>-0.68240011570314207</v>
      </c>
      <c r="Q492" s="14">
        <v>-0.72688764268190942</v>
      </c>
      <c r="R492" s="14">
        <v>-0.74987182337962921</v>
      </c>
      <c r="S492" s="14" t="s">
        <v>4</v>
      </c>
      <c r="T492" s="14">
        <v>-1.2253372167039027</v>
      </c>
      <c r="U492" s="14">
        <v>1.2867288423870686</v>
      </c>
      <c r="V492" s="14">
        <v>-1.2603907975360582</v>
      </c>
      <c r="W492" s="14">
        <v>1.2288259898151266</v>
      </c>
      <c r="X492" s="14">
        <v>-1.179401330398699</v>
      </c>
      <c r="Y492" s="14">
        <v>1.1672965862804567</v>
      </c>
      <c r="Z492" s="14">
        <v>-1.3807591526373553</v>
      </c>
      <c r="AA492" s="14">
        <v>1.1779453537502595</v>
      </c>
      <c r="AB492" s="14">
        <v>1.2001995255535745</v>
      </c>
      <c r="AC492" s="14">
        <v>-1.1524368304599879</v>
      </c>
    </row>
    <row r="493" spans="2:29" x14ac:dyDescent="0.25">
      <c r="B493" s="3" t="s">
        <v>170</v>
      </c>
      <c r="C493" s="10">
        <v>0.15146601366808216</v>
      </c>
      <c r="D493" s="10">
        <v>-0.73519472385757334</v>
      </c>
      <c r="E493" s="10">
        <v>-0.65575246931835507</v>
      </c>
      <c r="F493" s="10">
        <v>1.6265180526068943</v>
      </c>
      <c r="G493" s="10">
        <v>-0.40038145779148676</v>
      </c>
      <c r="H493" s="10">
        <v>0.38101425193505845</v>
      </c>
      <c r="I493" s="10">
        <v>-0.45745287281224556</v>
      </c>
      <c r="J493" s="10">
        <v>0.4528375196547062</v>
      </c>
      <c r="K493" s="10">
        <v>-1.8619269348626207E-15</v>
      </c>
      <c r="L493" s="10">
        <v>-0.5433152292678014</v>
      </c>
      <c r="M493" s="10">
        <v>0.20889206114878045</v>
      </c>
      <c r="N493" s="10">
        <v>0.19938281316702944</v>
      </c>
      <c r="O493" s="10">
        <v>0.31543795219647097</v>
      </c>
      <c r="P493" s="10">
        <v>0.14028312437556162</v>
      </c>
      <c r="Q493" s="10">
        <v>0.29717284141106981</v>
      </c>
      <c r="R493" s="10">
        <v>-0.63519408715385151</v>
      </c>
      <c r="S493" s="10" t="s">
        <v>4</v>
      </c>
      <c r="T493" s="10">
        <v>-0.67212591376236541</v>
      </c>
      <c r="U493" s="10">
        <v>6.451285652065003E-2</v>
      </c>
      <c r="V493" s="10">
        <v>9.5821358062858408E-2</v>
      </c>
      <c r="W493" s="10">
        <v>6.7125145144449533E-2</v>
      </c>
      <c r="X493" s="10">
        <v>0.26522599595679297</v>
      </c>
      <c r="Y493" s="10">
        <v>0.15961543912066412</v>
      </c>
      <c r="Z493" s="10">
        <v>-0.20052858940638277</v>
      </c>
      <c r="AA493" s="10">
        <v>-0.25951435906174614</v>
      </c>
      <c r="AB493" s="10">
        <v>0.55214652529989783</v>
      </c>
      <c r="AC493" s="10">
        <v>-0.11109438267219685</v>
      </c>
    </row>
    <row r="494" spans="2:29" x14ac:dyDescent="0.25">
      <c r="B494" s="3" t="s">
        <v>171</v>
      </c>
      <c r="C494" s="14">
        <v>0.970051552628727</v>
      </c>
      <c r="D494" s="14">
        <v>0.10184635715861123</v>
      </c>
      <c r="E494" s="14">
        <v>0.15187593178195674</v>
      </c>
      <c r="F494" s="14">
        <v>-1.6943022045178449</v>
      </c>
      <c r="G494" s="14">
        <v>-0.1942154744557722</v>
      </c>
      <c r="H494" s="14">
        <v>-0.22656464677492066</v>
      </c>
      <c r="I494" s="14">
        <v>-0.22397686451579304</v>
      </c>
      <c r="J494" s="14">
        <v>0.61470862016856098</v>
      </c>
      <c r="K494" s="14">
        <v>1.7665742288473344E-16</v>
      </c>
      <c r="L494" s="14">
        <v>-0.263625366693514</v>
      </c>
      <c r="M494" s="14">
        <v>0.54649812913043405</v>
      </c>
      <c r="N494" s="14">
        <v>-0.22940175940391563</v>
      </c>
      <c r="O494" s="14">
        <v>0.59230783839714385</v>
      </c>
      <c r="P494" s="14">
        <v>-0.2111801147990478</v>
      </c>
      <c r="Q494" s="14">
        <v>-0.22791069909890499</v>
      </c>
      <c r="R494" s="14">
        <v>-0.26261839576184587</v>
      </c>
      <c r="S494" s="14" t="s">
        <v>4</v>
      </c>
      <c r="T494" s="14">
        <v>-0.43923842179648309</v>
      </c>
      <c r="U494" s="14">
        <v>0.46026673871874391</v>
      </c>
      <c r="V494" s="14">
        <v>-0.45389884218518051</v>
      </c>
      <c r="W494" s="14">
        <v>0.42496727160863662</v>
      </c>
      <c r="X494" s="14">
        <v>-0.36741377367690436</v>
      </c>
      <c r="Y494" s="14">
        <v>0.37517645921206938</v>
      </c>
      <c r="Z494" s="14">
        <v>-0.11253078555948398</v>
      </c>
      <c r="AA494" s="14">
        <v>5.0699730901096224E-2</v>
      </c>
      <c r="AB494" s="14">
        <v>5.4941191265786254E-2</v>
      </c>
      <c r="AC494" s="14">
        <v>7.1384122275676143E-3</v>
      </c>
    </row>
    <row r="495" spans="2:29" x14ac:dyDescent="0.25">
      <c r="B495" s="3" t="s">
        <v>172</v>
      </c>
      <c r="C495" s="10">
        <v>0.29785733260719777</v>
      </c>
      <c r="D495" s="10">
        <v>0.3097099864009229</v>
      </c>
      <c r="E495" s="10">
        <v>0.31988637818975868</v>
      </c>
      <c r="F495" s="10">
        <v>-1.2483189095630784</v>
      </c>
      <c r="G495" s="10">
        <v>1.5860858737430483E-2</v>
      </c>
      <c r="H495" s="10">
        <v>-2.0618457443542237E-2</v>
      </c>
      <c r="I495" s="10">
        <v>-5.3307370484988681E-2</v>
      </c>
      <c r="J495" s="10">
        <v>6.0749720335604218E-2</v>
      </c>
      <c r="K495" s="10">
        <v>2.2925868021126506E-15</v>
      </c>
      <c r="L495" s="10">
        <v>5.9268702274726359E-2</v>
      </c>
      <c r="M495" s="10">
        <v>-2.0317639004379912E-2</v>
      </c>
      <c r="N495" s="10">
        <v>-2.6671088554360178E-2</v>
      </c>
      <c r="O495" s="10">
        <v>8.7865234879518722E-2</v>
      </c>
      <c r="P495" s="10">
        <v>-0.10411256426777335</v>
      </c>
      <c r="Q495" s="10">
        <v>7.3565223776199867E-2</v>
      </c>
      <c r="R495" s="10">
        <v>-4.7919853296803927E-2</v>
      </c>
      <c r="S495" s="10" t="s">
        <v>4</v>
      </c>
      <c r="T495" s="10">
        <v>-7.9320868994729454E-3</v>
      </c>
      <c r="U495" s="10">
        <v>-7.349718289453E-2</v>
      </c>
      <c r="V495" s="10">
        <v>-2.9990025865307413E-2</v>
      </c>
      <c r="W495" s="10">
        <v>-6.5285580645646185E-2</v>
      </c>
      <c r="X495" s="10">
        <v>0.14388471381252144</v>
      </c>
      <c r="Y495" s="10">
        <v>3.837108840271819E-2</v>
      </c>
      <c r="Z495" s="10">
        <v>6.1389580866550331E-2</v>
      </c>
      <c r="AA495" s="10">
        <v>-9.0134910348102282E-2</v>
      </c>
      <c r="AB495" s="10">
        <v>-7.0359213471966831E-2</v>
      </c>
      <c r="AC495" s="10">
        <v>0.11390050705212229</v>
      </c>
    </row>
    <row r="496" spans="2:29" x14ac:dyDescent="0.25">
      <c r="B496" s="3" t="s">
        <v>173</v>
      </c>
      <c r="C496" s="14">
        <v>0.14903619610828789</v>
      </c>
      <c r="D496" s="14">
        <v>0.11844004035948455</v>
      </c>
      <c r="E496" s="14">
        <v>0.92883112318649252</v>
      </c>
      <c r="F496" s="14">
        <v>-1.5473919375116885</v>
      </c>
      <c r="G496" s="14">
        <v>0.42969262487323484</v>
      </c>
      <c r="H496" s="14">
        <v>-0.41155933087946817</v>
      </c>
      <c r="I496" s="14">
        <v>-0.40184191607349068</v>
      </c>
      <c r="J496" s="14">
        <v>0.4341103848094236</v>
      </c>
      <c r="K496" s="14">
        <v>-6.7846266010356787E-16</v>
      </c>
      <c r="L496" s="14">
        <v>-0.59899503675851207</v>
      </c>
      <c r="M496" s="14">
        <v>0.20313334529628099</v>
      </c>
      <c r="N496" s="14">
        <v>0.22536680248239466</v>
      </c>
      <c r="O496" s="14">
        <v>0.25139531665015025</v>
      </c>
      <c r="P496" s="14">
        <v>0.24311708431217988</v>
      </c>
      <c r="Q496" s="14">
        <v>0.25558288054418765</v>
      </c>
      <c r="R496" s="14">
        <v>-0.61205155007877143</v>
      </c>
      <c r="S496" s="14" t="s">
        <v>4</v>
      </c>
      <c r="T496" s="14">
        <v>-0.59074542240305083</v>
      </c>
      <c r="U496" s="14">
        <v>0.28815507884375924</v>
      </c>
      <c r="V496" s="14">
        <v>0.19526244574171903</v>
      </c>
      <c r="W496" s="14">
        <v>0.25983848896676931</v>
      </c>
      <c r="X496" s="14">
        <v>0.29283310338795487</v>
      </c>
      <c r="Y496" s="14">
        <v>-0.56856313204354025</v>
      </c>
      <c r="Z496" s="14">
        <v>0.43093441148601752</v>
      </c>
      <c r="AA496" s="14">
        <v>-0.48616477915939149</v>
      </c>
      <c r="AB496" s="14">
        <v>0.32407500058897648</v>
      </c>
      <c r="AC496" s="14">
        <v>-0.30954314354120682</v>
      </c>
    </row>
    <row r="497" spans="2:29" x14ac:dyDescent="0.25">
      <c r="B497" s="3" t="s">
        <v>174</v>
      </c>
      <c r="C497" s="10">
        <v>0.47313445702441453</v>
      </c>
      <c r="D497" s="10">
        <v>0.47870808058745673</v>
      </c>
      <c r="E497" s="10">
        <v>0.48669771666191669</v>
      </c>
      <c r="F497" s="10">
        <v>-1.9375890564464679</v>
      </c>
      <c r="G497" s="10">
        <v>2.0558697013833949E-2</v>
      </c>
      <c r="H497" s="10">
        <v>-2.5111134499968824E-3</v>
      </c>
      <c r="I497" s="10">
        <v>-8.5582785741536715E-3</v>
      </c>
      <c r="J497" s="10">
        <v>-6.602511312602477E-3</v>
      </c>
      <c r="K497" s="10">
        <v>-1.8096872628433333E-15</v>
      </c>
      <c r="L497" s="10">
        <v>-2.4251008961339332E-2</v>
      </c>
      <c r="M497" s="10">
        <v>-2.8955712783129139E-2</v>
      </c>
      <c r="N497" s="10">
        <v>1.2304895418687845E-2</v>
      </c>
      <c r="O497" s="10">
        <v>-8.1987184399623658E-3</v>
      </c>
      <c r="P497" s="10">
        <v>5.0138375637153926E-2</v>
      </c>
      <c r="Q497" s="10">
        <v>1.1180282475876602E-2</v>
      </c>
      <c r="R497" s="10">
        <v>-1.3206047684184097E-2</v>
      </c>
      <c r="S497" s="10" t="s">
        <v>4</v>
      </c>
      <c r="T497" s="10">
        <v>-5.3840411831433649E-2</v>
      </c>
      <c r="U497" s="10">
        <v>7.1142260840403898E-2</v>
      </c>
      <c r="V497" s="10">
        <v>-5.4785432238628223E-2</v>
      </c>
      <c r="W497" s="10">
        <v>4.0702611135599143E-2</v>
      </c>
      <c r="X497" s="10">
        <v>1.7519062858287276E-2</v>
      </c>
      <c r="Y497" s="10">
        <v>-3.2734542867092875E-2</v>
      </c>
      <c r="Z497" s="10">
        <v>6.1389580866550331E-2</v>
      </c>
      <c r="AA497" s="10">
        <v>-9.0134910348102282E-2</v>
      </c>
      <c r="AB497" s="10">
        <v>-7.0359213471966831E-2</v>
      </c>
      <c r="AC497" s="10">
        <v>0.11390050705212229</v>
      </c>
    </row>
    <row r="498" spans="2:29" x14ac:dyDescent="0.25">
      <c r="B498" s="3" t="s">
        <v>175</v>
      </c>
      <c r="C498" s="14">
        <v>0.65084139900142535</v>
      </c>
      <c r="D498" s="14">
        <v>-0.20592858944306741</v>
      </c>
      <c r="E498" s="14">
        <v>-0.93107453737077284</v>
      </c>
      <c r="F498" s="14">
        <v>0.54705078678872543</v>
      </c>
      <c r="G498" s="14">
        <v>-1.2115409248407722</v>
      </c>
      <c r="H498" s="14">
        <v>1.2065261948448716</v>
      </c>
      <c r="I498" s="14">
        <v>1.1265435420130223</v>
      </c>
      <c r="J498" s="14">
        <v>-1.2613889680304744</v>
      </c>
      <c r="K498" s="14">
        <v>-4.2430010597563831E-16</v>
      </c>
      <c r="L498" s="14">
        <v>1.7835007856662446</v>
      </c>
      <c r="M498" s="14">
        <v>-0.71658481324261025</v>
      </c>
      <c r="N498" s="14">
        <v>-0.66585680974548067</v>
      </c>
      <c r="O498" s="14">
        <v>-0.69091687039081928</v>
      </c>
      <c r="P498" s="14">
        <v>-0.68304869029285098</v>
      </c>
      <c r="Q498" s="14">
        <v>-0.65964257042873342</v>
      </c>
      <c r="R498" s="14">
        <v>1.7486166538869581</v>
      </c>
      <c r="S498" s="14" t="s">
        <v>4</v>
      </c>
      <c r="T498" s="14">
        <v>1.6027829448153794</v>
      </c>
      <c r="U498" s="14">
        <v>-0.7245356369045961</v>
      </c>
      <c r="V498" s="14">
        <v>-0.7801336598063493</v>
      </c>
      <c r="W498" s="14">
        <v>-0.72269321413915688</v>
      </c>
      <c r="X498" s="14">
        <v>-0.68205740777648105</v>
      </c>
      <c r="Y498" s="14">
        <v>1.6458568559320601</v>
      </c>
      <c r="Z498" s="14">
        <v>0.51362985003984585</v>
      </c>
      <c r="AA498" s="14">
        <v>0.49799409345732371</v>
      </c>
      <c r="AB498" s="14">
        <v>0.51598495142081013</v>
      </c>
      <c r="AC498" s="14">
        <v>-1.7477831130670178</v>
      </c>
    </row>
    <row r="499" spans="2:29" x14ac:dyDescent="0.25">
      <c r="B499" s="3" t="s">
        <v>176</v>
      </c>
      <c r="C499" s="10">
        <v>-0.37621376245523208</v>
      </c>
      <c r="D499" s="10">
        <v>0.37242369120615482</v>
      </c>
      <c r="E499" s="10">
        <v>0.40037035990683711</v>
      </c>
      <c r="F499" s="10">
        <v>-0.4896568996015459</v>
      </c>
      <c r="G499" s="10">
        <v>1.0520347781101076</v>
      </c>
      <c r="H499" s="10">
        <v>-0.60258979631519738</v>
      </c>
      <c r="I499" s="10">
        <v>-0.59462333160146663</v>
      </c>
      <c r="J499" s="10">
        <v>0.27596289333302187</v>
      </c>
      <c r="K499" s="10">
        <v>-4.9908195639943063E-16</v>
      </c>
      <c r="L499" s="10">
        <v>-0.68285317945951984</v>
      </c>
      <c r="M499" s="10">
        <v>9.1651808376794E-2</v>
      </c>
      <c r="N499" s="10">
        <v>0.89299429391105434</v>
      </c>
      <c r="O499" s="10">
        <v>0.16987248870237426</v>
      </c>
      <c r="P499" s="10">
        <v>6.9762378187360738E-2</v>
      </c>
      <c r="Q499" s="10">
        <v>0.1648120449150467</v>
      </c>
      <c r="R499" s="10">
        <v>-0.74000484175282977</v>
      </c>
      <c r="S499" s="10" t="s">
        <v>4</v>
      </c>
      <c r="T499" s="10">
        <v>0.26136111640209647</v>
      </c>
      <c r="U499" s="10">
        <v>0.2324193755993062</v>
      </c>
      <c r="V499" s="10">
        <v>0.24888668305923117</v>
      </c>
      <c r="W499" s="10">
        <v>0.22821939705760405</v>
      </c>
      <c r="X499" s="10">
        <v>-1.2102891373978908</v>
      </c>
      <c r="Y499" s="10">
        <v>0.30712439552172244</v>
      </c>
      <c r="Z499" s="10">
        <v>0.43540553721368536</v>
      </c>
      <c r="AA499" s="10">
        <v>0.30658412657828327</v>
      </c>
      <c r="AB499" s="10">
        <v>-0.4695723628934052</v>
      </c>
      <c r="AC499" s="10">
        <v>-0.30539071989095068</v>
      </c>
    </row>
    <row r="500" spans="2:29" x14ac:dyDescent="0.25">
      <c r="B500" s="3" t="s">
        <v>177</v>
      </c>
      <c r="C500" s="14">
        <v>-0.22739262595632226</v>
      </c>
      <c r="D500" s="14">
        <v>0.56369363724759325</v>
      </c>
      <c r="E500" s="14">
        <v>-0.20857438508989662</v>
      </c>
      <c r="F500" s="14">
        <v>-0.19058387165293617</v>
      </c>
      <c r="G500" s="14">
        <v>0.64603274243497555</v>
      </c>
      <c r="H500" s="14">
        <v>-0.18147001622336251</v>
      </c>
      <c r="I500" s="14">
        <v>-0.17150696616157296</v>
      </c>
      <c r="J500" s="14">
        <v>-0.20965149055447529</v>
      </c>
      <c r="K500" s="14">
        <v>-2.112177091528962E-15</v>
      </c>
      <c r="L500" s="14">
        <v>-0.50234736490387588</v>
      </c>
      <c r="M500" s="14">
        <v>-0.49282550359096378</v>
      </c>
      <c r="N500" s="14">
        <v>0.36405929300904449</v>
      </c>
      <c r="O500" s="14">
        <v>0.34591905381811616</v>
      </c>
      <c r="P500" s="14">
        <v>0.43043377234466551</v>
      </c>
      <c r="Q500" s="14">
        <v>0.35912810482627511</v>
      </c>
      <c r="R500" s="14">
        <v>-0.47077240960772881</v>
      </c>
      <c r="S500" s="14" t="s">
        <v>4</v>
      </c>
      <c r="T500" s="14">
        <v>0.63301397536828863</v>
      </c>
      <c r="U500" s="14">
        <v>-4.1125425827677961E-2</v>
      </c>
      <c r="V500" s="14">
        <v>-0.15712982029893266</v>
      </c>
      <c r="W500" s="14">
        <v>-6.7010175104361039E-2</v>
      </c>
      <c r="X500" s="14">
        <v>-0.89276001962517504</v>
      </c>
      <c r="Y500" s="14">
        <v>0.66117257695879372</v>
      </c>
      <c r="Z500" s="14">
        <v>-0.37059983095592952</v>
      </c>
      <c r="AA500" s="14">
        <v>-0.43990906685808828</v>
      </c>
      <c r="AB500" s="14">
        <v>0.3706207375287226</v>
      </c>
      <c r="AC500" s="14">
        <v>0.49760436905367711</v>
      </c>
    </row>
    <row r="501" spans="2:29" x14ac:dyDescent="0.25">
      <c r="B501" s="3" t="s">
        <v>178</v>
      </c>
      <c r="C501" s="10">
        <v>0.18038029131541974</v>
      </c>
      <c r="D501" s="10">
        <v>0.14866128213087371</v>
      </c>
      <c r="E501" s="10">
        <v>0.17950333097807883</v>
      </c>
      <c r="F501" s="10">
        <v>-0.68457923997189685</v>
      </c>
      <c r="G501" s="10">
        <v>0.64596659580721683</v>
      </c>
      <c r="H501" s="10">
        <v>0.63671112642948779</v>
      </c>
      <c r="I501" s="10">
        <v>-1.0019098923132583</v>
      </c>
      <c r="J501" s="10">
        <v>-0.13758228322562982</v>
      </c>
      <c r="K501" s="10">
        <v>-4.6050696479470314E-17</v>
      </c>
      <c r="L501" s="10">
        <v>-1.021411585210338</v>
      </c>
      <c r="M501" s="10">
        <v>-0.25497772965905424</v>
      </c>
      <c r="N501" s="10">
        <v>0.5511372107573862</v>
      </c>
      <c r="O501" s="10">
        <v>0.66955572445454947</v>
      </c>
      <c r="P501" s="10">
        <v>0.52057852108307323</v>
      </c>
      <c r="Q501" s="10">
        <v>0.64512066376146859</v>
      </c>
      <c r="R501" s="10">
        <v>-1.0927604490773963</v>
      </c>
      <c r="S501" s="10" t="s">
        <v>4</v>
      </c>
      <c r="T501" s="10">
        <v>-7.9320868994729454E-3</v>
      </c>
      <c r="U501" s="10">
        <v>-7.349718289453E-2</v>
      </c>
      <c r="V501" s="10">
        <v>-2.9990025865307413E-2</v>
      </c>
      <c r="W501" s="10">
        <v>-6.5285580645646185E-2</v>
      </c>
      <c r="X501" s="10">
        <v>0.14388471381252144</v>
      </c>
      <c r="Y501" s="10">
        <v>3.837108840271819E-2</v>
      </c>
      <c r="Z501" s="10">
        <v>-0.37059983095592952</v>
      </c>
      <c r="AA501" s="10">
        <v>-0.43990906685808828</v>
      </c>
      <c r="AB501" s="10">
        <v>0.3706207375287226</v>
      </c>
      <c r="AC501" s="10">
        <v>0.49760436905367711</v>
      </c>
    </row>
    <row r="502" spans="2:29" x14ac:dyDescent="0.25">
      <c r="B502" s="3" t="s">
        <v>179</v>
      </c>
      <c r="C502" s="14">
        <v>0.12258020818998104</v>
      </c>
      <c r="D502" s="14">
        <v>0.14071189221438901</v>
      </c>
      <c r="E502" s="14">
        <v>0.15307503971760067</v>
      </c>
      <c r="F502" s="14">
        <v>-0.55904876267968917</v>
      </c>
      <c r="G502" s="14">
        <v>2.4535193499080912E-2</v>
      </c>
      <c r="H502" s="14">
        <v>-7.1671680614899024E-3</v>
      </c>
      <c r="I502" s="14">
        <v>0.75903813331188363</v>
      </c>
      <c r="J502" s="14">
        <v>-0.79450171898825961</v>
      </c>
      <c r="K502" s="14">
        <v>1.2968605741795953E-15</v>
      </c>
      <c r="L502" s="14">
        <v>0.75850030567189064</v>
      </c>
      <c r="M502" s="14">
        <v>-0.94548618804478513</v>
      </c>
      <c r="N502" s="14">
        <v>-0.11403249974909975</v>
      </c>
      <c r="O502" s="14">
        <v>-4.5183745269467668E-2</v>
      </c>
      <c r="P502" s="14">
        <v>-0.16119156487862241</v>
      </c>
      <c r="Q502" s="14">
        <v>-4.6497169576582481E-2</v>
      </c>
      <c r="R502" s="14">
        <v>0.68063352103128583</v>
      </c>
      <c r="S502" s="14" t="s">
        <v>4</v>
      </c>
      <c r="T502" s="14">
        <v>0.4001264834024067</v>
      </c>
      <c r="U502" s="14">
        <v>-0.43687930802577202</v>
      </c>
      <c r="V502" s="14">
        <v>0.39259037994910645</v>
      </c>
      <c r="W502" s="14">
        <v>-0.42485230156854836</v>
      </c>
      <c r="X502" s="14">
        <v>-0.26012024999147765</v>
      </c>
      <c r="Y502" s="14">
        <v>0.44561155686738851</v>
      </c>
      <c r="Z502" s="14">
        <v>6.1389580866550331E-2</v>
      </c>
      <c r="AA502" s="14">
        <v>-9.0134910348102282E-2</v>
      </c>
      <c r="AB502" s="14">
        <v>-7.0359213471966831E-2</v>
      </c>
      <c r="AC502" s="14">
        <v>0.11390050705212229</v>
      </c>
    </row>
    <row r="503" spans="2:29" x14ac:dyDescent="0.25">
      <c r="B503" s="3" t="s">
        <v>180</v>
      </c>
      <c r="C503" s="10">
        <v>-0.43401384558067085</v>
      </c>
      <c r="D503" s="10">
        <v>0.36447430128967023</v>
      </c>
      <c r="E503" s="10">
        <v>0.37394206864635898</v>
      </c>
      <c r="F503" s="10">
        <v>-0.36412642230933839</v>
      </c>
      <c r="G503" s="10">
        <v>0.22665853372178946</v>
      </c>
      <c r="H503" s="10">
        <v>0.2080911304928745</v>
      </c>
      <c r="I503" s="10">
        <v>-0.60548519642938659</v>
      </c>
      <c r="J503" s="10">
        <v>0.22733779653009781</v>
      </c>
      <c r="K503" s="10">
        <v>-1.0248644411730508E-15</v>
      </c>
      <c r="L503" s="10">
        <v>-0.59899503675851207</v>
      </c>
      <c r="M503" s="10">
        <v>0.20313334529628099</v>
      </c>
      <c r="N503" s="10">
        <v>0.22536680248239466</v>
      </c>
      <c r="O503" s="10">
        <v>0.25139531665015025</v>
      </c>
      <c r="P503" s="10">
        <v>0.24311708431217988</v>
      </c>
      <c r="Q503" s="10">
        <v>0.25558288054418765</v>
      </c>
      <c r="R503" s="10">
        <v>-0.61205155007877143</v>
      </c>
      <c r="S503" s="10" t="s">
        <v>4</v>
      </c>
      <c r="T503" s="10">
        <v>0.38482370842508629</v>
      </c>
      <c r="U503" s="10">
        <v>-0.3886661601141273</v>
      </c>
      <c r="V503" s="10">
        <v>0.38432524449133265</v>
      </c>
      <c r="W503" s="10">
        <v>-0.38952290430813324</v>
      </c>
      <c r="X503" s="10">
        <v>-0.3022421336428891</v>
      </c>
      <c r="Y503" s="10">
        <v>0.42190967977745153</v>
      </c>
      <c r="Z503" s="10">
        <v>6.1389580866550331E-2</v>
      </c>
      <c r="AA503" s="10">
        <v>-9.0134910348102282E-2</v>
      </c>
      <c r="AB503" s="10">
        <v>-7.0359213471966831E-2</v>
      </c>
      <c r="AC503" s="10">
        <v>0.11390050705212229</v>
      </c>
    </row>
    <row r="504" spans="2:29" x14ac:dyDescent="0.25">
      <c r="B504" s="3" t="s">
        <v>181</v>
      </c>
      <c r="C504" s="14">
        <v>1.2682752403146771</v>
      </c>
      <c r="D504" s="14">
        <v>1.2453641826477595</v>
      </c>
      <c r="E504" s="14">
        <v>-1.0940403060746919</v>
      </c>
      <c r="F504" s="14">
        <v>-2.1062315513606507</v>
      </c>
      <c r="G504" s="14">
        <v>-0.184041340229746</v>
      </c>
      <c r="H504" s="14">
        <v>0.61110356659116383</v>
      </c>
      <c r="I504" s="14">
        <v>-0.22711792290032792</v>
      </c>
      <c r="J504" s="14">
        <v>-0.19092435570919283</v>
      </c>
      <c r="K504" s="14">
        <v>-5.0664623024356933E-16</v>
      </c>
      <c r="L504" s="14">
        <v>3.5888947840159169E-3</v>
      </c>
      <c r="M504" s="14">
        <v>-2.6076354856879397E-2</v>
      </c>
      <c r="N504" s="14">
        <v>-6.8709923899488295E-4</v>
      </c>
      <c r="O504" s="14">
        <v>2.3822599333197986E-2</v>
      </c>
      <c r="P504" s="14">
        <v>-1.2786043311550626E-3</v>
      </c>
      <c r="Q504" s="14">
        <v>3.1975262909317667E-2</v>
      </c>
      <c r="R504" s="14">
        <v>-2.4777316221724043E-2</v>
      </c>
      <c r="S504" s="14" t="s">
        <v>4</v>
      </c>
      <c r="T504" s="14">
        <v>1.026356974951149</v>
      </c>
      <c r="U504" s="14">
        <v>-0.55241855227640524</v>
      </c>
      <c r="V504" s="14">
        <v>0.23504686469530539</v>
      </c>
      <c r="W504" s="14">
        <v>-0.54663156964836424</v>
      </c>
      <c r="X504" s="14">
        <v>0.3653543845520304</v>
      </c>
      <c r="Y504" s="14">
        <v>-0.51448614148432703</v>
      </c>
      <c r="Z504" s="14">
        <v>0.94561926186232559</v>
      </c>
      <c r="AA504" s="14">
        <v>0.84776824996730982</v>
      </c>
      <c r="AB504" s="14">
        <v>7.500500042012076E-2</v>
      </c>
      <c r="AC504" s="14">
        <v>-2.1314869750685723</v>
      </c>
    </row>
    <row r="505" spans="2:29" x14ac:dyDescent="0.25">
      <c r="B505" s="3" t="s">
        <v>182</v>
      </c>
      <c r="C505" s="10">
        <v>5.1031668982030043E-3</v>
      </c>
      <c r="D505" s="10">
        <v>-2.0336812055660153E-2</v>
      </c>
      <c r="E505" s="10">
        <v>1.2691992505920804E-2</v>
      </c>
      <c r="F505" s="10">
        <v>4.6909069114924318E-3</v>
      </c>
      <c r="G505" s="10">
        <v>-0.19734736664004138</v>
      </c>
      <c r="H505" s="10">
        <v>-0.23863620943728434</v>
      </c>
      <c r="I505" s="10">
        <v>-0.2538095924563496</v>
      </c>
      <c r="J505" s="10">
        <v>0.65961010793403207</v>
      </c>
      <c r="K505" s="10">
        <v>3.9494756690285599E-16</v>
      </c>
      <c r="L505" s="10">
        <v>-0.31972841742626179</v>
      </c>
      <c r="M505" s="10">
        <v>-0.38272569708124327</v>
      </c>
      <c r="N505" s="10">
        <v>-0.36825774129056321</v>
      </c>
      <c r="O505" s="10">
        <v>0.54272011471133697</v>
      </c>
      <c r="P505" s="10">
        <v>0.38436677938946273</v>
      </c>
      <c r="Q505" s="10">
        <v>-0.29797126566982013</v>
      </c>
      <c r="R505" s="10">
        <v>0.41830348928266237</v>
      </c>
      <c r="S505" s="10" t="s">
        <v>4</v>
      </c>
      <c r="T505" s="10">
        <v>1.1621448874460971</v>
      </c>
      <c r="U505" s="10">
        <v>0.42877212623251271</v>
      </c>
      <c r="V505" s="10">
        <v>-2.0425130421732605</v>
      </c>
      <c r="W505" s="10">
        <v>0.40567810895149437</v>
      </c>
      <c r="X505" s="10">
        <v>-0.31059260776537234</v>
      </c>
      <c r="Y505" s="10">
        <v>0.41356587628966812</v>
      </c>
      <c r="Z505" s="10">
        <v>1.7818582171177169</v>
      </c>
      <c r="AA505" s="10">
        <v>-0.6292515293918397</v>
      </c>
      <c r="AB505" s="10">
        <v>-0.62927338286697787</v>
      </c>
      <c r="AC505" s="10">
        <v>-0.58820787037946243</v>
      </c>
    </row>
    <row r="506" spans="2:29" x14ac:dyDescent="0.25">
      <c r="B506" s="3" t="s">
        <v>183</v>
      </c>
      <c r="C506" s="14">
        <v>0.35507600104450632</v>
      </c>
      <c r="D506" s="14">
        <v>-0.44331855708886431</v>
      </c>
      <c r="E506" s="14">
        <v>0.37434141731341813</v>
      </c>
      <c r="F506" s="14">
        <v>-0.3637739841152608</v>
      </c>
      <c r="G506" s="14">
        <v>2.3624442570344115E-2</v>
      </c>
      <c r="H506" s="14">
        <v>0.82774159186521701</v>
      </c>
      <c r="I506" s="14">
        <v>-0.80912847678528255</v>
      </c>
      <c r="J506" s="14">
        <v>2.056520825077196E-2</v>
      </c>
      <c r="K506" s="14">
        <v>-6.163205845334732E-16</v>
      </c>
      <c r="L506" s="14">
        <v>-9.2006343696123399E-3</v>
      </c>
      <c r="M506" s="14">
        <v>0.78136403094985252</v>
      </c>
      <c r="N506" s="14">
        <v>-0.80700708119430431</v>
      </c>
      <c r="O506" s="14">
        <v>1.0821690113008018E-2</v>
      </c>
      <c r="P506" s="14">
        <v>-1.5240586238821656E-2</v>
      </c>
      <c r="Q506" s="14">
        <v>1.9200874256371077E-2</v>
      </c>
      <c r="R506" s="14">
        <v>-3.810316501870812E-2</v>
      </c>
      <c r="S506" s="14" t="s">
        <v>4</v>
      </c>
      <c r="T506" s="14">
        <v>0.36216314808825623</v>
      </c>
      <c r="U506" s="14">
        <v>-0.41440851286122538</v>
      </c>
      <c r="V506" s="14">
        <v>0.36085824862347127</v>
      </c>
      <c r="W506" s="14">
        <v>-0.41422084385826857</v>
      </c>
      <c r="X506" s="14">
        <v>0.48669566669630182</v>
      </c>
      <c r="Y506" s="14">
        <v>-0.39324179076638099</v>
      </c>
      <c r="Z506" s="14">
        <v>-0.91853615372909903</v>
      </c>
      <c r="AA506" s="14">
        <v>-0.69579346253527552</v>
      </c>
      <c r="AB506" s="14">
        <v>0.89513429168791403</v>
      </c>
      <c r="AC506" s="14">
        <v>0.81013350117219529</v>
      </c>
    </row>
    <row r="507" spans="2:29" x14ac:dyDescent="0.25">
      <c r="B507" s="3" t="s">
        <v>184</v>
      </c>
      <c r="C507" s="10">
        <v>0.35507600104450632</v>
      </c>
      <c r="D507" s="10">
        <v>-0.44331855708886431</v>
      </c>
      <c r="E507" s="10">
        <v>0.37434141731341813</v>
      </c>
      <c r="F507" s="10">
        <v>-0.3637739841152608</v>
      </c>
      <c r="G507" s="10">
        <v>0.43523506745061641</v>
      </c>
      <c r="H507" s="10">
        <v>-0.41017960415977928</v>
      </c>
      <c r="I507" s="10">
        <v>0.38067085978282506</v>
      </c>
      <c r="J507" s="10">
        <v>-0.37623956674896902</v>
      </c>
      <c r="K507" s="10">
        <v>-8.1187473427380004E-17</v>
      </c>
      <c r="L507" s="10">
        <v>0.50707359008499553</v>
      </c>
      <c r="M507" s="10">
        <v>-0.35674778774101118</v>
      </c>
      <c r="N507" s="10">
        <v>0.46660004936617527</v>
      </c>
      <c r="O507" s="10">
        <v>-0.30448722555749391</v>
      </c>
      <c r="P507" s="10">
        <v>-0.35385823992421439</v>
      </c>
      <c r="Q507" s="10">
        <v>0.52785195707086652</v>
      </c>
      <c r="R507" s="10">
        <v>-0.36129278686768795</v>
      </c>
      <c r="S507" s="10" t="s">
        <v>4</v>
      </c>
      <c r="T507" s="10">
        <v>0.38482370842508629</v>
      </c>
      <c r="U507" s="10">
        <v>-0.3886661601141273</v>
      </c>
      <c r="V507" s="10">
        <v>0.38432524449133265</v>
      </c>
      <c r="W507" s="10">
        <v>-0.38952290430813324</v>
      </c>
      <c r="X507" s="10">
        <v>-0.3022421336428891</v>
      </c>
      <c r="Y507" s="10">
        <v>0.42190967977745153</v>
      </c>
      <c r="Z507" s="10">
        <v>0.71840580440283675</v>
      </c>
      <c r="AA507" s="10">
        <v>-0.75237526580418046</v>
      </c>
      <c r="AB507" s="10">
        <v>3.977809284463299E-2</v>
      </c>
      <c r="AC507" s="10">
        <v>-6.0552475088976321E-3</v>
      </c>
    </row>
    <row r="508" spans="2:29" x14ac:dyDescent="0.25">
      <c r="B508" s="3" t="s">
        <v>185</v>
      </c>
      <c r="C508" s="14">
        <v>-5.2696916227235713E-2</v>
      </c>
      <c r="D508" s="14">
        <v>-2.8286201972144848E-2</v>
      </c>
      <c r="E508" s="14">
        <v>-1.3736298754557369E-2</v>
      </c>
      <c r="F508" s="14">
        <v>0.13022138420370022</v>
      </c>
      <c r="G508" s="14">
        <v>1.8992750921699362E-2</v>
      </c>
      <c r="H508" s="14">
        <v>-8.5468947811786697E-3</v>
      </c>
      <c r="I508" s="14">
        <v>-2.3474642544431979E-2</v>
      </c>
      <c r="J508" s="14">
        <v>1.5848232570133E-2</v>
      </c>
      <c r="K508" s="14">
        <v>-6.972111151970356E-16</v>
      </c>
      <c r="L508" s="14">
        <v>3.5888947840159169E-3</v>
      </c>
      <c r="M508" s="14">
        <v>-2.6076354856879397E-2</v>
      </c>
      <c r="N508" s="14">
        <v>-6.8709923899488295E-4</v>
      </c>
      <c r="O508" s="14">
        <v>2.3822599333197986E-2</v>
      </c>
      <c r="P508" s="14">
        <v>-1.2786043311550626E-3</v>
      </c>
      <c r="Q508" s="14">
        <v>3.1975262909317667E-2</v>
      </c>
      <c r="R508" s="14">
        <v>-2.4777316221724043E-2</v>
      </c>
      <c r="S508" s="14" t="s">
        <v>4</v>
      </c>
      <c r="T508" s="14">
        <v>-3.8537636854113454E-2</v>
      </c>
      <c r="U508" s="14">
        <v>2.2929112928759286E-2</v>
      </c>
      <c r="V508" s="14">
        <v>-4.6520296780854641E-2</v>
      </c>
      <c r="W508" s="14">
        <v>5.373213875184012E-3</v>
      </c>
      <c r="X508" s="14">
        <v>5.9640946509698735E-2</v>
      </c>
      <c r="Y508" s="14">
        <v>-9.0326657771558072E-3</v>
      </c>
      <c r="Z508" s="14">
        <v>1.3159953320471955</v>
      </c>
      <c r="AA508" s="14">
        <v>-1.0149553072355271</v>
      </c>
      <c r="AB508" s="14">
        <v>0.57397129309750072</v>
      </c>
      <c r="AC508" s="14">
        <v>-1.0026102848865825</v>
      </c>
    </row>
    <row r="509" spans="2:29" x14ac:dyDescent="0.25">
      <c r="B509" s="3" t="s">
        <v>186</v>
      </c>
      <c r="C509" s="10">
        <v>0.15392430339711288</v>
      </c>
      <c r="D509" s="10">
        <v>0.17093313398577817</v>
      </c>
      <c r="E509" s="10">
        <v>-0.596252752490813</v>
      </c>
      <c r="F509" s="10">
        <v>0.30376393486010234</v>
      </c>
      <c r="G509" s="10">
        <v>-0.388575230845567</v>
      </c>
      <c r="H509" s="10">
        <v>0.4065371039794744</v>
      </c>
      <c r="I509" s="10">
        <v>0.38472535892518328</v>
      </c>
      <c r="J509" s="10">
        <v>-0.44731540743462861</v>
      </c>
      <c r="K509" s="10">
        <v>-3.5656509407266195E-15</v>
      </c>
      <c r="L509" s="10">
        <v>-0.28827653475304932</v>
      </c>
      <c r="M509" s="10">
        <v>0.54688352540587937</v>
      </c>
      <c r="N509" s="10">
        <v>0.58021588029374538</v>
      </c>
      <c r="O509" s="10">
        <v>-0.28030923687518527</v>
      </c>
      <c r="P509" s="10">
        <v>-0.15628207861522353</v>
      </c>
      <c r="Q509" s="10">
        <v>-0.24552071873567546</v>
      </c>
      <c r="R509" s="10">
        <v>-0.247724674216665</v>
      </c>
      <c r="S509" s="10" t="s">
        <v>4</v>
      </c>
      <c r="T509" s="10">
        <v>0.39062386980613317</v>
      </c>
      <c r="U509" s="10">
        <v>-0.38207718799509582</v>
      </c>
      <c r="V509" s="10">
        <v>1.1963918827483633</v>
      </c>
      <c r="W509" s="10">
        <v>-0.38320125854824011</v>
      </c>
      <c r="X509" s="10">
        <v>-1.1080199825224271</v>
      </c>
      <c r="Y509" s="10">
        <v>0.42769821262517677</v>
      </c>
      <c r="Z509" s="10">
        <v>0.34355860849029901</v>
      </c>
      <c r="AA509" s="10">
        <v>0.31759938566098156</v>
      </c>
      <c r="AB509" s="10">
        <v>0.33445916364963491</v>
      </c>
      <c r="AC509" s="10">
        <v>-1.1390843613411439</v>
      </c>
    </row>
    <row r="510" spans="2:29" x14ac:dyDescent="0.25">
      <c r="B510" s="3" t="s">
        <v>187</v>
      </c>
      <c r="C510" s="14">
        <v>0.15392430339711288</v>
      </c>
      <c r="D510" s="14">
        <v>0.17093313398577817</v>
      </c>
      <c r="E510" s="14">
        <v>-0.596252752490813</v>
      </c>
      <c r="F510" s="14">
        <v>0.30376393486010234</v>
      </c>
      <c r="G510" s="14">
        <v>0.43125857096536935</v>
      </c>
      <c r="H510" s="14">
        <v>-0.40552354954828629</v>
      </c>
      <c r="I510" s="14">
        <v>-0.38692555210321233</v>
      </c>
      <c r="J510" s="14">
        <v>0.41165964092668816</v>
      </c>
      <c r="K510" s="14">
        <v>-2.8709362078100089E-15</v>
      </c>
      <c r="L510" s="14">
        <v>0.21193461308501532</v>
      </c>
      <c r="M510" s="14">
        <v>-0.60767430889838758</v>
      </c>
      <c r="N510" s="14">
        <v>-0.54261409479868705</v>
      </c>
      <c r="O510" s="14">
        <v>0.23189048222210021</v>
      </c>
      <c r="P510" s="14">
        <v>0.30797580985784068</v>
      </c>
      <c r="Q510" s="14">
        <v>0.24708630325398734</v>
      </c>
      <c r="R510" s="14">
        <v>0.23288384738583667</v>
      </c>
      <c r="S510" s="14" t="s">
        <v>4</v>
      </c>
      <c r="T510" s="14">
        <v>0.84366382984994226</v>
      </c>
      <c r="U510" s="14">
        <v>6.6978260324255801E-2</v>
      </c>
      <c r="V510" s="14">
        <v>4.5852104395906895E-2</v>
      </c>
      <c r="W510" s="14">
        <v>0.86287613117376027</v>
      </c>
      <c r="X510" s="14">
        <v>0.18288174914397462</v>
      </c>
      <c r="Y510" s="14">
        <v>-2.2818856948069159</v>
      </c>
      <c r="Z510" s="14">
        <v>-0.85609157252608636</v>
      </c>
      <c r="AA510" s="14">
        <v>5.0010562785999829E-2</v>
      </c>
      <c r="AB510" s="14">
        <v>5.9720126626281289E-2</v>
      </c>
      <c r="AC510" s="14">
        <v>0.84987328976396981</v>
      </c>
    </row>
    <row r="511" spans="2:29" x14ac:dyDescent="0.25">
      <c r="B511" s="3" t="s">
        <v>188</v>
      </c>
      <c r="C511" s="10">
        <v>0.15392430339711288</v>
      </c>
      <c r="D511" s="10">
        <v>0.17093313398577817</v>
      </c>
      <c r="E511" s="10">
        <v>-0.596252752490813</v>
      </c>
      <c r="F511" s="10">
        <v>0.30376393486010234</v>
      </c>
      <c r="G511" s="10">
        <v>-0.18247539413761135</v>
      </c>
      <c r="H511" s="10">
        <v>0.61713934792234582</v>
      </c>
      <c r="I511" s="10">
        <v>-0.21220155893004963</v>
      </c>
      <c r="J511" s="10">
        <v>-0.21337509959192835</v>
      </c>
      <c r="K511" s="10">
        <v>-2.1029101635873833E-15</v>
      </c>
      <c r="L511" s="10">
        <v>-0.14873858456133079</v>
      </c>
      <c r="M511" s="10">
        <v>0.66412377817786594</v>
      </c>
      <c r="N511" s="10">
        <v>-0.11339560045027933</v>
      </c>
      <c r="O511" s="10">
        <v>-0.13474377338108864</v>
      </c>
      <c r="P511" s="10">
        <v>-8.5761332427022691E-2</v>
      </c>
      <c r="Q511" s="10">
        <v>-0.11315992223965204</v>
      </c>
      <c r="R511" s="10">
        <v>-0.14291391961768662</v>
      </c>
      <c r="S511" s="10" t="s">
        <v>4</v>
      </c>
      <c r="T511" s="10">
        <v>6.7483961673095338E-2</v>
      </c>
      <c r="U511" s="10">
        <v>7.7772373239615611E-2</v>
      </c>
      <c r="V511" s="10">
        <v>5.5692129729664891E-2</v>
      </c>
      <c r="W511" s="10">
        <v>0.87323230766236604</v>
      </c>
      <c r="X511" s="10">
        <v>0.19237215655426151</v>
      </c>
      <c r="Y511" s="10">
        <v>-1.4798665271046394</v>
      </c>
      <c r="Z511" s="10">
        <v>-0.58970227652548535</v>
      </c>
      <c r="AA511" s="10">
        <v>1.0121389172373185</v>
      </c>
      <c r="AB511" s="10">
        <v>-1.3564329756279652</v>
      </c>
      <c r="AC511" s="10">
        <v>1.0790206031385452</v>
      </c>
    </row>
    <row r="512" spans="2:29" x14ac:dyDescent="0.25">
      <c r="B512" s="3" t="s">
        <v>189</v>
      </c>
      <c r="C512" s="14">
        <v>-5.2696916227235713E-2</v>
      </c>
      <c r="D512" s="14">
        <v>-2.8286201972144848E-2</v>
      </c>
      <c r="E512" s="14">
        <v>-1.3736298754557369E-2</v>
      </c>
      <c r="F512" s="14">
        <v>0.13022138420370022</v>
      </c>
      <c r="G512" s="14">
        <v>-0.81349188213613466</v>
      </c>
      <c r="H512" s="14">
        <v>0.7947185239760225</v>
      </c>
      <c r="I512" s="14">
        <v>-0.83176564719894597</v>
      </c>
      <c r="J512" s="14">
        <v>0.8000238312083372</v>
      </c>
      <c r="K512" s="14">
        <v>-2.3408905830043586E-15</v>
      </c>
      <c r="L512" s="14">
        <v>-1.0033804958179433</v>
      </c>
      <c r="M512" s="14">
        <v>0.63526651091138397</v>
      </c>
      <c r="N512" s="14">
        <v>-0.93526139644933526</v>
      </c>
      <c r="O512" s="14">
        <v>0.68044224911458162</v>
      </c>
      <c r="P512" s="14">
        <v>0.70388066685496364</v>
      </c>
      <c r="Q512" s="14">
        <v>-0.95977812541378005</v>
      </c>
      <c r="R512" s="14">
        <v>0.64825362507020379</v>
      </c>
      <c r="S512" s="14" t="s">
        <v>4</v>
      </c>
      <c r="T512" s="14">
        <v>0.35240850276338292</v>
      </c>
      <c r="U512" s="14">
        <v>0.46704317196167178</v>
      </c>
      <c r="V512" s="14">
        <v>-1.2537814382343067</v>
      </c>
      <c r="W512" s="14">
        <v>-0.37284449238596945</v>
      </c>
      <c r="X512" s="14">
        <v>0.45011521613318023</v>
      </c>
      <c r="Y512" s="14">
        <v>0.38112968009515763</v>
      </c>
      <c r="Z512" s="14">
        <v>0.4895298678125426</v>
      </c>
      <c r="AA512" s="14">
        <v>0.58086859520742451</v>
      </c>
      <c r="AB512" s="14">
        <v>-0.20451297196372786</v>
      </c>
      <c r="AC512" s="14">
        <v>-0.98526420149986094</v>
      </c>
    </row>
    <row r="513" spans="2:29" x14ac:dyDescent="0.25">
      <c r="B513" s="3" t="s">
        <v>190</v>
      </c>
      <c r="C513" s="10">
        <v>-5.2696916227235713E-2</v>
      </c>
      <c r="D513" s="10">
        <v>-2.8286201972144848E-2</v>
      </c>
      <c r="E513" s="10">
        <v>-1.3736298754557369E-2</v>
      </c>
      <c r="F513" s="10">
        <v>0.13022138420370022</v>
      </c>
      <c r="G513" s="10">
        <v>0.43366912135848212</v>
      </c>
      <c r="H513" s="10">
        <v>-0.41621538549096115</v>
      </c>
      <c r="I513" s="10">
        <v>0.3657544958125466</v>
      </c>
      <c r="J513" s="10">
        <v>-0.35378882286623348</v>
      </c>
      <c r="K513" s="10">
        <v>2.1568021760552272E-15</v>
      </c>
      <c r="L513" s="10">
        <v>0.53491349383035081</v>
      </c>
      <c r="M513" s="10">
        <v>-0.3538684298147613</v>
      </c>
      <c r="N513" s="10">
        <v>0.45360805470849286</v>
      </c>
      <c r="O513" s="10">
        <v>-0.27246590778433355</v>
      </c>
      <c r="P513" s="10">
        <v>-0.40527521989252352</v>
      </c>
      <c r="Q513" s="10">
        <v>0.54864693750430749</v>
      </c>
      <c r="R513" s="10">
        <v>-0.37286405540522805</v>
      </c>
      <c r="S513" s="10" t="s">
        <v>4</v>
      </c>
      <c r="T513" s="10">
        <v>0.205144039559399</v>
      </c>
      <c r="U513" s="10">
        <v>0.23415395566600739</v>
      </c>
      <c r="V513" s="10">
        <v>1.0043112657965656</v>
      </c>
      <c r="W513" s="10">
        <v>-0.58535732031860088</v>
      </c>
      <c r="X513" s="10">
        <v>0.32986607942956581</v>
      </c>
      <c r="Y513" s="10">
        <v>-1.3424824389188972</v>
      </c>
      <c r="Z513" s="10">
        <v>0.43093441148601752</v>
      </c>
      <c r="AA513" s="10">
        <v>-0.48616477915939149</v>
      </c>
      <c r="AB513" s="10">
        <v>0.32407500058897648</v>
      </c>
      <c r="AC513" s="10">
        <v>-0.30954314354120682</v>
      </c>
    </row>
    <row r="514" spans="2:29" x14ac:dyDescent="0.25">
      <c r="B514" s="3" t="s">
        <v>191</v>
      </c>
      <c r="C514" s="14">
        <v>-5.2696916227235713E-2</v>
      </c>
      <c r="D514" s="14">
        <v>-2.8286201972144848E-2</v>
      </c>
      <c r="E514" s="14">
        <v>-1.3736298754557369E-2</v>
      </c>
      <c r="F514" s="14">
        <v>0.13022138420370022</v>
      </c>
      <c r="G514" s="14">
        <v>1.8992750921699362E-2</v>
      </c>
      <c r="H514" s="14">
        <v>-8.5468947811786697E-3</v>
      </c>
      <c r="I514" s="14">
        <v>-2.3474642544431979E-2</v>
      </c>
      <c r="J514" s="14">
        <v>1.5848232570133E-2</v>
      </c>
      <c r="K514" s="14">
        <v>-6.972111151970356E-16</v>
      </c>
      <c r="L514" s="14">
        <v>3.5888947840159169E-3</v>
      </c>
      <c r="M514" s="14">
        <v>-2.6076354856879397E-2</v>
      </c>
      <c r="N514" s="14">
        <v>-6.8709923899488295E-4</v>
      </c>
      <c r="O514" s="14">
        <v>2.3822599333197986E-2</v>
      </c>
      <c r="P514" s="14">
        <v>-1.2786043311550626E-3</v>
      </c>
      <c r="Q514" s="14">
        <v>3.1975262909317667E-2</v>
      </c>
      <c r="R514" s="14">
        <v>-2.4777316221724043E-2</v>
      </c>
      <c r="S514" s="14" t="s">
        <v>4</v>
      </c>
      <c r="T514" s="14">
        <v>-3.5488138888437104E-2</v>
      </c>
      <c r="U514" s="14">
        <v>1.6802650814217028</v>
      </c>
      <c r="V514" s="14">
        <v>-0.84942233733003369</v>
      </c>
      <c r="W514" s="14">
        <v>-1.5999296425639886</v>
      </c>
      <c r="X514" s="14">
        <v>6.2686763746903879E-2</v>
      </c>
      <c r="Y514" s="14">
        <v>0.78654705990365337</v>
      </c>
      <c r="Z514" s="14">
        <v>-5.4557330084139266E-2</v>
      </c>
      <c r="AA514" s="14">
        <v>3.7548504846966826E-3</v>
      </c>
      <c r="AB514" s="14">
        <v>1.3174389686535261E-2</v>
      </c>
      <c r="AC514" s="14">
        <v>4.2725777169085877E-2</v>
      </c>
    </row>
    <row r="515" spans="2:29" x14ac:dyDescent="0.25">
      <c r="B515" s="3" t="s">
        <v>192</v>
      </c>
      <c r="C515" s="10">
        <v>-5.2696916227235713E-2</v>
      </c>
      <c r="D515" s="10">
        <v>-2.8286201972144848E-2</v>
      </c>
      <c r="E515" s="10">
        <v>-1.3736298754557369E-2</v>
      </c>
      <c r="F515" s="10">
        <v>0.13022138420370022</v>
      </c>
      <c r="G515" s="10">
        <v>-0.184041340229746</v>
      </c>
      <c r="H515" s="10">
        <v>0.61110356659116383</v>
      </c>
      <c r="I515" s="10">
        <v>-0.22711792290032792</v>
      </c>
      <c r="J515" s="10">
        <v>-0.19092435570919283</v>
      </c>
      <c r="K515" s="10">
        <v>-3.8043791380330526E-16</v>
      </c>
      <c r="L515" s="10">
        <v>-0.12089868081597555</v>
      </c>
      <c r="M515" s="10">
        <v>0.66700313610411577</v>
      </c>
      <c r="N515" s="10">
        <v>-0.12638759510796205</v>
      </c>
      <c r="O515" s="10">
        <v>-0.10272245560792831</v>
      </c>
      <c r="P515" s="10">
        <v>-0.13717831239533171</v>
      </c>
      <c r="Q515" s="10">
        <v>-9.2364941806210979E-2</v>
      </c>
      <c r="R515" s="10">
        <v>-0.15448518815522652</v>
      </c>
      <c r="S515" s="10" t="s">
        <v>4</v>
      </c>
      <c r="T515" s="10">
        <v>0.62014408208648941</v>
      </c>
      <c r="U515" s="10">
        <v>0.70559320191579689</v>
      </c>
      <c r="V515" s="10">
        <v>-0.17803995146282597</v>
      </c>
      <c r="W515" s="10">
        <v>-0.13304520573337647</v>
      </c>
      <c r="X515" s="10">
        <v>-0.87877679996616798</v>
      </c>
      <c r="Y515" s="10">
        <v>-0.13577807339200837</v>
      </c>
      <c r="Z515" s="10">
        <v>-0.25403091915405973</v>
      </c>
      <c r="AA515" s="10">
        <v>0.58017942709232806</v>
      </c>
      <c r="AB515" s="10">
        <v>-0.19973403660323283</v>
      </c>
      <c r="AC515" s="10">
        <v>-0.14252932396345891</v>
      </c>
    </row>
    <row r="516" spans="2:29" x14ac:dyDescent="0.25">
      <c r="B516" s="3" t="s">
        <v>193</v>
      </c>
      <c r="C516" s="14">
        <v>-5.2696916227235713E-2</v>
      </c>
      <c r="D516" s="14">
        <v>-2.8286201972144848E-2</v>
      </c>
      <c r="E516" s="14">
        <v>-1.3736298754557369E-2</v>
      </c>
      <c r="F516" s="14">
        <v>0.13022138420370022</v>
      </c>
      <c r="G516" s="14">
        <v>2.9166885147725599E-2</v>
      </c>
      <c r="H516" s="14">
        <v>0.82912131858490601</v>
      </c>
      <c r="I516" s="14">
        <v>-2.6615700928966844E-2</v>
      </c>
      <c r="J516" s="14">
        <v>-0.78978474330762072</v>
      </c>
      <c r="K516" s="14">
        <v>7.5817502149408632E-16</v>
      </c>
      <c r="L516" s="14">
        <v>0.25809843888501277</v>
      </c>
      <c r="M516" s="14">
        <v>1.0294111941809791</v>
      </c>
      <c r="N516" s="14">
        <v>0.21519905762824107</v>
      </c>
      <c r="O516" s="14">
        <v>-0.55757733543974652</v>
      </c>
      <c r="P516" s="14">
        <v>-0.62565765605256785</v>
      </c>
      <c r="Q516" s="14">
        <v>0.27917154763980911</v>
      </c>
      <c r="R516" s="14">
        <v>-0.6207085307346929</v>
      </c>
      <c r="S516" s="14" t="s">
        <v>4</v>
      </c>
      <c r="T516" s="14">
        <v>-1.9676441127271516E-3</v>
      </c>
      <c r="U516" s="14">
        <v>-1.1245167055662364E-3</v>
      </c>
      <c r="V516" s="14">
        <v>-1.6231093781419265E-2</v>
      </c>
      <c r="W516" s="14">
        <v>-0.81109012513133827</v>
      </c>
      <c r="X516" s="14">
        <v>0.12300437850194362</v>
      </c>
      <c r="Y516" s="14">
        <v>0.82843013274587118</v>
      </c>
      <c r="Z516" s="14">
        <v>3.4161253912054906E-3</v>
      </c>
      <c r="AA516" s="14">
        <v>-4.3190029931702734E-2</v>
      </c>
      <c r="AB516" s="14">
        <v>-2.8592411892715774E-2</v>
      </c>
      <c r="AC516" s="14">
        <v>7.8313142110604084E-2</v>
      </c>
    </row>
    <row r="517" spans="2:29" x14ac:dyDescent="0.25">
      <c r="B517" s="3" t="s">
        <v>194</v>
      </c>
      <c r="C517" s="10">
        <v>-0.60929096999788768</v>
      </c>
      <c r="D517" s="10">
        <v>0.19547620710313637</v>
      </c>
      <c r="E517" s="10">
        <v>0.20713073017420094</v>
      </c>
      <c r="F517" s="10">
        <v>0.32514372457405105</v>
      </c>
      <c r="G517" s="10">
        <v>-0.18090944804547693</v>
      </c>
      <c r="H517" s="10">
        <v>0.62317512925352758</v>
      </c>
      <c r="I517" s="10">
        <v>-0.19728519495977132</v>
      </c>
      <c r="J517" s="10">
        <v>-0.23582584347466384</v>
      </c>
      <c r="K517" s="10">
        <v>-3.7244999199242209E-15</v>
      </c>
      <c r="L517" s="10">
        <v>-0.1765784883066861</v>
      </c>
      <c r="M517" s="10">
        <v>0.66124442025161612</v>
      </c>
      <c r="N517" s="10">
        <v>-0.10040360579259683</v>
      </c>
      <c r="O517" s="10">
        <v>-0.16676509115424898</v>
      </c>
      <c r="P517" s="10">
        <v>-3.4344352458713423E-2</v>
      </c>
      <c r="Q517" s="10">
        <v>-0.13395490267309337</v>
      </c>
      <c r="R517" s="10">
        <v>-0.13134265108014653</v>
      </c>
      <c r="S517" s="10" t="s">
        <v>4</v>
      </c>
      <c r="T517" s="10">
        <v>-0.12769883642553911</v>
      </c>
      <c r="U517" s="10">
        <v>-1.2760766754030567E-2</v>
      </c>
      <c r="V517" s="10">
        <v>-0.93733236568054301</v>
      </c>
      <c r="W517" s="10">
        <v>-0.84410958612175568</v>
      </c>
      <c r="X517" s="10">
        <v>-5.6250214994516767E-2</v>
      </c>
      <c r="Y517" s="10">
        <v>2.271164133246435</v>
      </c>
      <c r="Z517" s="10">
        <v>-0.36997783010474933</v>
      </c>
      <c r="AA517" s="10">
        <v>0.67406918792512704</v>
      </c>
      <c r="AB517" s="10">
        <v>-0.11620043344473074</v>
      </c>
      <c r="AC517" s="10">
        <v>-0.21370405384649538</v>
      </c>
    </row>
    <row r="518" spans="2:29" x14ac:dyDescent="0.25">
      <c r="B518" s="3" t="s">
        <v>195</v>
      </c>
      <c r="C518" s="14">
        <v>-0.60929096999788768</v>
      </c>
      <c r="D518" s="14">
        <v>0.19547620710313637</v>
      </c>
      <c r="E518" s="14">
        <v>0.20713073017420094</v>
      </c>
      <c r="F518" s="14">
        <v>0.32514372457405105</v>
      </c>
      <c r="G518" s="14">
        <v>-0.60648129449944221</v>
      </c>
      <c r="H518" s="14">
        <v>0.17041200799218686</v>
      </c>
      <c r="I518" s="14">
        <v>0.13947404504298735</v>
      </c>
      <c r="J518" s="14">
        <v>0.21889721181200572</v>
      </c>
      <c r="K518" s="14">
        <v>5.569274517417984E-16</v>
      </c>
      <c r="L518" s="14">
        <v>-0.58375394321797169</v>
      </c>
      <c r="M518" s="14">
        <v>0.19311354110776535</v>
      </c>
      <c r="N518" s="14">
        <v>0.19965324358449438</v>
      </c>
      <c r="O518" s="14">
        <v>0.27060959627611392</v>
      </c>
      <c r="P518" s="14">
        <v>0.17794632513708519</v>
      </c>
      <c r="Q518" s="14">
        <v>-0.55467226688137206</v>
      </c>
      <c r="R518" s="14">
        <v>0.18378486275018147</v>
      </c>
      <c r="S518" s="14" t="s">
        <v>4</v>
      </c>
      <c r="T518" s="14">
        <v>-0.42092217058364401</v>
      </c>
      <c r="U518" s="14">
        <v>0.41547689398657295</v>
      </c>
      <c r="V518" s="14">
        <v>0.36354707487722404</v>
      </c>
      <c r="W518" s="14">
        <v>-1.2157042424843705</v>
      </c>
      <c r="X518" s="14">
        <v>0.48928895845501769</v>
      </c>
      <c r="Y518" s="14">
        <v>0.4018857709282464</v>
      </c>
      <c r="Z518" s="14">
        <v>-0.62804687550119476</v>
      </c>
      <c r="AA518" s="14">
        <v>0.18346039016594254</v>
      </c>
      <c r="AB518" s="14">
        <v>0.19947911281820557</v>
      </c>
      <c r="AC518" s="14">
        <v>0.27676190297961406</v>
      </c>
    </row>
    <row r="519" spans="2:29" x14ac:dyDescent="0.25">
      <c r="B519" s="3" t="s">
        <v>196</v>
      </c>
      <c r="C519" s="10">
        <v>-0.40266975037353903</v>
      </c>
      <c r="D519" s="10">
        <v>0.39469554306105936</v>
      </c>
      <c r="E519" s="10">
        <v>-0.37538572356205469</v>
      </c>
      <c r="F519" s="10">
        <v>0.49868627523045328</v>
      </c>
      <c r="G519" s="10">
        <v>1.7426804829564824E-2</v>
      </c>
      <c r="H519" s="10">
        <v>-1.4582676112360554E-2</v>
      </c>
      <c r="I519" s="10">
        <v>-3.8391006514710252E-2</v>
      </c>
      <c r="J519" s="10">
        <v>3.8298976452868505E-2</v>
      </c>
      <c r="K519" s="10">
        <v>6.9423932674375725E-16</v>
      </c>
      <c r="L519" s="10">
        <v>3.1428798529371194E-2</v>
      </c>
      <c r="M519" s="10">
        <v>-2.3196996930629613E-2</v>
      </c>
      <c r="N519" s="10">
        <v>-1.3679093896677458E-2</v>
      </c>
      <c r="O519" s="10">
        <v>5.5843917106358387E-2</v>
      </c>
      <c r="P519" s="10">
        <v>-5.2695584299464082E-2</v>
      </c>
      <c r="Q519" s="10">
        <v>5.2770243342758788E-2</v>
      </c>
      <c r="R519" s="10">
        <v>-3.6348584759264058E-2</v>
      </c>
      <c r="S519" s="10" t="s">
        <v>4</v>
      </c>
      <c r="T519" s="10">
        <v>0.24767847508753121</v>
      </c>
      <c r="U519" s="10">
        <v>0.28247299222064559</v>
      </c>
      <c r="V519" s="10">
        <v>1.0483594008798891</v>
      </c>
      <c r="W519" s="10">
        <v>-2.147625203810815</v>
      </c>
      <c r="X519" s="10">
        <v>0.37234917611123253</v>
      </c>
      <c r="Y519" s="10">
        <v>0.285039403947283</v>
      </c>
      <c r="Z519" s="10">
        <v>3.4161253912054906E-3</v>
      </c>
      <c r="AA519" s="10">
        <v>-4.3190029931702734E-2</v>
      </c>
      <c r="AB519" s="10">
        <v>-2.8592411892715774E-2</v>
      </c>
      <c r="AC519" s="10">
        <v>7.8313142110604084E-2</v>
      </c>
    </row>
    <row r="520" spans="2:29" x14ac:dyDescent="0.25">
      <c r="B520" s="3" t="s">
        <v>197</v>
      </c>
      <c r="C520" s="14">
        <v>-0.34486966724810014</v>
      </c>
      <c r="D520" s="14">
        <v>0.40264493297754395</v>
      </c>
      <c r="E520" s="14">
        <v>-0.34895743230157644</v>
      </c>
      <c r="F520" s="14">
        <v>0.37315579793824566</v>
      </c>
      <c r="G520" s="14">
        <v>-1.2319553399205838</v>
      </c>
      <c r="H520" s="14">
        <v>0.34937091076555271</v>
      </c>
      <c r="I520" s="14">
        <v>0.30242273263040653</v>
      </c>
      <c r="J520" s="14">
        <v>0.42194619105387876</v>
      </c>
      <c r="K520" s="14">
        <v>-5.5627658085721389E-16</v>
      </c>
      <c r="L520" s="14">
        <v>-1.1710967812199593</v>
      </c>
      <c r="M520" s="14">
        <v>0.41230343707240985</v>
      </c>
      <c r="N520" s="14">
        <v>0.39999358640798344</v>
      </c>
      <c r="O520" s="14">
        <v>0.51739659321902975</v>
      </c>
      <c r="P520" s="14">
        <v>0.35717125460532528</v>
      </c>
      <c r="Q520" s="14">
        <v>-1.1413197966720618</v>
      </c>
      <c r="R520" s="14">
        <v>0.3923470417220869</v>
      </c>
      <c r="S520" s="14" t="s">
        <v>4</v>
      </c>
      <c r="T520" s="14">
        <v>-7.9320868994729454E-3</v>
      </c>
      <c r="U520" s="14">
        <v>-7.349718289453E-2</v>
      </c>
      <c r="V520" s="14">
        <v>-2.9990025865307413E-2</v>
      </c>
      <c r="W520" s="14">
        <v>-6.5285580645646185E-2</v>
      </c>
      <c r="X520" s="14">
        <v>0.14388471381252144</v>
      </c>
      <c r="Y520" s="14">
        <v>3.837108840271819E-2</v>
      </c>
      <c r="Z520" s="14">
        <v>-1.2015364209182502</v>
      </c>
      <c r="AA520" s="14">
        <v>0.36316592984718815</v>
      </c>
      <c r="AB520" s="14">
        <v>0.38578383594987598</v>
      </c>
      <c r="AC520" s="14">
        <v>0.51079802879014224</v>
      </c>
    </row>
    <row r="521" spans="2:29" x14ac:dyDescent="0.25">
      <c r="B521" s="3" t="s">
        <v>198</v>
      </c>
      <c r="C521" s="10">
        <v>0.82611852341864211</v>
      </c>
      <c r="D521" s="10">
        <v>-3.6930495256533538E-2</v>
      </c>
      <c r="E521" s="10">
        <v>-0.76426319889861483</v>
      </c>
      <c r="F521" s="10">
        <v>-0.1422193600946639</v>
      </c>
      <c r="G521" s="10">
        <v>-1.2319553399205838</v>
      </c>
      <c r="H521" s="10">
        <v>0.34937091076555271</v>
      </c>
      <c r="I521" s="10">
        <v>0.30242273263040653</v>
      </c>
      <c r="J521" s="10">
        <v>0.42194619105387876</v>
      </c>
      <c r="K521" s="10">
        <v>-1.4035702173923331E-15</v>
      </c>
      <c r="L521" s="10">
        <v>-1.1710967812199593</v>
      </c>
      <c r="M521" s="10">
        <v>0.41230343707240985</v>
      </c>
      <c r="N521" s="10">
        <v>0.39999358640798344</v>
      </c>
      <c r="O521" s="10">
        <v>0.51739659321902975</v>
      </c>
      <c r="P521" s="10">
        <v>0.35717125460532528</v>
      </c>
      <c r="Q521" s="10">
        <v>-1.1413197966720618</v>
      </c>
      <c r="R521" s="10">
        <v>0.3923470417220869</v>
      </c>
      <c r="S521" s="10" t="s">
        <v>4</v>
      </c>
      <c r="T521" s="10">
        <v>0.25857443125656859</v>
      </c>
      <c r="U521" s="10">
        <v>0.22925370665974848</v>
      </c>
      <c r="V521" s="10">
        <v>0.24600082640683196</v>
      </c>
      <c r="W521" s="10">
        <v>-1.3834443655348811</v>
      </c>
      <c r="X521" s="10">
        <v>0.41006955996215744</v>
      </c>
      <c r="Y521" s="10">
        <v>0.30434329730023735</v>
      </c>
      <c r="Z521" s="10">
        <v>-1.2015364209182502</v>
      </c>
      <c r="AA521" s="10">
        <v>0.36316592984718815</v>
      </c>
      <c r="AB521" s="10">
        <v>0.38578383594987598</v>
      </c>
      <c r="AC521" s="10">
        <v>0.51079802879014224</v>
      </c>
    </row>
    <row r="522" spans="2:29" x14ac:dyDescent="0.25">
      <c r="B522" s="3" t="s">
        <v>199</v>
      </c>
      <c r="C522" s="14">
        <v>-5.2696916227235713E-2</v>
      </c>
      <c r="D522" s="14">
        <v>-2.8286201972144848E-2</v>
      </c>
      <c r="E522" s="14">
        <v>-1.3736298754557369E-2</v>
      </c>
      <c r="F522" s="14">
        <v>0.13022138420370022</v>
      </c>
      <c r="G522" s="14">
        <v>-0.60648129449944221</v>
      </c>
      <c r="H522" s="14">
        <v>0.17041200799218686</v>
      </c>
      <c r="I522" s="14">
        <v>0.13947404504298735</v>
      </c>
      <c r="J522" s="14">
        <v>0.21889721181200572</v>
      </c>
      <c r="K522" s="14">
        <v>7.9735145631135737E-16</v>
      </c>
      <c r="L522" s="14">
        <v>-0.58375394321797169</v>
      </c>
      <c r="M522" s="14">
        <v>0.19311354110776535</v>
      </c>
      <c r="N522" s="14">
        <v>0.19965324358449438</v>
      </c>
      <c r="O522" s="14">
        <v>0.27060959627611392</v>
      </c>
      <c r="P522" s="14">
        <v>0.17794632513708519</v>
      </c>
      <c r="Q522" s="14">
        <v>-0.55467226688137206</v>
      </c>
      <c r="R522" s="14">
        <v>0.18378486275018147</v>
      </c>
      <c r="S522" s="14" t="s">
        <v>4</v>
      </c>
      <c r="T522" s="14">
        <v>0.79978772922201935</v>
      </c>
      <c r="U522" s="14">
        <v>-1.571139579177808</v>
      </c>
      <c r="V522" s="14">
        <v>0.8140568493857514</v>
      </c>
      <c r="W522" s="14">
        <v>6.2749949883671982E-2</v>
      </c>
      <c r="X522" s="14">
        <v>-0.69934998179531749</v>
      </c>
      <c r="Y522" s="14">
        <v>0.83604175424977101</v>
      </c>
      <c r="Z522" s="14">
        <v>-0.62804687550119476</v>
      </c>
      <c r="AA522" s="14">
        <v>0.18346039016594254</v>
      </c>
      <c r="AB522" s="14">
        <v>0.19947911281820557</v>
      </c>
      <c r="AC522" s="14">
        <v>0.27676190297961406</v>
      </c>
    </row>
    <row r="523" spans="2:29" x14ac:dyDescent="0.25">
      <c r="B523" s="3" t="s">
        <v>200</v>
      </c>
      <c r="C523" s="10">
        <v>0.56169722066885486</v>
      </c>
      <c r="D523" s="10">
        <v>-0.24409922113094129</v>
      </c>
      <c r="E523" s="10">
        <v>-0.20817503642283747</v>
      </c>
      <c r="F523" s="10">
        <v>-0.19023143345885857</v>
      </c>
      <c r="G523" s="10">
        <v>-0.60491534840730765</v>
      </c>
      <c r="H523" s="10">
        <v>0.1764477893233688</v>
      </c>
      <c r="I523" s="10">
        <v>0.15439040901326564</v>
      </c>
      <c r="J523" s="10">
        <v>0.19644646792927026</v>
      </c>
      <c r="K523" s="10">
        <v>-8.8535251765298066E-16</v>
      </c>
      <c r="L523" s="10">
        <v>-0.61159384696332708</v>
      </c>
      <c r="M523" s="10">
        <v>0.19023418318151555</v>
      </c>
      <c r="N523" s="10">
        <v>0.21264523824217699</v>
      </c>
      <c r="O523" s="10">
        <v>0.23858827850295353</v>
      </c>
      <c r="P523" s="10">
        <v>0.22936330510539421</v>
      </c>
      <c r="Q523" s="10">
        <v>-0.57546724731481325</v>
      </c>
      <c r="R523" s="10">
        <v>0.1953561312877215</v>
      </c>
      <c r="S523" s="10" t="s">
        <v>4</v>
      </c>
      <c r="T523" s="10">
        <v>-3.8537636854113454E-2</v>
      </c>
      <c r="U523" s="10">
        <v>2.2929112928759286E-2</v>
      </c>
      <c r="V523" s="10">
        <v>-4.6520296780854641E-2</v>
      </c>
      <c r="W523" s="10">
        <v>5.373213875184012E-3</v>
      </c>
      <c r="X523" s="10">
        <v>5.9640946509698735E-2</v>
      </c>
      <c r="Y523" s="10">
        <v>-9.0326657771558072E-3</v>
      </c>
      <c r="Z523" s="10">
        <v>-0.68602033097653958</v>
      </c>
      <c r="AA523" s="10">
        <v>0.23040527058234198</v>
      </c>
      <c r="AB523" s="10">
        <v>0.2412459143974566</v>
      </c>
      <c r="AC523" s="10">
        <v>0.24117453803809585</v>
      </c>
    </row>
    <row r="524" spans="2:29" x14ac:dyDescent="0.25">
      <c r="B524" s="3" t="s">
        <v>201</v>
      </c>
      <c r="C524" s="14">
        <v>-0.28706958412266154</v>
      </c>
      <c r="D524" s="14">
        <v>0.4105943228940287</v>
      </c>
      <c r="E524" s="14">
        <v>-0.32252914104109814</v>
      </c>
      <c r="F524" s="14">
        <v>0.24762532064603804</v>
      </c>
      <c r="G524" s="14">
        <v>-0.60804724059157689</v>
      </c>
      <c r="H524" s="14">
        <v>0.16437622666100538</v>
      </c>
      <c r="I524" s="14">
        <v>0.12455768107270893</v>
      </c>
      <c r="J524" s="14">
        <v>0.24134795569474132</v>
      </c>
      <c r="K524" s="14">
        <v>-2.7995852825043709E-15</v>
      </c>
      <c r="L524" s="14">
        <v>-0.55591403947261642</v>
      </c>
      <c r="M524" s="14">
        <v>0.19599289903401496</v>
      </c>
      <c r="N524" s="14">
        <v>0.18666124892681174</v>
      </c>
      <c r="O524" s="14">
        <v>0.30263091404927422</v>
      </c>
      <c r="P524" s="14">
        <v>0.12652934516877598</v>
      </c>
      <c r="Q524" s="14">
        <v>-0.53387728644793098</v>
      </c>
      <c r="R524" s="14">
        <v>0.17221359421264126</v>
      </c>
      <c r="S524" s="14" t="s">
        <v>4</v>
      </c>
      <c r="T524" s="14">
        <v>-0.41002621441460679</v>
      </c>
      <c r="U524" s="14">
        <v>0.36225760842567573</v>
      </c>
      <c r="V524" s="14">
        <v>-0.43881149959583299</v>
      </c>
      <c r="W524" s="14">
        <v>-0.45152340420843595</v>
      </c>
      <c r="X524" s="14">
        <v>0.52700934230594276</v>
      </c>
      <c r="Y524" s="14">
        <v>0.42118966428120075</v>
      </c>
      <c r="Z524" s="14">
        <v>-0.57007342002584993</v>
      </c>
      <c r="AA524" s="14">
        <v>0.13651550974954307</v>
      </c>
      <c r="AB524" s="14">
        <v>0.15771231123895457</v>
      </c>
      <c r="AC524" s="14">
        <v>0.31234926792113227</v>
      </c>
    </row>
    <row r="525" spans="2:29" x14ac:dyDescent="0.25">
      <c r="B525" s="3" t="s">
        <v>202</v>
      </c>
      <c r="C525" s="10">
        <v>-0.34486966724810014</v>
      </c>
      <c r="D525" s="10">
        <v>0.40264493297754395</v>
      </c>
      <c r="E525" s="10">
        <v>-0.34895743230157644</v>
      </c>
      <c r="F525" s="10">
        <v>0.37315579793824566</v>
      </c>
      <c r="G525" s="10">
        <v>0.64446679634284099</v>
      </c>
      <c r="H525" s="10">
        <v>-0.18750579755454436</v>
      </c>
      <c r="I525" s="10">
        <v>-0.18642333013185128</v>
      </c>
      <c r="J525" s="10">
        <v>-0.1872007466717398</v>
      </c>
      <c r="K525" s="10">
        <v>-4.8957883763393011E-16</v>
      </c>
      <c r="L525" s="10">
        <v>0.59093173278600353</v>
      </c>
      <c r="M525" s="10">
        <v>-0.24526625082152403</v>
      </c>
      <c r="N525" s="10">
        <v>-0.20102744206248399</v>
      </c>
      <c r="O525" s="10">
        <v>-0.2229643976097179</v>
      </c>
      <c r="P525" s="10">
        <v>-0.18050353379939538</v>
      </c>
      <c r="Q525" s="10">
        <v>0.61862279270000742</v>
      </c>
      <c r="R525" s="10">
        <v>-0.23333949519362962</v>
      </c>
      <c r="S525" s="10" t="s">
        <v>4</v>
      </c>
      <c r="T525" s="10">
        <v>-0.71362741988604284</v>
      </c>
      <c r="U525" s="10">
        <v>0.21415843790483644</v>
      </c>
      <c r="V525" s="10">
        <v>0.8816496616203684</v>
      </c>
      <c r="W525" s="10">
        <v>-0.62639689861065462</v>
      </c>
      <c r="X525" s="10">
        <v>0.14326184480304513</v>
      </c>
      <c r="Y525" s="10">
        <v>9.2907791587835797E-2</v>
      </c>
      <c r="Z525" s="10">
        <v>0.51893221533291634</v>
      </c>
      <c r="AA525" s="10">
        <v>-0.17595068919654902</v>
      </c>
      <c r="AB525" s="10">
        <v>-0.17313033344513509</v>
      </c>
      <c r="AC525" s="10">
        <v>-0.19131034864144236</v>
      </c>
    </row>
    <row r="526" spans="2:29" x14ac:dyDescent="0.25">
      <c r="B526" s="3" t="s">
        <v>203</v>
      </c>
      <c r="C526" s="14">
        <v>-0.70031202337135878</v>
      </c>
      <c r="D526" s="14">
        <v>1.2155650978182692E-2</v>
      </c>
      <c r="E526" s="14">
        <v>0.84250376643141278</v>
      </c>
      <c r="F526" s="14">
        <v>-9.9459780666766362E-2</v>
      </c>
      <c r="G526" s="14">
        <v>1.8992750921699362E-2</v>
      </c>
      <c r="H526" s="14">
        <v>-8.5468947811786697E-3</v>
      </c>
      <c r="I526" s="14">
        <v>-2.3474642544431979E-2</v>
      </c>
      <c r="J526" s="14">
        <v>1.5848232570133E-2</v>
      </c>
      <c r="K526" s="14">
        <v>-4.4931349270910598E-16</v>
      </c>
      <c r="L526" s="14">
        <v>3.5888947840159169E-3</v>
      </c>
      <c r="M526" s="14">
        <v>-2.6076354856879397E-2</v>
      </c>
      <c r="N526" s="14">
        <v>-6.8709923899488295E-4</v>
      </c>
      <c r="O526" s="14">
        <v>2.3822599333197986E-2</v>
      </c>
      <c r="P526" s="14">
        <v>-1.2786043311550626E-3</v>
      </c>
      <c r="Q526" s="14">
        <v>3.1975262909317667E-2</v>
      </c>
      <c r="R526" s="14">
        <v>-2.4777316221724043E-2</v>
      </c>
      <c r="S526" s="14" t="s">
        <v>4</v>
      </c>
      <c r="T526" s="14">
        <v>1.0233434987156298</v>
      </c>
      <c r="U526" s="14">
        <v>-0.55584185545587905</v>
      </c>
      <c r="V526" s="14">
        <v>-0.57413391690932569</v>
      </c>
      <c r="W526" s="14">
        <v>1.058710547184228</v>
      </c>
      <c r="X526" s="14">
        <v>-0.4492264639284802</v>
      </c>
      <c r="Y526" s="14">
        <v>-0.51749357611056712</v>
      </c>
      <c r="Z526" s="14">
        <v>-5.4557330084139266E-2</v>
      </c>
      <c r="AA526" s="14">
        <v>3.7548504846966826E-3</v>
      </c>
      <c r="AB526" s="14">
        <v>1.3174389686535261E-2</v>
      </c>
      <c r="AC526" s="14">
        <v>4.2725777169085877E-2</v>
      </c>
    </row>
    <row r="527" spans="2:29" x14ac:dyDescent="0.25">
      <c r="B527" s="3" t="s">
        <v>204</v>
      </c>
      <c r="C527" s="10">
        <v>0.6772973869197324</v>
      </c>
      <c r="D527" s="10">
        <v>-0.22820044129797179</v>
      </c>
      <c r="E527" s="10">
        <v>-0.15531845390188104</v>
      </c>
      <c r="F527" s="10">
        <v>-0.44129238804327375</v>
      </c>
      <c r="G527" s="10">
        <v>0.64290085025070653</v>
      </c>
      <c r="H527" s="10">
        <v>-0.1935415788857261</v>
      </c>
      <c r="I527" s="10">
        <v>-0.20133969410212957</v>
      </c>
      <c r="J527" s="10">
        <v>-0.16475000278900423</v>
      </c>
      <c r="K527" s="10">
        <v>-8.0630313664678514E-16</v>
      </c>
      <c r="L527" s="10">
        <v>0.61877163653135892</v>
      </c>
      <c r="M527" s="10">
        <v>-0.24238689289527435</v>
      </c>
      <c r="N527" s="10">
        <v>-0.21401943672016674</v>
      </c>
      <c r="O527" s="10">
        <v>-0.19094307983655753</v>
      </c>
      <c r="P527" s="10">
        <v>-0.23192051376770434</v>
      </c>
      <c r="Q527" s="10">
        <v>0.63941777313344861</v>
      </c>
      <c r="R527" s="10">
        <v>-0.24491076373116955</v>
      </c>
      <c r="S527" s="10" t="s">
        <v>4</v>
      </c>
      <c r="T527" s="10">
        <v>0.89449705844589211</v>
      </c>
      <c r="U527" s="10">
        <v>-0.7022111625837657</v>
      </c>
      <c r="V527" s="10">
        <v>9.8494366885435322E-2</v>
      </c>
      <c r="W527" s="10">
        <v>0.91827970409249571</v>
      </c>
      <c r="X527" s="10">
        <v>-0.57791738720281205</v>
      </c>
      <c r="Y527" s="10">
        <v>-0.64608169682234406</v>
      </c>
      <c r="Z527" s="10">
        <v>0.57690567080826105</v>
      </c>
      <c r="AA527" s="10">
        <v>-0.22289556961294857</v>
      </c>
      <c r="AB527" s="10">
        <v>-0.21489713502438609</v>
      </c>
      <c r="AC527" s="10">
        <v>-0.1557229836999241</v>
      </c>
    </row>
    <row r="528" spans="2:29" x14ac:dyDescent="0.25">
      <c r="B528" s="3" t="s">
        <v>205</v>
      </c>
      <c r="C528" s="14">
        <v>-0.55149088687244885</v>
      </c>
      <c r="D528" s="14">
        <v>0.20342559701962093</v>
      </c>
      <c r="E528" s="14">
        <v>0.2335590214346791</v>
      </c>
      <c r="F528" s="14">
        <v>0.19961324728184343</v>
      </c>
      <c r="G528" s="14">
        <v>1.8938489410929897</v>
      </c>
      <c r="H528" s="14">
        <v>-0.55145938443245734</v>
      </c>
      <c r="I528" s="14">
        <v>-0.52723706927696812</v>
      </c>
      <c r="J528" s="14">
        <v>-0.57084796127274984</v>
      </c>
      <c r="K528" s="14">
        <v>-9.0515314223366828E-16</v>
      </c>
      <c r="L528" s="14">
        <v>1.7934573125353339</v>
      </c>
      <c r="M528" s="14">
        <v>-0.68076668482456382</v>
      </c>
      <c r="N528" s="14">
        <v>-0.61470012236714533</v>
      </c>
      <c r="O528" s="14">
        <v>-0.68451707372238935</v>
      </c>
      <c r="P528" s="14">
        <v>-0.59037037270418469</v>
      </c>
      <c r="Q528" s="14">
        <v>1.8127128327148281</v>
      </c>
      <c r="R528" s="14">
        <v>-0.66203512167498058</v>
      </c>
      <c r="S528" s="14" t="s">
        <v>4</v>
      </c>
      <c r="T528" s="14">
        <v>-0.58893576669598802</v>
      </c>
      <c r="U528" s="14">
        <v>-0.47112795740875058</v>
      </c>
      <c r="V528" s="14">
        <v>1.8168388575518115</v>
      </c>
      <c r="W528" s="14">
        <v>0.31381887156543575</v>
      </c>
      <c r="X528" s="14">
        <v>-0.54376801369093741</v>
      </c>
      <c r="Y528" s="14">
        <v>-0.57518688654112049</v>
      </c>
      <c r="Z528" s="14">
        <v>1.723884761642372</v>
      </c>
      <c r="AA528" s="14">
        <v>-0.58230664897544027</v>
      </c>
      <c r="AB528" s="14">
        <v>-0.58750658128772681</v>
      </c>
      <c r="AC528" s="14">
        <v>-0.62379523532098058</v>
      </c>
    </row>
    <row r="529" spans="2:29" x14ac:dyDescent="0.25">
      <c r="B529" s="3" t="s">
        <v>206</v>
      </c>
      <c r="C529" s="10">
        <v>0.88391860654408105</v>
      </c>
      <c r="D529" s="10">
        <v>-2.8981105340048774E-2</v>
      </c>
      <c r="E529" s="10">
        <v>-0.73783490763813675</v>
      </c>
      <c r="F529" s="10">
        <v>-0.26774983738687164</v>
      </c>
      <c r="G529" s="10">
        <v>1.8992750921699362E-2</v>
      </c>
      <c r="H529" s="10">
        <v>-8.5468947811786697E-3</v>
      </c>
      <c r="I529" s="10">
        <v>-2.3474642544431979E-2</v>
      </c>
      <c r="J529" s="10">
        <v>1.5848232570133E-2</v>
      </c>
      <c r="K529" s="10">
        <v>-3.3454508128579055E-16</v>
      </c>
      <c r="L529" s="10">
        <v>3.5888947840159169E-3</v>
      </c>
      <c r="M529" s="10">
        <v>-2.6076354856879397E-2</v>
      </c>
      <c r="N529" s="10">
        <v>-6.8709923899488295E-4</v>
      </c>
      <c r="O529" s="10">
        <v>2.3822599333197986E-2</v>
      </c>
      <c r="P529" s="10">
        <v>-1.2786043311550626E-3</v>
      </c>
      <c r="Q529" s="10">
        <v>3.1975262909317667E-2</v>
      </c>
      <c r="R529" s="10">
        <v>-2.4777316221724043E-2</v>
      </c>
      <c r="S529" s="10" t="s">
        <v>4</v>
      </c>
      <c r="T529" s="10">
        <v>-0.30504415501015497</v>
      </c>
      <c r="U529" s="10">
        <v>-0.27982177662551916</v>
      </c>
      <c r="V529" s="10">
        <v>-0.32251114905299405</v>
      </c>
      <c r="W529" s="10">
        <v>1.323531998764419</v>
      </c>
      <c r="X529" s="10">
        <v>-0.2065438996399373</v>
      </c>
      <c r="Y529" s="10">
        <v>-0.27500487467467505</v>
      </c>
      <c r="Z529" s="10">
        <v>-5.4557330084139266E-2</v>
      </c>
      <c r="AA529" s="10">
        <v>3.7548504846966826E-3</v>
      </c>
      <c r="AB529" s="10">
        <v>1.3174389686535261E-2</v>
      </c>
      <c r="AC529" s="10">
        <v>4.2725777169085877E-2</v>
      </c>
    </row>
    <row r="530" spans="2:29" x14ac:dyDescent="0.25">
      <c r="B530" s="3" t="s">
        <v>207</v>
      </c>
      <c r="C530" s="14">
        <v>1.1706218355879905</v>
      </c>
      <c r="D530" s="14">
        <v>-1.2733832673223031</v>
      </c>
      <c r="E530" s="14">
        <v>1.150496849449369</v>
      </c>
      <c r="F530" s="14">
        <v>-1.3517647207531822</v>
      </c>
      <c r="G530" s="14">
        <v>-0.6033494023151732</v>
      </c>
      <c r="H530" s="14">
        <v>0.18248357065455062</v>
      </c>
      <c r="I530" s="14">
        <v>0.16930677298354394</v>
      </c>
      <c r="J530" s="14">
        <v>0.17399572404653485</v>
      </c>
      <c r="K530" s="14">
        <v>-6.0801771446051714E-16</v>
      </c>
      <c r="L530" s="14">
        <v>-0.63943375070868214</v>
      </c>
      <c r="M530" s="14">
        <v>0.18735482525526581</v>
      </c>
      <c r="N530" s="14">
        <v>0.22563723289985968</v>
      </c>
      <c r="O530" s="14">
        <v>0.20656696072979316</v>
      </c>
      <c r="P530" s="14">
        <v>0.28078028507370323</v>
      </c>
      <c r="Q530" s="14">
        <v>-0.59626222774825455</v>
      </c>
      <c r="R530" s="14">
        <v>0.20692739982526143</v>
      </c>
      <c r="S530" s="14" t="s">
        <v>4</v>
      </c>
      <c r="T530" s="14">
        <v>7.5006028438304145E-2</v>
      </c>
      <c r="U530" s="14">
        <v>0.21751156796829049</v>
      </c>
      <c r="V530" s="14">
        <v>-0.72741371603338911</v>
      </c>
      <c r="W530" s="14">
        <v>0.18113345422733107</v>
      </c>
      <c r="X530" s="14">
        <v>0.14620998613261912</v>
      </c>
      <c r="Y530" s="14">
        <v>9.5853577844684068E-2</v>
      </c>
      <c r="Z530" s="14">
        <v>-0.74399378645188441</v>
      </c>
      <c r="AA530" s="14">
        <v>0.2773501509987415</v>
      </c>
      <c r="AB530" s="14">
        <v>0.28301271597670763</v>
      </c>
      <c r="AC530" s="14">
        <v>0.20558717309657759</v>
      </c>
    </row>
    <row r="531" spans="2:29" x14ac:dyDescent="0.25">
      <c r="B531" s="3" t="s">
        <v>208</v>
      </c>
      <c r="C531" s="10">
        <v>6.2903250023641819E-2</v>
      </c>
      <c r="D531" s="10">
        <v>-1.238742213917543E-2</v>
      </c>
      <c r="E531" s="10">
        <v>3.9120283766398978E-2</v>
      </c>
      <c r="F531" s="10">
        <v>-0.12083957038071513</v>
      </c>
      <c r="G531" s="10">
        <v>1.8992750921699362E-2</v>
      </c>
      <c r="H531" s="10">
        <v>-8.5468947811786697E-3</v>
      </c>
      <c r="I531" s="10">
        <v>-2.3474642544431979E-2</v>
      </c>
      <c r="J531" s="10">
        <v>1.5848232570133E-2</v>
      </c>
      <c r="K531" s="10">
        <v>-8.4993126185892504E-16</v>
      </c>
      <c r="L531" s="10">
        <v>-0.45945708656679357</v>
      </c>
      <c r="M531" s="10">
        <v>0.32037359806826754</v>
      </c>
      <c r="N531" s="10">
        <v>-0.46824467826163019</v>
      </c>
      <c r="O531" s="10">
        <v>0.39696078014424696</v>
      </c>
      <c r="P531" s="10">
        <v>0.31363783050038091</v>
      </c>
      <c r="Q531" s="10">
        <v>0.38794367704021088</v>
      </c>
      <c r="R531" s="10">
        <v>-0.50724079547979295</v>
      </c>
      <c r="S531" s="10" t="s">
        <v>4</v>
      </c>
      <c r="T531" s="10">
        <v>-0.42393564681916301</v>
      </c>
      <c r="U531" s="10">
        <v>0.41205359080709925</v>
      </c>
      <c r="V531" s="10">
        <v>-0.44563370672740688</v>
      </c>
      <c r="W531" s="10">
        <v>0.38963787434822161</v>
      </c>
      <c r="X531" s="10">
        <v>-0.32529189002549286</v>
      </c>
      <c r="Y531" s="10">
        <v>0.39887833630200631</v>
      </c>
      <c r="Z531" s="10">
        <v>-5.4557330084139266E-2</v>
      </c>
      <c r="AA531" s="10">
        <v>3.7548504846966826E-3</v>
      </c>
      <c r="AB531" s="10">
        <v>1.3174389686535261E-2</v>
      </c>
      <c r="AC531" s="10">
        <v>4.2725777169085877E-2</v>
      </c>
    </row>
    <row r="532" spans="2:29" x14ac:dyDescent="0.25">
      <c r="B532" s="3" t="s">
        <v>209</v>
      </c>
      <c r="C532" s="14">
        <v>-0.14371796960070682</v>
      </c>
      <c r="D532" s="14">
        <v>-0.21160675809709845</v>
      </c>
      <c r="E532" s="14">
        <v>0.62163673750265458</v>
      </c>
      <c r="F532" s="14">
        <v>-0.29438212103711736</v>
      </c>
      <c r="G532" s="14">
        <v>1.2668089495797137</v>
      </c>
      <c r="H532" s="14">
        <v>-0.3785362629902736</v>
      </c>
      <c r="I532" s="14">
        <v>-0.37920474565982726</v>
      </c>
      <c r="J532" s="14">
        <v>-0.34534823814814153</v>
      </c>
      <c r="K532" s="14">
        <v>-6.8072130436091667E-16</v>
      </c>
      <c r="L532" s="14">
        <v>1.2087567578690717</v>
      </c>
      <c r="M532" s="14">
        <v>-0.48449575516320015</v>
      </c>
      <c r="N532" s="14">
        <v>-0.45279490268177391</v>
      </c>
      <c r="O532" s="14">
        <v>-0.43132283530070659</v>
      </c>
      <c r="P532" s="14">
        <v>-0.490069981617825</v>
      </c>
      <c r="Q532" s="14">
        <v>-0.41523997236042232</v>
      </c>
      <c r="R532" s="14">
        <v>1.1497711514923707</v>
      </c>
      <c r="S532" s="14" t="s">
        <v>4</v>
      </c>
      <c r="T532" s="14">
        <v>-0.29623051739358919</v>
      </c>
      <c r="U532" s="14">
        <v>-0.26980950132701398</v>
      </c>
      <c r="V532" s="14">
        <v>1.2987362708086676</v>
      </c>
      <c r="W532" s="14">
        <v>-0.27548847230827989</v>
      </c>
      <c r="X532" s="14">
        <v>-0.19774090003896477</v>
      </c>
      <c r="Y532" s="14">
        <v>-0.26620890720070978</v>
      </c>
      <c r="Z532" s="14">
        <v>1.2083686717006612</v>
      </c>
      <c r="AA532" s="14">
        <v>-0.4495459897105939</v>
      </c>
      <c r="AB532" s="14">
        <v>-0.44296865973530747</v>
      </c>
      <c r="AC532" s="14">
        <v>-0.35417174456893408</v>
      </c>
    </row>
    <row r="533" spans="2:29" x14ac:dyDescent="0.25">
      <c r="B533" s="3" t="s">
        <v>210</v>
      </c>
      <c r="C533" s="10">
        <v>5.1031668982030043E-3</v>
      </c>
      <c r="D533" s="10">
        <v>-2.0336812055660153E-2</v>
      </c>
      <c r="E533" s="10">
        <v>1.2691992505920804E-2</v>
      </c>
      <c r="F533" s="10">
        <v>4.6909069114924318E-3</v>
      </c>
      <c r="G533" s="10">
        <v>0.23070117683479538</v>
      </c>
      <c r="H533" s="10">
        <v>-0.61474606677146881</v>
      </c>
      <c r="I533" s="10">
        <v>0.99251414160833629</v>
      </c>
      <c r="J533" s="10">
        <v>-0.63263061847440494</v>
      </c>
      <c r="K533" s="10">
        <v>-1.7337809737035518E-15</v>
      </c>
      <c r="L533" s="10">
        <v>0.55049301883583335</v>
      </c>
      <c r="M533" s="10">
        <v>-0.26104477086253935</v>
      </c>
      <c r="N533" s="10">
        <v>-0.20075701164501905</v>
      </c>
      <c r="O533" s="10">
        <v>-0.26779275353007503</v>
      </c>
      <c r="P533" s="10">
        <v>-0.14284033303787175</v>
      </c>
      <c r="Q533" s="10">
        <v>-0.23322231559243484</v>
      </c>
      <c r="R533" s="10">
        <v>0.58563945471040324</v>
      </c>
      <c r="S533" s="10" t="s">
        <v>4</v>
      </c>
      <c r="T533" s="10">
        <v>-0.19798962707849169</v>
      </c>
      <c r="U533" s="10">
        <v>-2.7013898375837897E-2</v>
      </c>
      <c r="V533" s="10">
        <v>0.60957771609835931</v>
      </c>
      <c r="W533" s="10">
        <v>-6.4398834695717722E-2</v>
      </c>
      <c r="X533" s="10">
        <v>-0.15329374406745586</v>
      </c>
      <c r="Y533" s="10">
        <v>-0.18502454066880691</v>
      </c>
      <c r="Z533" s="10">
        <v>0.46095875985757151</v>
      </c>
      <c r="AA533" s="10">
        <v>-0.12900580878014961</v>
      </c>
      <c r="AB533" s="10">
        <v>-0.13136353186588401</v>
      </c>
      <c r="AC533" s="10">
        <v>-0.22689771358296063</v>
      </c>
    </row>
    <row r="534" spans="2:29" x14ac:dyDescent="0.25">
      <c r="B534" s="3" t="s">
        <v>211</v>
      </c>
      <c r="C534" s="14">
        <v>-5.2696916227235713E-2</v>
      </c>
      <c r="D534" s="14">
        <v>-2.8286201972144848E-2</v>
      </c>
      <c r="E534" s="14">
        <v>-1.3736298754557369E-2</v>
      </c>
      <c r="F534" s="14">
        <v>0.13022138420370022</v>
      </c>
      <c r="G534" s="14">
        <v>1.0551666702943765</v>
      </c>
      <c r="H534" s="14">
        <v>-0.59051823365283385</v>
      </c>
      <c r="I534" s="14">
        <v>-0.56479060366090994</v>
      </c>
      <c r="J534" s="14">
        <v>0.23106140556755084</v>
      </c>
      <c r="K534" s="14">
        <v>-1.5362433408806294E-15</v>
      </c>
      <c r="L534" s="14">
        <v>-1.3195959583144026</v>
      </c>
      <c r="M534" s="14">
        <v>1.1320473788441683</v>
      </c>
      <c r="N534" s="14">
        <v>-1.2545578422646269</v>
      </c>
      <c r="O534" s="14">
        <v>1.2028377030784316</v>
      </c>
      <c r="P534" s="14">
        <v>0.35867682758403224</v>
      </c>
      <c r="Q534" s="14">
        <v>1.1797794514193451</v>
      </c>
      <c r="R534" s="14">
        <v>-1.3222917309618742</v>
      </c>
      <c r="S534" s="14" t="s">
        <v>4</v>
      </c>
      <c r="T534" s="14">
        <v>-1.2253372167039027</v>
      </c>
      <c r="U534" s="14">
        <v>1.2867288423870686</v>
      </c>
      <c r="V534" s="14">
        <v>-1.2603907975360582</v>
      </c>
      <c r="W534" s="14">
        <v>1.2288259898151266</v>
      </c>
      <c r="X534" s="14">
        <v>-1.179401330398699</v>
      </c>
      <c r="Y534" s="14">
        <v>1.1672965862804567</v>
      </c>
      <c r="Z534" s="14">
        <v>1.0924217607499718</v>
      </c>
      <c r="AA534" s="14">
        <v>-0.35565622887779497</v>
      </c>
      <c r="AB534" s="14">
        <v>-0.35943505657680541</v>
      </c>
      <c r="AC534" s="14">
        <v>-0.42534647445197049</v>
      </c>
    </row>
    <row r="535" spans="2:29" x14ac:dyDescent="0.25">
      <c r="B535" s="3" t="s">
        <v>212</v>
      </c>
      <c r="C535" s="10">
        <v>-5.2696916227235713E-2</v>
      </c>
      <c r="D535" s="10">
        <v>-2.8286201972144848E-2</v>
      </c>
      <c r="E535" s="10">
        <v>-1.3736298754557369E-2</v>
      </c>
      <c r="F535" s="10">
        <v>0.13022138420370022</v>
      </c>
      <c r="G535" s="10">
        <v>-0.18247539413761135</v>
      </c>
      <c r="H535" s="10">
        <v>0.61713934792234582</v>
      </c>
      <c r="I535" s="10">
        <v>-0.21220155893004963</v>
      </c>
      <c r="J535" s="10">
        <v>-0.21337509959192835</v>
      </c>
      <c r="K535" s="10">
        <v>-6.8960852035058206E-16</v>
      </c>
      <c r="L535" s="10">
        <v>-0.82585539606296687</v>
      </c>
      <c r="M535" s="10">
        <v>-2.9135297893830431E-2</v>
      </c>
      <c r="N535" s="10">
        <v>-0.79710976675761547</v>
      </c>
      <c r="O535" s="10">
        <v>0.86462269812326187</v>
      </c>
      <c r="P535" s="10">
        <v>0.81587095336440263</v>
      </c>
      <c r="Q535" s="10">
        <v>0.8474573154531917</v>
      </c>
      <c r="R535" s="10">
        <v>-0.84842513426681954</v>
      </c>
      <c r="S535" s="10" t="s">
        <v>4</v>
      </c>
      <c r="T535" s="10">
        <v>-0.82463643176153256</v>
      </c>
      <c r="U535" s="10">
        <v>0.84939121659708405</v>
      </c>
      <c r="V535" s="10">
        <v>-0.85301225213173282</v>
      </c>
      <c r="W535" s="10">
        <v>0.80923193208167421</v>
      </c>
      <c r="X535" s="10">
        <v>-0.75234661021209592</v>
      </c>
      <c r="Y535" s="10">
        <v>0.78308746129123152</v>
      </c>
      <c r="Z535" s="10">
        <v>-0.11253078555948398</v>
      </c>
      <c r="AA535" s="10">
        <v>5.0699730901096224E-2</v>
      </c>
      <c r="AB535" s="10">
        <v>5.4941191265786254E-2</v>
      </c>
      <c r="AC535" s="10">
        <v>7.1384122275676143E-3</v>
      </c>
    </row>
    <row r="536" spans="2:29" x14ac:dyDescent="0.25">
      <c r="B536" s="3" t="s">
        <v>213</v>
      </c>
      <c r="C536" s="14">
        <v>5.1031668982030043E-3</v>
      </c>
      <c r="D536" s="14">
        <v>-2.0336812055660153E-2</v>
      </c>
      <c r="E536" s="14">
        <v>1.2691992505920804E-2</v>
      </c>
      <c r="F536" s="14">
        <v>4.6909069114924318E-3</v>
      </c>
      <c r="G536" s="14">
        <v>2.0558697013833949E-2</v>
      </c>
      <c r="H536" s="14">
        <v>-2.5111134499968824E-3</v>
      </c>
      <c r="I536" s="14">
        <v>-8.5582785741536715E-3</v>
      </c>
      <c r="J536" s="14">
        <v>-6.602511312602477E-3</v>
      </c>
      <c r="K536" s="14">
        <v>-7.7648307053925337E-16</v>
      </c>
      <c r="L536" s="14">
        <v>1.8951988321126079</v>
      </c>
      <c r="M536" s="14">
        <v>-0.6022239183968735</v>
      </c>
      <c r="N536" s="14">
        <v>-1.346476295831823</v>
      </c>
      <c r="O536" s="14">
        <v>-0.57737272466988288</v>
      </c>
      <c r="P536" s="14">
        <v>-0.56111096413634087</v>
      </c>
      <c r="Q536" s="14">
        <v>-0.54807675436615133</v>
      </c>
      <c r="R536" s="14">
        <v>1.8649986770234763</v>
      </c>
      <c r="S536" s="14" t="s">
        <v>4</v>
      </c>
      <c r="T536" s="14">
        <v>-0.96992695785275473</v>
      </c>
      <c r="U536" s="14">
        <v>-7.6997341881157977E-2</v>
      </c>
      <c r="V536" s="14">
        <v>2.2283491575360901</v>
      </c>
      <c r="W536" s="14">
        <v>-0.10142670349787614</v>
      </c>
      <c r="X536" s="14">
        <v>-0.9242993504256426</v>
      </c>
      <c r="Y536" s="14">
        <v>-0.16287790072497554</v>
      </c>
      <c r="Z536" s="14">
        <v>-0.11253078555948398</v>
      </c>
      <c r="AA536" s="14">
        <v>5.0699730901096224E-2</v>
      </c>
      <c r="AB536" s="14">
        <v>5.4941191265786254E-2</v>
      </c>
      <c r="AC536" s="14">
        <v>7.1384122275676143E-3</v>
      </c>
    </row>
    <row r="537" spans="2:29" x14ac:dyDescent="0.25">
      <c r="B537" s="3" t="s">
        <v>214</v>
      </c>
      <c r="C537" s="10">
        <v>-0.22739262595632226</v>
      </c>
      <c r="D537" s="10">
        <v>0.56369363724759325</v>
      </c>
      <c r="E537" s="10">
        <v>-0.20857438508989662</v>
      </c>
      <c r="F537" s="10">
        <v>-0.19058387165293617</v>
      </c>
      <c r="G537" s="10">
        <v>1.8992750921699362E-2</v>
      </c>
      <c r="H537" s="10">
        <v>-8.5468947811786697E-3</v>
      </c>
      <c r="I537" s="10">
        <v>-2.3474642544431979E-2</v>
      </c>
      <c r="J537" s="10">
        <v>1.5848232570133E-2</v>
      </c>
      <c r="K537" s="10">
        <v>-6.0863848073004496E-16</v>
      </c>
      <c r="L537" s="10">
        <v>3.5888947840159169E-3</v>
      </c>
      <c r="M537" s="10">
        <v>-2.6076354856879397E-2</v>
      </c>
      <c r="N537" s="10">
        <v>-6.8709923899488295E-4</v>
      </c>
      <c r="O537" s="10">
        <v>2.3822599333197986E-2</v>
      </c>
      <c r="P537" s="10">
        <v>-1.2786043311550626E-3</v>
      </c>
      <c r="Q537" s="10">
        <v>3.1975262909317667E-2</v>
      </c>
      <c r="R537" s="10">
        <v>-2.4777316221724043E-2</v>
      </c>
      <c r="S537" s="10" t="s">
        <v>4</v>
      </c>
      <c r="T537" s="10">
        <v>-0.30997566839244634</v>
      </c>
      <c r="U537" s="10">
        <v>-0.15422982487565801</v>
      </c>
      <c r="V537" s="10">
        <v>0.49360635750395143</v>
      </c>
      <c r="W537" s="10">
        <v>-0.18645338399720751</v>
      </c>
      <c r="X537" s="10">
        <v>-0.26514461880144047</v>
      </c>
      <c r="Y537" s="10">
        <v>0.4957502763155236</v>
      </c>
      <c r="Z537" s="10">
        <v>-5.4557330084139266E-2</v>
      </c>
      <c r="AA537" s="10">
        <v>3.7548504846966826E-3</v>
      </c>
      <c r="AB537" s="10">
        <v>1.3174389686535261E-2</v>
      </c>
      <c r="AC537" s="10">
        <v>4.2725777169085877E-2</v>
      </c>
    </row>
    <row r="538" spans="2:29" x14ac:dyDescent="0.25">
      <c r="B538" s="3" t="s">
        <v>215</v>
      </c>
      <c r="C538" s="14">
        <v>-0.16959254283088343</v>
      </c>
      <c r="D538" s="14">
        <v>0.57164302716407778</v>
      </c>
      <c r="E538" s="14">
        <v>-0.18214609382941843</v>
      </c>
      <c r="F538" s="14">
        <v>-0.31611434894514367</v>
      </c>
      <c r="G538" s="14">
        <v>2.0558697013833949E-2</v>
      </c>
      <c r="H538" s="14">
        <v>-2.5111134499968824E-3</v>
      </c>
      <c r="I538" s="14">
        <v>-8.5582785741536715E-3</v>
      </c>
      <c r="J538" s="14">
        <v>-6.602511312602477E-3</v>
      </c>
      <c r="K538" s="14">
        <v>-1.7501572464709461E-16</v>
      </c>
      <c r="L538" s="14">
        <v>-2.4251008961339332E-2</v>
      </c>
      <c r="M538" s="14">
        <v>-2.8955712783129139E-2</v>
      </c>
      <c r="N538" s="14">
        <v>1.2304895418687845E-2</v>
      </c>
      <c r="O538" s="14">
        <v>-8.1987184399623658E-3</v>
      </c>
      <c r="P538" s="14">
        <v>5.0138375637153926E-2</v>
      </c>
      <c r="Q538" s="14">
        <v>1.1180282475876602E-2</v>
      </c>
      <c r="R538" s="14">
        <v>-1.3206047684184097E-2</v>
      </c>
      <c r="S538" s="14" t="s">
        <v>4</v>
      </c>
      <c r="T538" s="14">
        <v>1.2745472418943509</v>
      </c>
      <c r="U538" s="14">
        <v>-0.2048778179899558</v>
      </c>
      <c r="V538" s="14">
        <v>-0.30640820009495978</v>
      </c>
      <c r="W538" s="14">
        <v>-0.22411884044459185</v>
      </c>
      <c r="X538" s="14">
        <v>-0.22516350143025568</v>
      </c>
      <c r="Y538" s="14">
        <v>-0.27522324430298506</v>
      </c>
      <c r="Z538" s="14">
        <v>-0.11253078555948398</v>
      </c>
      <c r="AA538" s="14">
        <v>5.0699730901096224E-2</v>
      </c>
      <c r="AB538" s="14">
        <v>5.4941191265786254E-2</v>
      </c>
      <c r="AC538" s="14">
        <v>7.1384122275676143E-3</v>
      </c>
    </row>
    <row r="539" spans="2:29" x14ac:dyDescent="0.25">
      <c r="B539" s="3" t="s">
        <v>216</v>
      </c>
      <c r="C539" s="10">
        <v>0.23759895975272821</v>
      </c>
      <c r="D539" s="10">
        <v>-0.60436726135891339</v>
      </c>
      <c r="E539" s="10">
        <v>0.2339583701017382</v>
      </c>
      <c r="F539" s="10">
        <v>0.19996568547592103</v>
      </c>
      <c r="G539" s="10">
        <v>1.8992750921699362E-2</v>
      </c>
      <c r="H539" s="10">
        <v>-8.5468947811786697E-3</v>
      </c>
      <c r="I539" s="10">
        <v>-2.3474642544431979E-2</v>
      </c>
      <c r="J539" s="10">
        <v>1.5848232570133E-2</v>
      </c>
      <c r="K539" s="10">
        <v>-5.4155828710435626E-16</v>
      </c>
      <c r="L539" s="10">
        <v>3.5888947840159169E-3</v>
      </c>
      <c r="M539" s="10">
        <v>-2.6076354856879397E-2</v>
      </c>
      <c r="N539" s="10">
        <v>-6.8709923899488295E-4</v>
      </c>
      <c r="O539" s="10">
        <v>2.3822599333197986E-2</v>
      </c>
      <c r="P539" s="10">
        <v>-1.2786043311550626E-3</v>
      </c>
      <c r="Q539" s="10">
        <v>3.1975262909317667E-2</v>
      </c>
      <c r="R539" s="10">
        <v>-2.4777316221724043E-2</v>
      </c>
      <c r="S539" s="10" t="s">
        <v>4</v>
      </c>
      <c r="T539" s="10">
        <v>1.2898500168716713</v>
      </c>
      <c r="U539" s="10">
        <v>-0.25309096590160052</v>
      </c>
      <c r="V539" s="10">
        <v>-0.29814306463718632</v>
      </c>
      <c r="W539" s="10">
        <v>-0.25944823770500702</v>
      </c>
      <c r="X539" s="10">
        <v>-0.1830416177788442</v>
      </c>
      <c r="Y539" s="10">
        <v>-0.25152136721304796</v>
      </c>
      <c r="Z539" s="10">
        <v>-5.4557330084139266E-2</v>
      </c>
      <c r="AA539" s="10">
        <v>3.7548504846966826E-3</v>
      </c>
      <c r="AB539" s="10">
        <v>1.3174389686535261E-2</v>
      </c>
      <c r="AC539" s="10">
        <v>4.2725777169085877E-2</v>
      </c>
    </row>
    <row r="540" spans="2:29" x14ac:dyDescent="0.25">
      <c r="B540" s="3" t="s">
        <v>217</v>
      </c>
      <c r="C540" s="14">
        <v>-0.55149088687244885</v>
      </c>
      <c r="D540" s="14">
        <v>0.20342559701962093</v>
      </c>
      <c r="E540" s="14">
        <v>0.2335590214346791</v>
      </c>
      <c r="F540" s="14">
        <v>0.19961324728184343</v>
      </c>
      <c r="G540" s="14">
        <v>-0.59937290582992608</v>
      </c>
      <c r="H540" s="14">
        <v>0.17782751604305755</v>
      </c>
      <c r="I540" s="14">
        <v>0.93690318486958124</v>
      </c>
      <c r="J540" s="14">
        <v>-0.61390348362912239</v>
      </c>
      <c r="K540" s="14">
        <v>-5.4161882134864935E-16</v>
      </c>
      <c r="L540" s="14">
        <v>3.5888947840159169E-3</v>
      </c>
      <c r="M540" s="14">
        <v>-2.6076354856879397E-2</v>
      </c>
      <c r="N540" s="14">
        <v>-6.8709923899488295E-4</v>
      </c>
      <c r="O540" s="14">
        <v>2.3822599333197986E-2</v>
      </c>
      <c r="P540" s="14">
        <v>-1.2786043311550626E-3</v>
      </c>
      <c r="Q540" s="14">
        <v>3.1975262909317667E-2</v>
      </c>
      <c r="R540" s="14">
        <v>-2.4777316221724043E-2</v>
      </c>
      <c r="S540" s="14" t="s">
        <v>4</v>
      </c>
      <c r="T540" s="14">
        <v>0.49100958835799419</v>
      </c>
      <c r="U540" s="14">
        <v>-0.26803920573333873</v>
      </c>
      <c r="V540" s="14">
        <v>-0.31177003517128976</v>
      </c>
      <c r="W540" s="14">
        <v>-0.27379000076653665</v>
      </c>
      <c r="X540" s="14">
        <v>0.61538658997063356</v>
      </c>
      <c r="Y540" s="14">
        <v>-0.26465367005460405</v>
      </c>
      <c r="Z540" s="14">
        <v>-5.4557330084139266E-2</v>
      </c>
      <c r="AA540" s="14">
        <v>3.7548504846966826E-3</v>
      </c>
      <c r="AB540" s="14">
        <v>1.3174389686535261E-2</v>
      </c>
      <c r="AC540" s="14">
        <v>4.2725777169085877E-2</v>
      </c>
    </row>
    <row r="541" spans="2:29" x14ac:dyDescent="0.25">
      <c r="B541" s="3" t="s">
        <v>218</v>
      </c>
      <c r="C541" s="10">
        <v>-0.22739262595632226</v>
      </c>
      <c r="D541" s="10">
        <v>0.56369363724759325</v>
      </c>
      <c r="E541" s="10">
        <v>-0.20857438508989662</v>
      </c>
      <c r="F541" s="10">
        <v>-0.19058387165293617</v>
      </c>
      <c r="G541" s="10">
        <v>-0.40807889499664163</v>
      </c>
      <c r="H541" s="10">
        <v>-1.2855269400265514</v>
      </c>
      <c r="I541" s="10">
        <v>1.1287711596397336</v>
      </c>
      <c r="J541" s="10">
        <v>0.42095282441069271</v>
      </c>
      <c r="K541" s="10">
        <v>5.9592848583678635E-16</v>
      </c>
      <c r="L541" s="10">
        <v>-0.9153169859027982</v>
      </c>
      <c r="M541" s="10">
        <v>-0.14635386647505155</v>
      </c>
      <c r="N541" s="10">
        <v>-0.13514031855560632</v>
      </c>
      <c r="O541" s="10">
        <v>0.77740381157185012</v>
      </c>
      <c r="P541" s="10">
        <v>-0.18401205093832745</v>
      </c>
      <c r="Q541" s="10">
        <v>-6.7376566219816053E-2</v>
      </c>
      <c r="R541" s="10">
        <v>0.65885277752965377</v>
      </c>
      <c r="S541" s="10" t="s">
        <v>4</v>
      </c>
      <c r="T541" s="10">
        <v>0.63956562241333503</v>
      </c>
      <c r="U541" s="10">
        <v>-0.16487690886784412</v>
      </c>
      <c r="V541" s="10">
        <v>-0.16550947357744653</v>
      </c>
      <c r="W541" s="10">
        <v>-0.96819879047156909</v>
      </c>
      <c r="X541" s="10">
        <v>0.79060089669686295</v>
      </c>
      <c r="Y541" s="10">
        <v>-0.10796568851590749</v>
      </c>
      <c r="Z541" s="10">
        <v>-0.99759170612066195</v>
      </c>
      <c r="AA541" s="10">
        <v>0.57949025897723172</v>
      </c>
      <c r="AB541" s="10">
        <v>-0.19495510124273774</v>
      </c>
      <c r="AC541" s="10">
        <v>0.70020555357294323</v>
      </c>
    </row>
    <row r="542" spans="2:29" x14ac:dyDescent="0.25">
      <c r="B542" s="3" t="s">
        <v>219</v>
      </c>
      <c r="C542" s="14">
        <v>-5.2696916227235713E-2</v>
      </c>
      <c r="D542" s="14">
        <v>-2.8286201972144848E-2</v>
      </c>
      <c r="E542" s="14">
        <v>-1.3736298754557369E-2</v>
      </c>
      <c r="F542" s="14">
        <v>0.13022138420370022</v>
      </c>
      <c r="G542" s="14">
        <v>-0.39170712302983612</v>
      </c>
      <c r="H542" s="14">
        <v>0.39446554131711065</v>
      </c>
      <c r="I542" s="14">
        <v>0.3548926309846267</v>
      </c>
      <c r="J542" s="14">
        <v>-0.40241391966915768</v>
      </c>
      <c r="K542" s="14">
        <v>7.0868009938826636E-16</v>
      </c>
      <c r="L542" s="14">
        <v>0.27754927257408335</v>
      </c>
      <c r="M542" s="14">
        <v>-0.59174389711351827</v>
      </c>
      <c r="N542" s="14">
        <v>0.23483940669919812</v>
      </c>
      <c r="O542" s="14">
        <v>0.30603216890589202</v>
      </c>
      <c r="P542" s="14">
        <v>-0.60442370875132612</v>
      </c>
      <c r="Q542" s="14">
        <v>0.29859935504251767</v>
      </c>
      <c r="R542" s="14">
        <v>0.2200927731332149</v>
      </c>
      <c r="S542" s="14" t="s">
        <v>4</v>
      </c>
      <c r="T542" s="14">
        <v>-0.68742868873968554</v>
      </c>
      <c r="U542" s="14">
        <v>0.11272600443229451</v>
      </c>
      <c r="V542" s="14">
        <v>8.7556222605084721E-2</v>
      </c>
      <c r="W542" s="14">
        <v>0.1024545424048645</v>
      </c>
      <c r="X542" s="14">
        <v>0.22310411230538169</v>
      </c>
      <c r="Y542" s="14">
        <v>0.13591356203072724</v>
      </c>
      <c r="Z542" s="14">
        <v>-0.20052858940638277</v>
      </c>
      <c r="AA542" s="14">
        <v>-0.25951435906174614</v>
      </c>
      <c r="AB542" s="14">
        <v>0.55214652529989783</v>
      </c>
      <c r="AC542" s="14">
        <v>-0.11109438267219685</v>
      </c>
    </row>
    <row r="543" spans="2:29" x14ac:dyDescent="0.25">
      <c r="B543" s="3" t="s">
        <v>220</v>
      </c>
      <c r="C543" s="10">
        <v>5.1031668982030043E-3</v>
      </c>
      <c r="D543" s="10">
        <v>-2.0336812055660153E-2</v>
      </c>
      <c r="E543" s="10">
        <v>1.2691992505920804E-2</v>
      </c>
      <c r="F543" s="10">
        <v>4.6909069114924318E-3</v>
      </c>
      <c r="G543" s="10">
        <v>0.85147738397953354</v>
      </c>
      <c r="H543" s="10">
        <v>-0.81181231353838001</v>
      </c>
      <c r="I543" s="10">
        <v>0.78481636211008199</v>
      </c>
      <c r="J543" s="10">
        <v>-0.76832736606807095</v>
      </c>
      <c r="K543" s="10">
        <v>-8.6202453536932579E-17</v>
      </c>
      <c r="L543" s="10">
        <v>1.0770245724496348</v>
      </c>
      <c r="M543" s="10">
        <v>0.20116641662240692</v>
      </c>
      <c r="N543" s="10">
        <v>-0.58581059480460362</v>
      </c>
      <c r="O543" s="10">
        <v>0.2786049593076852</v>
      </c>
      <c r="P543" s="10">
        <v>0.18653273337218504</v>
      </c>
      <c r="Q543" s="10">
        <v>-0.54681621058124197</v>
      </c>
      <c r="R543" s="10">
        <v>-0.62855475483439216</v>
      </c>
      <c r="S543" s="10" t="s">
        <v>4</v>
      </c>
      <c r="T543" s="10">
        <v>-0.58675491672906732</v>
      </c>
      <c r="U543" s="10">
        <v>1.0540270872153006</v>
      </c>
      <c r="V543" s="10">
        <v>-0.61424732781134317</v>
      </c>
      <c r="W543" s="10">
        <v>0.21217975212799617</v>
      </c>
      <c r="X543" s="10">
        <v>0.32365637158730903</v>
      </c>
      <c r="Y543" s="10">
        <v>-0.55615084469823495</v>
      </c>
      <c r="Z543" s="10">
        <v>0.46033675900639115</v>
      </c>
      <c r="AA543" s="10">
        <v>-1.2429840635633651</v>
      </c>
      <c r="AB543" s="10">
        <v>0.35545763910756922</v>
      </c>
      <c r="AC543" s="10">
        <v>0.48441070931721186</v>
      </c>
    </row>
    <row r="544" spans="2:29" x14ac:dyDescent="0.25">
      <c r="B544" s="3" t="s">
        <v>221</v>
      </c>
      <c r="C544" s="14">
        <v>0.23759895975272821</v>
      </c>
      <c r="D544" s="14">
        <v>-0.60436726135891339</v>
      </c>
      <c r="E544" s="14">
        <v>0.2339583701017382</v>
      </c>
      <c r="F544" s="14">
        <v>0.19996568547592103</v>
      </c>
      <c r="G544" s="14">
        <v>1.8992750921699362E-2</v>
      </c>
      <c r="H544" s="14">
        <v>-8.5468947811786697E-3</v>
      </c>
      <c r="I544" s="14">
        <v>-2.3474642544431979E-2</v>
      </c>
      <c r="J544" s="14">
        <v>1.5848232570133E-2</v>
      </c>
      <c r="K544" s="14">
        <v>-5.4155828710435626E-16</v>
      </c>
      <c r="L544" s="14">
        <v>3.5888947840159169E-3</v>
      </c>
      <c r="M544" s="14">
        <v>-2.6076354856879397E-2</v>
      </c>
      <c r="N544" s="14">
        <v>-6.8709923899488295E-4</v>
      </c>
      <c r="O544" s="14">
        <v>2.3822599333197986E-2</v>
      </c>
      <c r="P544" s="14">
        <v>-1.2786043311550626E-3</v>
      </c>
      <c r="Q544" s="14">
        <v>3.1975262909317667E-2</v>
      </c>
      <c r="R544" s="14">
        <v>-2.4777316221724043E-2</v>
      </c>
      <c r="S544" s="14" t="s">
        <v>4</v>
      </c>
      <c r="T544" s="14">
        <v>0.49100958835799419</v>
      </c>
      <c r="U544" s="14">
        <v>-0.26803920573333873</v>
      </c>
      <c r="V544" s="14">
        <v>-0.31177003517128976</v>
      </c>
      <c r="W544" s="14">
        <v>-0.27379000076653665</v>
      </c>
      <c r="X544" s="14">
        <v>0.61538658997063356</v>
      </c>
      <c r="Y544" s="14">
        <v>-0.26465367005460405</v>
      </c>
      <c r="Z544" s="14">
        <v>-5.4557330084139266E-2</v>
      </c>
      <c r="AA544" s="14">
        <v>3.7548504846966826E-3</v>
      </c>
      <c r="AB544" s="14">
        <v>1.3174389686535261E-2</v>
      </c>
      <c r="AC544" s="14">
        <v>4.2725777169085877E-2</v>
      </c>
    </row>
    <row r="545" spans="2:29" x14ac:dyDescent="0.25">
      <c r="B545" s="3" t="s">
        <v>222</v>
      </c>
      <c r="C545" s="10">
        <v>-0.87558914778857555</v>
      </c>
      <c r="D545" s="10">
        <v>-0.15684244320835117</v>
      </c>
      <c r="E545" s="10">
        <v>0.67569242795925477</v>
      </c>
      <c r="F545" s="10">
        <v>0.58981036621662297</v>
      </c>
      <c r="G545" s="10">
        <v>-0.19264952836363772</v>
      </c>
      <c r="H545" s="10">
        <v>-0.22052886544373898</v>
      </c>
      <c r="I545" s="10">
        <v>-0.2090605005455147</v>
      </c>
      <c r="J545" s="10">
        <v>0.59225787628582549</v>
      </c>
      <c r="K545" s="10">
        <v>3.4611483758254654E-16</v>
      </c>
      <c r="L545" s="10">
        <v>-0.17372381115141522</v>
      </c>
      <c r="M545" s="10">
        <v>-0.15636766148748529</v>
      </c>
      <c r="N545" s="10">
        <v>-9.7521114650537866E-2</v>
      </c>
      <c r="O545" s="10">
        <v>-0.16386323307153017</v>
      </c>
      <c r="P545" s="10">
        <v>0.78918318812150146</v>
      </c>
      <c r="Q545" s="10">
        <v>-0.13110360494179493</v>
      </c>
      <c r="R545" s="10">
        <v>-0.1283682651056206</v>
      </c>
      <c r="S545" s="10" t="s">
        <v>4</v>
      </c>
      <c r="T545" s="10">
        <v>-0.6074415399531351</v>
      </c>
      <c r="U545" s="10">
        <v>0.33478539228562509</v>
      </c>
      <c r="V545" s="10">
        <v>0.18555438195774587</v>
      </c>
      <c r="W545" s="10">
        <v>-0.51066399506905813</v>
      </c>
      <c r="X545" s="10">
        <v>1.0608905684165677</v>
      </c>
      <c r="Y545" s="10">
        <v>-0.59365555824421989</v>
      </c>
      <c r="Z545" s="10">
        <v>0.29088751830802473</v>
      </c>
      <c r="AA545" s="10">
        <v>-0.30940051657649181</v>
      </c>
      <c r="AB545" s="10">
        <v>-0.31288931963705935</v>
      </c>
      <c r="AC545" s="10">
        <v>0.38180103814291322</v>
      </c>
    </row>
    <row r="546" spans="2:29" x14ac:dyDescent="0.25">
      <c r="B546" s="3" t="s">
        <v>223</v>
      </c>
      <c r="C546" s="14">
        <v>5.1031668982030043E-3</v>
      </c>
      <c r="D546" s="14">
        <v>-2.0336812055660153E-2</v>
      </c>
      <c r="E546" s="14">
        <v>1.2691992505920804E-2</v>
      </c>
      <c r="F546" s="14">
        <v>4.6909069114924318E-3</v>
      </c>
      <c r="G546" s="14">
        <v>0.22202684207314471</v>
      </c>
      <c r="H546" s="14">
        <v>-0.62819735615352135</v>
      </c>
      <c r="I546" s="14">
        <v>0.180168637811464</v>
      </c>
      <c r="J546" s="14">
        <v>0.22262082084945883</v>
      </c>
      <c r="K546" s="14">
        <v>-8.7108230507581015E-16</v>
      </c>
      <c r="L546" s="14">
        <v>0.35441205220909977</v>
      </c>
      <c r="M546" s="14">
        <v>-0.48742449064706256</v>
      </c>
      <c r="N546" s="14">
        <v>-0.43985160574302884</v>
      </c>
      <c r="O546" s="14">
        <v>0.38044401731010713</v>
      </c>
      <c r="P546" s="14">
        <v>0.38170551634461825</v>
      </c>
      <c r="Q546" s="14">
        <v>0.38238310885652443</v>
      </c>
      <c r="R546" s="14">
        <v>-0.47977745729676541</v>
      </c>
      <c r="S546" s="14" t="s">
        <v>4</v>
      </c>
      <c r="T546" s="14">
        <v>-0.17318423850489817</v>
      </c>
      <c r="U546" s="14">
        <v>-0.13002916631815881</v>
      </c>
      <c r="V546" s="14">
        <v>-0.18595865124312394</v>
      </c>
      <c r="W546" s="14">
        <v>-0.14137927497644109</v>
      </c>
      <c r="X546" s="14">
        <v>0.73672787211490509</v>
      </c>
      <c r="Y546" s="14">
        <v>-0.14340931933665796</v>
      </c>
      <c r="Z546" s="14">
        <v>-5.4557330084139266E-2</v>
      </c>
      <c r="AA546" s="14">
        <v>3.7548504846966826E-3</v>
      </c>
      <c r="AB546" s="14">
        <v>1.3174389686535261E-2</v>
      </c>
      <c r="AC546" s="14">
        <v>4.2725777169085877E-2</v>
      </c>
    </row>
    <row r="547" spans="2:29" x14ac:dyDescent="0.25">
      <c r="B547" s="3" t="s">
        <v>224</v>
      </c>
      <c r="C547" s="10">
        <v>0.17979887662728955</v>
      </c>
      <c r="D547" s="10">
        <v>-0.61231665127539814</v>
      </c>
      <c r="E547" s="10">
        <v>0.2075300788412601</v>
      </c>
      <c r="F547" s="10">
        <v>0.32549616276812865</v>
      </c>
      <c r="G547" s="10">
        <v>0.64844329282808832</v>
      </c>
      <c r="H547" s="10">
        <v>-0.19216185216603734</v>
      </c>
      <c r="I547" s="10">
        <v>0.58117308175418603</v>
      </c>
      <c r="J547" s="10">
        <v>-0.97509995434739682</v>
      </c>
      <c r="K547" s="10">
        <v>1.4202914439108951E-15</v>
      </c>
      <c r="L547" s="10">
        <v>0.6533576565892516</v>
      </c>
      <c r="M547" s="10">
        <v>-0.23260059323834992</v>
      </c>
      <c r="N547" s="10">
        <v>-0.22019958560457711</v>
      </c>
      <c r="O547" s="10">
        <v>0.69177304657324279</v>
      </c>
      <c r="P547" s="10">
        <v>-1.0963841086240771</v>
      </c>
      <c r="Q547" s="10">
        <v>0.66695088369186695</v>
      </c>
      <c r="R547" s="10">
        <v>-0.24945302245389245</v>
      </c>
      <c r="S547" s="10" t="s">
        <v>4</v>
      </c>
      <c r="T547" s="10">
        <v>0.26136111640209647</v>
      </c>
      <c r="U547" s="10">
        <v>0.2324193755993062</v>
      </c>
      <c r="V547" s="10">
        <v>0.24888668305923117</v>
      </c>
      <c r="W547" s="10">
        <v>0.22821939705760405</v>
      </c>
      <c r="X547" s="10">
        <v>-1.2102891373978908</v>
      </c>
      <c r="Y547" s="10">
        <v>0.30712439552172244</v>
      </c>
      <c r="Z547" s="10">
        <v>6.1389580866550331E-2</v>
      </c>
      <c r="AA547" s="10">
        <v>-9.0134910348102282E-2</v>
      </c>
      <c r="AB547" s="10">
        <v>-7.0359213471966831E-2</v>
      </c>
      <c r="AC547" s="10">
        <v>0.11390050705212229</v>
      </c>
    </row>
    <row r="548" spans="2:29" x14ac:dyDescent="0.25">
      <c r="B548" s="3" t="s">
        <v>225</v>
      </c>
      <c r="C548" s="14">
        <v>-8.3459596746237374E-2</v>
      </c>
      <c r="D548" s="14">
        <v>0.70247048966273795</v>
      </c>
      <c r="E548" s="14">
        <v>0.70756474559067506</v>
      </c>
      <c r="F548" s="14">
        <v>-1.7426667160761171</v>
      </c>
      <c r="G548" s="14">
        <v>1.8992750921699362E-2</v>
      </c>
      <c r="H548" s="14">
        <v>-8.5468947811786697E-3</v>
      </c>
      <c r="I548" s="14">
        <v>-2.3474642544431979E-2</v>
      </c>
      <c r="J548" s="14">
        <v>1.5848232570133E-2</v>
      </c>
      <c r="K548" s="14">
        <v>-5.8787454485404041E-16</v>
      </c>
      <c r="L548" s="14">
        <v>3.5888947840159169E-3</v>
      </c>
      <c r="M548" s="14">
        <v>-2.6076354856879397E-2</v>
      </c>
      <c r="N548" s="14">
        <v>-6.8709923899488295E-4</v>
      </c>
      <c r="O548" s="14">
        <v>2.3822599333197986E-2</v>
      </c>
      <c r="P548" s="14">
        <v>-1.2786043311550626E-3</v>
      </c>
      <c r="Q548" s="14">
        <v>3.1975262909317667E-2</v>
      </c>
      <c r="R548" s="14">
        <v>-2.4777316221724043E-2</v>
      </c>
      <c r="S548" s="14" t="s">
        <v>4</v>
      </c>
      <c r="T548" s="14">
        <v>0.35636298670720945</v>
      </c>
      <c r="U548" s="14">
        <v>-0.4209974849802568</v>
      </c>
      <c r="V548" s="14">
        <v>-0.45120838963355903</v>
      </c>
      <c r="W548" s="14">
        <v>-0.42054248961816176</v>
      </c>
      <c r="X548" s="14">
        <v>1.2924735155758396</v>
      </c>
      <c r="Y548" s="14">
        <v>-0.39903032361410617</v>
      </c>
      <c r="Z548" s="14">
        <v>6.1389580866550331E-2</v>
      </c>
      <c r="AA548" s="14">
        <v>-9.0134910348102282E-2</v>
      </c>
      <c r="AB548" s="14">
        <v>-7.0359213471966831E-2</v>
      </c>
      <c r="AC548" s="14">
        <v>0.11390050705212229</v>
      </c>
    </row>
    <row r="549" spans="2:29" x14ac:dyDescent="0.25">
      <c r="B549" s="3" t="s">
        <v>226</v>
      </c>
      <c r="C549" s="10">
        <v>-0.75811210649679739</v>
      </c>
      <c r="D549" s="10">
        <v>4.2062610616979274E-3</v>
      </c>
      <c r="E549" s="10">
        <v>0.81607547517093471</v>
      </c>
      <c r="F549" s="10">
        <v>2.6070696625441203E-2</v>
      </c>
      <c r="G549" s="10">
        <v>-0.80951538565088765</v>
      </c>
      <c r="H549" s="10">
        <v>0.79006246936452973</v>
      </c>
      <c r="I549" s="10">
        <v>-6.4169235312908662E-2</v>
      </c>
      <c r="J549" s="10">
        <v>1.2124623532679957E-2</v>
      </c>
      <c r="K549" s="10">
        <v>1.7210208097247885E-16</v>
      </c>
      <c r="L549" s="10">
        <v>-0.93457710064305555</v>
      </c>
      <c r="M549" s="10">
        <v>0.65446167689794832</v>
      </c>
      <c r="N549" s="10">
        <v>0.63881775008852815</v>
      </c>
      <c r="O549" s="10">
        <v>-8.6011821700795271E-2</v>
      </c>
      <c r="P549" s="10">
        <v>-0.20503779553868817</v>
      </c>
      <c r="Q549" s="10">
        <v>-0.90508011282857892</v>
      </c>
      <c r="R549" s="10">
        <v>0.63878500382522285</v>
      </c>
      <c r="S549" s="10" t="s">
        <v>4</v>
      </c>
      <c r="T549" s="10">
        <v>-0.95504049600973351</v>
      </c>
      <c r="U549" s="10">
        <v>0.63565538092948626</v>
      </c>
      <c r="V549" s="10">
        <v>0.61648080950997064</v>
      </c>
      <c r="W549" s="10">
        <v>0.61509539793928503</v>
      </c>
      <c r="X549" s="10">
        <v>-0.85575569837536336</v>
      </c>
      <c r="Y549" s="10">
        <v>-0.13116172002671578</v>
      </c>
      <c r="Z549" s="10">
        <v>0.26086316993647074</v>
      </c>
      <c r="AA549" s="10">
        <v>-0.66655948695573364</v>
      </c>
      <c r="AB549" s="10">
        <v>0.1425492128178012</v>
      </c>
      <c r="AC549" s="10">
        <v>0.29915560818466713</v>
      </c>
    </row>
    <row r="550" spans="2:29" x14ac:dyDescent="0.25">
      <c r="B550" s="3" t="s">
        <v>227</v>
      </c>
      <c r="C550" s="14">
        <v>-0.52014679166531685</v>
      </c>
      <c r="D550" s="14">
        <v>0.23364683879101009</v>
      </c>
      <c r="E550" s="14">
        <v>-0.51576877077373451</v>
      </c>
      <c r="F550" s="14">
        <v>1.0624259448216351</v>
      </c>
      <c r="G550" s="14">
        <v>0.45317278550955642</v>
      </c>
      <c r="H550" s="14">
        <v>1.2758486585150646</v>
      </c>
      <c r="I550" s="14">
        <v>-0.37829130490200386</v>
      </c>
      <c r="J550" s="14">
        <v>-1.2220570547115548</v>
      </c>
      <c r="K550" s="14">
        <v>-5.3940113838552412E-16</v>
      </c>
      <c r="L550" s="14">
        <v>1.0918316380556653E-2</v>
      </c>
      <c r="M550" s="14">
        <v>0.8019626115369487</v>
      </c>
      <c r="N550" s="14">
        <v>0.80011957567249214</v>
      </c>
      <c r="O550" s="14">
        <v>-0.81256403670512878</v>
      </c>
      <c r="P550" s="14">
        <v>-1.6340996076669805</v>
      </c>
      <c r="Q550" s="14">
        <v>3.9296007789824006E-2</v>
      </c>
      <c r="R550" s="14">
        <v>0.80339427291542964</v>
      </c>
      <c r="S550" s="14" t="s">
        <v>4</v>
      </c>
      <c r="T550" s="14">
        <v>0.88376538368255342</v>
      </c>
      <c r="U550" s="14">
        <v>-0.58320818295293608</v>
      </c>
      <c r="V550" s="14">
        <v>0.10254523518535044</v>
      </c>
      <c r="W550" s="14">
        <v>-0.59802732442902362</v>
      </c>
      <c r="X550" s="14">
        <v>0.16925974251522288</v>
      </c>
      <c r="Y550" s="14">
        <v>0.11888492132012929</v>
      </c>
      <c r="Z550" s="14">
        <v>0.20736084018879378</v>
      </c>
      <c r="AA550" s="14">
        <v>0.1731342991983407</v>
      </c>
      <c r="AB550" s="14">
        <v>-0.60933134908532949</v>
      </c>
      <c r="AC550" s="14">
        <v>0.26772066689340507</v>
      </c>
    </row>
    <row r="551" spans="2:29" x14ac:dyDescent="0.25">
      <c r="B551" s="3" t="s">
        <v>228</v>
      </c>
      <c r="C551" s="10">
        <v>0.12559144043790554</v>
      </c>
      <c r="D551" s="10">
        <v>4.8055061403602856E-2</v>
      </c>
      <c r="E551" s="10">
        <v>-1.4595353006504281</v>
      </c>
      <c r="F551" s="10">
        <v>1.604785824698868</v>
      </c>
      <c r="G551" s="10">
        <v>-0.388575230845567</v>
      </c>
      <c r="H551" s="10">
        <v>0.4065371039794744</v>
      </c>
      <c r="I551" s="10">
        <v>0.38472535892518328</v>
      </c>
      <c r="J551" s="10">
        <v>-0.44731540743462861</v>
      </c>
      <c r="K551" s="10">
        <v>6.6859093660808222E-16</v>
      </c>
      <c r="L551" s="10">
        <v>-0.51780085226396155</v>
      </c>
      <c r="M551" s="10">
        <v>0.31188741603337233</v>
      </c>
      <c r="N551" s="10">
        <v>0.34845523762676811</v>
      </c>
      <c r="O551" s="10">
        <v>0.33021015758820055</v>
      </c>
      <c r="P551" s="10">
        <v>-0.40684754744233514</v>
      </c>
      <c r="Q551" s="10">
        <v>-0.47477332076402429</v>
      </c>
      <c r="R551" s="10">
        <v>0.33366088578423791</v>
      </c>
      <c r="S551" s="10" t="s">
        <v>4</v>
      </c>
      <c r="T551" s="10">
        <v>-0.41813548543811618</v>
      </c>
      <c r="U551" s="10">
        <v>0.41864256292613078</v>
      </c>
      <c r="V551" s="10">
        <v>0.36643293152962331</v>
      </c>
      <c r="W551" s="10">
        <v>0.39595952010811475</v>
      </c>
      <c r="X551" s="10">
        <v>-1.1310697389050308</v>
      </c>
      <c r="Y551" s="10">
        <v>0.40466686914973155</v>
      </c>
      <c r="Z551" s="10">
        <v>0.20288971446112594</v>
      </c>
      <c r="AA551" s="10">
        <v>-0.6196146065393342</v>
      </c>
      <c r="AB551" s="10">
        <v>0.18431601439705231</v>
      </c>
      <c r="AC551" s="10">
        <v>0.26356824324314887</v>
      </c>
    </row>
    <row r="552" spans="2:29" x14ac:dyDescent="0.25">
      <c r="B552" s="3" t="s">
        <v>229</v>
      </c>
      <c r="C552" s="14">
        <v>0.76831844029320351</v>
      </c>
      <c r="D552" s="14">
        <v>-4.4879885173018275E-2</v>
      </c>
      <c r="E552" s="14">
        <v>-0.79069149015909301</v>
      </c>
      <c r="F552" s="14">
        <v>-1.668888280245634E-2</v>
      </c>
      <c r="G552" s="14">
        <v>0.43125857096536935</v>
      </c>
      <c r="H552" s="14">
        <v>-0.40552354954828629</v>
      </c>
      <c r="I552" s="14">
        <v>-0.38692555210321233</v>
      </c>
      <c r="J552" s="14">
        <v>0.41165964092668816</v>
      </c>
      <c r="K552" s="14">
        <v>-1.7101334380673537E-15</v>
      </c>
      <c r="L552" s="14">
        <v>0.44145893059592756</v>
      </c>
      <c r="M552" s="14">
        <v>-0.37267819952588044</v>
      </c>
      <c r="N552" s="14">
        <v>-0.31085345213170984</v>
      </c>
      <c r="O552" s="14">
        <v>-0.3786289122412857</v>
      </c>
      <c r="P552" s="14">
        <v>0.55854127868495218</v>
      </c>
      <c r="Q552" s="14">
        <v>0.47633890528233613</v>
      </c>
      <c r="R552" s="14">
        <v>-0.34850171261506602</v>
      </c>
      <c r="S552" s="14" t="s">
        <v>4</v>
      </c>
      <c r="T552" s="14">
        <v>-0.41813548543811618</v>
      </c>
      <c r="U552" s="14">
        <v>0.41864256292613078</v>
      </c>
      <c r="V552" s="14">
        <v>0.36643293152962331</v>
      </c>
      <c r="W552" s="14">
        <v>0.39595952010811475</v>
      </c>
      <c r="X552" s="14">
        <v>-1.1310697389050308</v>
      </c>
      <c r="Y552" s="14">
        <v>0.40466686914973155</v>
      </c>
      <c r="Z552" s="14">
        <v>-0.69132269626960996</v>
      </c>
      <c r="AA552" s="14">
        <v>0.90435005323621453</v>
      </c>
      <c r="AB552" s="14">
        <v>0.93036119926340188</v>
      </c>
      <c r="AC552" s="14">
        <v>-1.3152982263874797</v>
      </c>
    </row>
    <row r="553" spans="2:29" x14ac:dyDescent="0.25">
      <c r="B553" s="3" t="s">
        <v>230</v>
      </c>
      <c r="C553" s="10">
        <v>-0.20151805272614559</v>
      </c>
      <c r="D553" s="10">
        <v>-0.21955614801358314</v>
      </c>
      <c r="E553" s="10">
        <v>0.59520844624217639</v>
      </c>
      <c r="F553" s="10">
        <v>-0.16885164374490974</v>
      </c>
      <c r="G553" s="10">
        <v>-0.18247539413761135</v>
      </c>
      <c r="H553" s="10">
        <v>0.61713934792234582</v>
      </c>
      <c r="I553" s="10">
        <v>-0.21220155893004963</v>
      </c>
      <c r="J553" s="10">
        <v>-0.21337509959192835</v>
      </c>
      <c r="K553" s="10">
        <v>-1.1686229357856478E-15</v>
      </c>
      <c r="L553" s="10">
        <v>-0.3750741663864231</v>
      </c>
      <c r="M553" s="10">
        <v>0.43239242300705399</v>
      </c>
      <c r="N553" s="10">
        <v>0.45146940192272161</v>
      </c>
      <c r="O553" s="10">
        <v>-0.36482013641687161</v>
      </c>
      <c r="P553" s="10">
        <v>-0.33284574503861941</v>
      </c>
      <c r="Q553" s="10">
        <v>-0.33922756347133021</v>
      </c>
      <c r="R553" s="10">
        <v>0.4417940933908574</v>
      </c>
      <c r="S553" s="10" t="s">
        <v>4</v>
      </c>
      <c r="T553" s="10">
        <v>-0.55278208708890086</v>
      </c>
      <c r="U553" s="10">
        <v>0.26568428367921265</v>
      </c>
      <c r="V553" s="10">
        <v>0.22699457706735401</v>
      </c>
      <c r="W553" s="10">
        <v>0.24920703125648963</v>
      </c>
      <c r="X553" s="10">
        <v>-0.45398281329982459</v>
      </c>
      <c r="Y553" s="10">
        <v>0.27029021559022937</v>
      </c>
      <c r="Z553" s="10">
        <v>0.20736084018879378</v>
      </c>
      <c r="AA553" s="10">
        <v>0.1731342991983407</v>
      </c>
      <c r="AB553" s="10">
        <v>-0.60933134908532949</v>
      </c>
      <c r="AC553" s="10">
        <v>0.26772066689340507</v>
      </c>
    </row>
    <row r="554" spans="2:29" x14ac:dyDescent="0.25">
      <c r="B554" s="3" t="s">
        <v>231</v>
      </c>
      <c r="C554" s="14">
        <v>0.65084139900142535</v>
      </c>
      <c r="D554" s="14">
        <v>-0.20592858944306741</v>
      </c>
      <c r="E554" s="14">
        <v>-0.93107453737077284</v>
      </c>
      <c r="F554" s="14">
        <v>0.54705078678872543</v>
      </c>
      <c r="G554" s="14">
        <v>0.21889494988887592</v>
      </c>
      <c r="H554" s="14">
        <v>-0.64026891881588499</v>
      </c>
      <c r="I554" s="14">
        <v>0.15033590987090728</v>
      </c>
      <c r="J554" s="14">
        <v>0.26752230861493009</v>
      </c>
      <c r="K554" s="14">
        <v>-1.0476757806723691E-15</v>
      </c>
      <c r="L554" s="14">
        <v>0.41009185969981027</v>
      </c>
      <c r="M554" s="14">
        <v>-0.48166577479456302</v>
      </c>
      <c r="N554" s="14">
        <v>-0.46583559505839395</v>
      </c>
      <c r="O554" s="14">
        <v>0.44448665285642797</v>
      </c>
      <c r="P554" s="14">
        <v>0.27887155640800004</v>
      </c>
      <c r="Q554" s="14">
        <v>0.42397306972340665</v>
      </c>
      <c r="R554" s="14">
        <v>-0.50291999437184542</v>
      </c>
      <c r="S554" s="14" t="s">
        <v>4</v>
      </c>
      <c r="T554" s="14">
        <v>-0.53747931211158062</v>
      </c>
      <c r="U554" s="14">
        <v>0.2174711357675681</v>
      </c>
      <c r="V554" s="14">
        <v>0.23525971252512773</v>
      </c>
      <c r="W554" s="14">
        <v>0.21387763399607465</v>
      </c>
      <c r="X554" s="14">
        <v>-0.41186092964841314</v>
      </c>
      <c r="Y554" s="14">
        <v>0.29399209268016624</v>
      </c>
      <c r="Z554" s="14">
        <v>0.57690567080826105</v>
      </c>
      <c r="AA554" s="14">
        <v>-0.22289556961294857</v>
      </c>
      <c r="AB554" s="14">
        <v>-0.21489713502438609</v>
      </c>
      <c r="AC554" s="14">
        <v>-0.1557229836999241</v>
      </c>
    </row>
    <row r="555" spans="2:29" x14ac:dyDescent="0.25">
      <c r="B555" s="3" t="s">
        <v>232</v>
      </c>
      <c r="C555" s="10">
        <v>-0.20151805272614559</v>
      </c>
      <c r="D555" s="10">
        <v>-0.21955614801358314</v>
      </c>
      <c r="E555" s="10">
        <v>0.59520844624217639</v>
      </c>
      <c r="F555" s="10">
        <v>-0.16885164374490974</v>
      </c>
      <c r="G555" s="10">
        <v>-0.81812357378477929</v>
      </c>
      <c r="H555" s="10">
        <v>-4.1569962670373169E-2</v>
      </c>
      <c r="I555" s="10">
        <v>-4.6111812958095438E-2</v>
      </c>
      <c r="J555" s="10">
        <v>0.79530685552769831</v>
      </c>
      <c r="K555" s="10">
        <v>-1.7231132415499081E-15</v>
      </c>
      <c r="L555" s="10">
        <v>-0.76106664915340294</v>
      </c>
      <c r="M555" s="10">
        <v>6.2822234477159233E-2</v>
      </c>
      <c r="N555" s="10">
        <v>0.10281922817295125</v>
      </c>
      <c r="O555" s="10">
        <v>8.2923763871385725E-2</v>
      </c>
      <c r="P555" s="10">
        <v>0.9684081175897421</v>
      </c>
      <c r="Q555" s="10">
        <v>-0.71775113473248453</v>
      </c>
      <c r="R555" s="10">
        <v>8.0193913866284938E-2</v>
      </c>
      <c r="S555" s="10" t="s">
        <v>4</v>
      </c>
      <c r="T555" s="10">
        <v>0.50631236333531437</v>
      </c>
      <c r="U555" s="10">
        <v>-0.31625235364498333</v>
      </c>
      <c r="V555" s="10">
        <v>-0.30350489971351624</v>
      </c>
      <c r="W555" s="10">
        <v>-0.30911939802695165</v>
      </c>
      <c r="X555" s="10">
        <v>0.6575084736220449</v>
      </c>
      <c r="Y555" s="10">
        <v>-0.24095179296466707</v>
      </c>
      <c r="Z555" s="10">
        <v>-0.36612870522826174</v>
      </c>
      <c r="AA555" s="10">
        <v>0.35283983887958653</v>
      </c>
      <c r="AB555" s="10">
        <v>-0.42302662595365909</v>
      </c>
      <c r="AC555" s="10">
        <v>0.50175679270393325</v>
      </c>
    </row>
    <row r="556" spans="2:29" x14ac:dyDescent="0.25">
      <c r="B556" s="3" t="s">
        <v>233</v>
      </c>
      <c r="C556" s="14">
        <v>-0.57982374983165619</v>
      </c>
      <c r="D556" s="14">
        <v>8.0547524437445742E-2</v>
      </c>
      <c r="E556" s="14">
        <v>-0.62972352672493626</v>
      </c>
      <c r="F556" s="14">
        <v>1.5006351371206093</v>
      </c>
      <c r="G556" s="14">
        <v>-0.59160932199701244</v>
      </c>
      <c r="H556" s="14">
        <v>1.0261875653518171</v>
      </c>
      <c r="I556" s="14">
        <v>0.18108207856928726</v>
      </c>
      <c r="J556" s="14">
        <v>-0.65408799571395448</v>
      </c>
      <c r="K556" s="14">
        <v>1.572647238000559E-15</v>
      </c>
      <c r="L556" s="14">
        <v>-0.95806392465814472</v>
      </c>
      <c r="M556" s="14">
        <v>0.68166341572801104</v>
      </c>
      <c r="N556" s="14">
        <v>0.69730838889789626</v>
      </c>
      <c r="O556" s="14">
        <v>-0.1173294014091617</v>
      </c>
      <c r="P556" s="14">
        <v>-0.88747079615962376</v>
      </c>
      <c r="Q556" s="14">
        <v>0.72241726383767468</v>
      </c>
      <c r="R556" s="14">
        <v>-0.12506429972864419</v>
      </c>
      <c r="S556" s="14" t="s">
        <v>4</v>
      </c>
      <c r="T556" s="14">
        <v>0.91025216828766853</v>
      </c>
      <c r="U556" s="14">
        <v>0.14262248409577094</v>
      </c>
      <c r="V556" s="14">
        <v>0.11481016367329169</v>
      </c>
      <c r="W556" s="14">
        <v>0.1311380685279237</v>
      </c>
      <c r="X556" s="14">
        <v>-1.3737523031935737</v>
      </c>
      <c r="Y556" s="14">
        <v>0.16217816771383942</v>
      </c>
      <c r="Z556" s="14">
        <v>-0.11700191128715182</v>
      </c>
      <c r="AA556" s="14">
        <v>-0.74204917483657862</v>
      </c>
      <c r="AB556" s="14">
        <v>0.84858855474816808</v>
      </c>
      <c r="AC556" s="14">
        <v>2.9859885773112493E-3</v>
      </c>
    </row>
    <row r="557" spans="2:29" x14ac:dyDescent="0.25">
      <c r="B557" s="3" t="s">
        <v>234</v>
      </c>
      <c r="C557" s="10">
        <v>3.0977740128379602E-2</v>
      </c>
      <c r="D557" s="10">
        <v>-0.80358659731683646</v>
      </c>
      <c r="E557" s="10">
        <v>0.81647482383799375</v>
      </c>
      <c r="F557" s="10">
        <v>2.6423134819518856E-2</v>
      </c>
      <c r="G557" s="10">
        <v>0.43125857096536935</v>
      </c>
      <c r="H557" s="10">
        <v>-0.40552354954828629</v>
      </c>
      <c r="I557" s="10">
        <v>-0.38692555210321233</v>
      </c>
      <c r="J557" s="10">
        <v>0.41165964092668816</v>
      </c>
      <c r="K557" s="10">
        <v>-1.6531043537436301E-15</v>
      </c>
      <c r="L557" s="10">
        <v>0.54349765576984188</v>
      </c>
      <c r="M557" s="10">
        <v>-0.26820690131557068</v>
      </c>
      <c r="N557" s="10">
        <v>-0.20782053265858641</v>
      </c>
      <c r="O557" s="10">
        <v>-0.27490373307363591</v>
      </c>
      <c r="P557" s="10">
        <v>0.66993418593325327</v>
      </c>
      <c r="Q557" s="10">
        <v>-0.24020939740756883</v>
      </c>
      <c r="R557" s="10">
        <v>-0.24218406739363552</v>
      </c>
      <c r="S557" s="10" t="s">
        <v>4</v>
      </c>
      <c r="T557" s="10">
        <v>1.020556813570102</v>
      </c>
      <c r="U557" s="10">
        <v>-0.55900752439543677</v>
      </c>
      <c r="V557" s="10">
        <v>-0.57701977356172485</v>
      </c>
      <c r="W557" s="10">
        <v>-0.55295321540825737</v>
      </c>
      <c r="X557" s="10">
        <v>1.1711322334315681</v>
      </c>
      <c r="Y557" s="10">
        <v>-0.52027467433205221</v>
      </c>
      <c r="Z557" s="10">
        <v>1.1209928687049429</v>
      </c>
      <c r="AA557" s="10">
        <v>0.35421817510977921</v>
      </c>
      <c r="AB557" s="10">
        <v>-0.43258449667464915</v>
      </c>
      <c r="AC557" s="10">
        <v>-1.1837129623688709</v>
      </c>
    </row>
    <row r="558" spans="2:29" x14ac:dyDescent="0.25">
      <c r="B558" s="3" t="s">
        <v>235</v>
      </c>
      <c r="C558" s="14">
        <v>-1.0508662722057922</v>
      </c>
      <c r="D558" s="14">
        <v>-0.32584053739488505</v>
      </c>
      <c r="E558" s="14">
        <v>0.50888108948709676</v>
      </c>
      <c r="F558" s="14">
        <v>1.2790805131000125</v>
      </c>
      <c r="G558" s="14">
        <v>-0.18247539413761135</v>
      </c>
      <c r="H558" s="14">
        <v>0.61713934792234582</v>
      </c>
      <c r="I558" s="14">
        <v>-0.21220155893004963</v>
      </c>
      <c r="J558" s="14">
        <v>-0.21337509959192835</v>
      </c>
      <c r="K558" s="14">
        <v>-4.0597369984514393E-16</v>
      </c>
      <c r="L558" s="14">
        <v>-0.3624753561816082</v>
      </c>
      <c r="M558" s="14">
        <v>0.44529158512181949</v>
      </c>
      <c r="N558" s="14">
        <v>0.46419096616293931</v>
      </c>
      <c r="O558" s="14">
        <v>-0.35201309826967486</v>
      </c>
      <c r="P558" s="14">
        <v>-0.31909196583183369</v>
      </c>
      <c r="Q558" s="14">
        <v>0.49182256438767069</v>
      </c>
      <c r="R558" s="14">
        <v>-0.36561358797563559</v>
      </c>
      <c r="S558" s="14" t="s">
        <v>4</v>
      </c>
      <c r="T558" s="14">
        <v>-1.3363197406252576</v>
      </c>
      <c r="U558" s="14">
        <v>0.20252289593583001</v>
      </c>
      <c r="V558" s="14">
        <v>0.22163274199102423</v>
      </c>
      <c r="W558" s="14">
        <v>0.19953587093454503</v>
      </c>
      <c r="X558" s="14">
        <v>0.38656727810106439</v>
      </c>
      <c r="Y558" s="14">
        <v>0.28085978983861026</v>
      </c>
      <c r="Z558" s="14">
        <v>0.43540553721368536</v>
      </c>
      <c r="AA558" s="14">
        <v>0.30658412657828327</v>
      </c>
      <c r="AB558" s="14">
        <v>-0.4695723628934052</v>
      </c>
      <c r="AC558" s="14">
        <v>-0.30539071989095068</v>
      </c>
    </row>
    <row r="559" spans="2:29" x14ac:dyDescent="0.25">
      <c r="B559" s="3" t="s">
        <v>236</v>
      </c>
      <c r="C559" s="10">
        <v>-0.37621376245523208</v>
      </c>
      <c r="D559" s="10">
        <v>0.37242369120615482</v>
      </c>
      <c r="E559" s="10">
        <v>0.40037035990683711</v>
      </c>
      <c r="F559" s="10">
        <v>-0.4896568996015459</v>
      </c>
      <c r="G559" s="10">
        <v>0.84436899531001752</v>
      </c>
      <c r="H559" s="10">
        <v>-0.81922782158925056</v>
      </c>
      <c r="I559" s="10">
        <v>-1.2612777716511953E-2</v>
      </c>
      <c r="J559" s="10">
        <v>6.4473329373057053E-2</v>
      </c>
      <c r="K559" s="10">
        <v>-5.0149857781684995E-16</v>
      </c>
      <c r="L559" s="10">
        <v>-0.58669343215033765</v>
      </c>
      <c r="M559" s="10">
        <v>0.19010397562842696</v>
      </c>
      <c r="N559" s="10">
        <v>-0.59672072621518879</v>
      </c>
      <c r="O559" s="10">
        <v>0.26762152468220368</v>
      </c>
      <c r="P559" s="10">
        <v>0.17473736483850869</v>
      </c>
      <c r="Q559" s="10">
        <v>-0.55760827598788598</v>
      </c>
      <c r="R559" s="10">
        <v>1.0012569220317622</v>
      </c>
      <c r="S559" s="10" t="s">
        <v>4</v>
      </c>
      <c r="T559" s="10">
        <v>0.25157044934706552</v>
      </c>
      <c r="U559" s="10">
        <v>-0.54004160489126651</v>
      </c>
      <c r="V559" s="10">
        <v>0.24632981835526299</v>
      </c>
      <c r="W559" s="10">
        <v>0.2695564881364842</v>
      </c>
      <c r="X559" s="10">
        <v>-0.4353345567177071</v>
      </c>
      <c r="Y559" s="10">
        <v>0.28892357532869195</v>
      </c>
      <c r="Z559" s="10">
        <v>-1.0314651793687035</v>
      </c>
      <c r="AA559" s="10">
        <v>0.54356063764353024</v>
      </c>
      <c r="AB559" s="10">
        <v>0.56730962372105131</v>
      </c>
      <c r="AC559" s="10">
        <v>-9.790072293573171E-2</v>
      </c>
    </row>
    <row r="560" spans="2:29" x14ac:dyDescent="0.25">
      <c r="B560" s="3" t="s">
        <v>237</v>
      </c>
      <c r="C560" s="14">
        <v>0.18038029131541974</v>
      </c>
      <c r="D560" s="14">
        <v>0.14866128213087371</v>
      </c>
      <c r="E560" s="14">
        <v>0.17950333097807883</v>
      </c>
      <c r="F560" s="14">
        <v>-0.68457923997189685</v>
      </c>
      <c r="G560" s="14">
        <v>0.84900068695866238</v>
      </c>
      <c r="H560" s="14">
        <v>1.706066505714518E-2</v>
      </c>
      <c r="I560" s="14">
        <v>-0.79826661195736248</v>
      </c>
      <c r="J560" s="14">
        <v>6.9190305053696055E-2</v>
      </c>
      <c r="K560" s="14">
        <v>-3.0788863922688763E-16</v>
      </c>
      <c r="L560" s="14">
        <v>-0.4886520533054084</v>
      </c>
      <c r="M560" s="14">
        <v>1.1110174455088975</v>
      </c>
      <c r="N560" s="14">
        <v>-0.49772410043074627</v>
      </c>
      <c r="O560" s="14">
        <v>-0.47655390426586947</v>
      </c>
      <c r="P560" s="14">
        <v>1.1021776445725686</v>
      </c>
      <c r="Q560" s="14">
        <v>-0.45968296049019997</v>
      </c>
      <c r="R560" s="14">
        <v>-0.537660032006682</v>
      </c>
      <c r="S560" s="14" t="s">
        <v>4</v>
      </c>
      <c r="T560" s="14">
        <v>0.11141173977399145</v>
      </c>
      <c r="U560" s="14">
        <v>0.12767424426403279</v>
      </c>
      <c r="V560" s="14">
        <v>0.10118319313918819</v>
      </c>
      <c r="W560" s="14">
        <v>0.11679630546639412</v>
      </c>
      <c r="X560" s="14">
        <v>-0.57532409544409613</v>
      </c>
      <c r="Y560" s="14">
        <v>0.14904586487228333</v>
      </c>
      <c r="Z560" s="14">
        <v>-1.2542075111005246</v>
      </c>
      <c r="AA560" s="14">
        <v>-0.26383397239028494</v>
      </c>
      <c r="AB560" s="14">
        <v>-0.26156464733681828</v>
      </c>
      <c r="AC560" s="14">
        <v>2.0316834282741993</v>
      </c>
    </row>
    <row r="561" spans="2:29" x14ac:dyDescent="0.25">
      <c r="B561" s="3" t="s">
        <v>238</v>
      </c>
      <c r="C561" s="10">
        <v>-0.11237387439357492</v>
      </c>
      <c r="D561" s="10">
        <v>-0.18138551632570929</v>
      </c>
      <c r="E561" s="10">
        <v>-0.12769105470575903</v>
      </c>
      <c r="F561" s="10">
        <v>0.56843057650267426</v>
      </c>
      <c r="G561" s="10">
        <v>-0.19271567499139666</v>
      </c>
      <c r="H561" s="10">
        <v>0.59765227720911174</v>
      </c>
      <c r="I561" s="10">
        <v>-1.0394634266972003</v>
      </c>
      <c r="J561" s="10">
        <v>0.66432708361467097</v>
      </c>
      <c r="K561" s="10">
        <v>3.2839476569182517E-16</v>
      </c>
      <c r="L561" s="10">
        <v>-5.2090912706694636E-2</v>
      </c>
      <c r="M561" s="10">
        <v>-3.1835070709378827E-2</v>
      </c>
      <c r="N561" s="10">
        <v>2.529689007637051E-2</v>
      </c>
      <c r="O561" s="10">
        <v>-4.0220036213122756E-2</v>
      </c>
      <c r="P561" s="10">
        <v>0.10155535560546305</v>
      </c>
      <c r="Q561" s="10">
        <v>-9.6146979575647273E-3</v>
      </c>
      <c r="R561" s="10">
        <v>-1.6347791466442274E-3</v>
      </c>
      <c r="S561" s="10" t="s">
        <v>4</v>
      </c>
      <c r="T561" s="10">
        <v>0.26136111640209647</v>
      </c>
      <c r="U561" s="10">
        <v>0.2324193755993062</v>
      </c>
      <c r="V561" s="10">
        <v>0.24888668305923117</v>
      </c>
      <c r="W561" s="10">
        <v>0.22821939705760405</v>
      </c>
      <c r="X561" s="10">
        <v>-1.2102891373978908</v>
      </c>
      <c r="Y561" s="10">
        <v>0.30712439552172244</v>
      </c>
      <c r="Z561" s="10">
        <v>0.74167454706473745</v>
      </c>
      <c r="AA561" s="10">
        <v>0.6314439208372663</v>
      </c>
      <c r="AB561" s="10">
        <v>0.65574393761273442</v>
      </c>
      <c r="AC561" s="10">
        <v>-2.3208944998513736</v>
      </c>
    </row>
    <row r="562" spans="2:29" x14ac:dyDescent="0.25">
      <c r="B562" s="3" t="s">
        <v>239</v>
      </c>
      <c r="C562" s="14">
        <v>-5.2696916227235713E-2</v>
      </c>
      <c r="D562" s="14">
        <v>-2.8286201972144848E-2</v>
      </c>
      <c r="E562" s="14">
        <v>-1.3736298754557369E-2</v>
      </c>
      <c r="F562" s="14">
        <v>0.13022138420370022</v>
      </c>
      <c r="G562" s="14">
        <v>0.22202684207314471</v>
      </c>
      <c r="H562" s="14">
        <v>-0.62819735615352135</v>
      </c>
      <c r="I562" s="14">
        <v>0.180168637811464</v>
      </c>
      <c r="J562" s="14">
        <v>0.22262082084945883</v>
      </c>
      <c r="K562" s="14">
        <v>-1.3234934579603348E-15</v>
      </c>
      <c r="L562" s="14">
        <v>0.2497093688287281</v>
      </c>
      <c r="M562" s="14">
        <v>-0.59462325503976787</v>
      </c>
      <c r="N562" s="14">
        <v>0.24783140135688073</v>
      </c>
      <c r="O562" s="14">
        <v>0.27401085113273166</v>
      </c>
      <c r="P562" s="14">
        <v>-0.55300672878301715</v>
      </c>
      <c r="Q562" s="14">
        <v>0.27780437460907653</v>
      </c>
      <c r="R562" s="14">
        <v>0.23166404167075494</v>
      </c>
      <c r="S562" s="14" t="s">
        <v>4</v>
      </c>
      <c r="T562" s="14">
        <v>-3.8537636854113454E-2</v>
      </c>
      <c r="U562" s="14">
        <v>2.2929112928759286E-2</v>
      </c>
      <c r="V562" s="14">
        <v>-4.6520296780854641E-2</v>
      </c>
      <c r="W562" s="14">
        <v>5.373213875184012E-3</v>
      </c>
      <c r="X562" s="14">
        <v>5.9640946509698735E-2</v>
      </c>
      <c r="Y562" s="14">
        <v>-9.0326657771558072E-3</v>
      </c>
      <c r="Z562" s="14">
        <v>0.29088751830802473</v>
      </c>
      <c r="AA562" s="14">
        <v>-0.30940051657649181</v>
      </c>
      <c r="AB562" s="14">
        <v>-0.31288931963705935</v>
      </c>
      <c r="AC562" s="14">
        <v>0.38180103814291322</v>
      </c>
    </row>
    <row r="563" spans="2:29" x14ac:dyDescent="0.25">
      <c r="B563" s="3" t="s">
        <v>240</v>
      </c>
      <c r="C563" s="10">
        <v>5.1031668982030043E-3</v>
      </c>
      <c r="D563" s="10">
        <v>-2.0336812055660153E-2</v>
      </c>
      <c r="E563" s="10">
        <v>1.2691992505920804E-2</v>
      </c>
      <c r="F563" s="10">
        <v>4.6909069114924318E-3</v>
      </c>
      <c r="G563" s="10">
        <v>0.43836695963488548</v>
      </c>
      <c r="H563" s="10">
        <v>-0.39810804149741569</v>
      </c>
      <c r="I563" s="10">
        <v>0.41050358772338164</v>
      </c>
      <c r="J563" s="10">
        <v>-0.42114105451444006</v>
      </c>
      <c r="K563" s="10">
        <v>5.6240561835730879E-16</v>
      </c>
      <c r="L563" s="10">
        <v>0.30824385347470928</v>
      </c>
      <c r="M563" s="10">
        <v>-1.4064766209263702</v>
      </c>
      <c r="N563" s="10">
        <v>0.22472990318357433</v>
      </c>
      <c r="O563" s="10">
        <v>0.34095534476177136</v>
      </c>
      <c r="P563" s="10">
        <v>0.16768685186057999</v>
      </c>
      <c r="Q563" s="10">
        <v>0.32224563320725719</v>
      </c>
      <c r="R563" s="10">
        <v>0.21149589057020091</v>
      </c>
      <c r="S563" s="10" t="s">
        <v>4</v>
      </c>
      <c r="T563" s="10">
        <v>-0.45778021678378783</v>
      </c>
      <c r="U563" s="10">
        <v>-0.3877325769003504</v>
      </c>
      <c r="V563" s="10">
        <v>-0.47310049562543605</v>
      </c>
      <c r="W563" s="10">
        <v>-0.39955485541927627</v>
      </c>
      <c r="X563" s="10">
        <v>2.0487798396739061</v>
      </c>
      <c r="Y563" s="10">
        <v>-0.43586450354559936</v>
      </c>
      <c r="Z563" s="10">
        <v>-0.69132269626960996</v>
      </c>
      <c r="AA563" s="10">
        <v>0.90435005323621453</v>
      </c>
      <c r="AB563" s="10">
        <v>0.93036119926340188</v>
      </c>
      <c r="AC563" s="10">
        <v>-1.3152982263874797</v>
      </c>
    </row>
    <row r="564" spans="2:29" x14ac:dyDescent="0.25">
      <c r="B564" s="3" t="s">
        <v>241</v>
      </c>
      <c r="C564" s="14">
        <v>5.1031668982030043E-3</v>
      </c>
      <c r="D564" s="14">
        <v>-2.0336812055660153E-2</v>
      </c>
      <c r="E564" s="14">
        <v>1.2691992505920804E-2</v>
      </c>
      <c r="F564" s="14">
        <v>4.6909069114924318E-3</v>
      </c>
      <c r="G564" s="14">
        <v>1.8992750921699362E-2</v>
      </c>
      <c r="H564" s="14">
        <v>-8.5468947811786697E-3</v>
      </c>
      <c r="I564" s="14">
        <v>-2.3474642544431979E-2</v>
      </c>
      <c r="J564" s="14">
        <v>1.5848232570133E-2</v>
      </c>
      <c r="K564" s="14">
        <v>-1.3160766648319487E-15</v>
      </c>
      <c r="L564" s="14">
        <v>5.5397393591138294E-2</v>
      </c>
      <c r="M564" s="14">
        <v>1.6936611112423394</v>
      </c>
      <c r="N564" s="14">
        <v>-0.70067650397882919</v>
      </c>
      <c r="O564" s="14">
        <v>-0.77107111521186134</v>
      </c>
      <c r="P564" s="14">
        <v>0.13708837528563669</v>
      </c>
      <c r="Q564" s="14">
        <v>-0.72773183672325081</v>
      </c>
      <c r="R564" s="14">
        <v>6.9782352950919391E-2</v>
      </c>
      <c r="S564" s="14" t="s">
        <v>4</v>
      </c>
      <c r="T564" s="14">
        <v>9.6108964796671248E-2</v>
      </c>
      <c r="U564" s="14">
        <v>0.17588739217567739</v>
      </c>
      <c r="V564" s="14">
        <v>9.2918057681414645E-2</v>
      </c>
      <c r="W564" s="14">
        <v>0.15212570272680914</v>
      </c>
      <c r="X564" s="14">
        <v>-0.61744597909550758</v>
      </c>
      <c r="Y564" s="14">
        <v>0.12534398778234634</v>
      </c>
      <c r="Z564" s="14">
        <v>-0.62274451020812427</v>
      </c>
      <c r="AA564" s="14">
        <v>-0.49048439248793019</v>
      </c>
      <c r="AB564" s="14">
        <v>-0.48963617204773968</v>
      </c>
      <c r="AC564" s="14">
        <v>1.8332346674051896</v>
      </c>
    </row>
    <row r="565" spans="2:29" x14ac:dyDescent="0.25">
      <c r="B565" s="3" t="s">
        <v>242</v>
      </c>
      <c r="C565" s="10">
        <v>-5.2696916227235713E-2</v>
      </c>
      <c r="D565" s="10">
        <v>-2.8286201972144848E-2</v>
      </c>
      <c r="E565" s="10">
        <v>-1.3736298754557369E-2</v>
      </c>
      <c r="F565" s="10">
        <v>0.13022138420370022</v>
      </c>
      <c r="G565" s="10">
        <v>-0.59871771066652857</v>
      </c>
      <c r="H565" s="10">
        <v>1.0187720573009462</v>
      </c>
      <c r="I565" s="10">
        <v>-0.61634706125730665</v>
      </c>
      <c r="J565" s="10">
        <v>0.17871269972717374</v>
      </c>
      <c r="K565" s="10">
        <v>1.0181892407578356E-15</v>
      </c>
      <c r="L565" s="10">
        <v>0.1559163741293626</v>
      </c>
      <c r="M565" s="10">
        <v>-0.71627648789162479</v>
      </c>
      <c r="N565" s="10">
        <v>0.11202140197228964</v>
      </c>
      <c r="O565" s="10">
        <v>0.18238897204748464</v>
      </c>
      <c r="P565" s="10">
        <v>8.3204123764712548E-2</v>
      </c>
      <c r="Q565" s="10">
        <v>0.17711044805828749</v>
      </c>
      <c r="R565" s="10">
        <v>9.3359287174238359E-2</v>
      </c>
      <c r="S565" s="10" t="s">
        <v>4</v>
      </c>
      <c r="T565" s="10">
        <v>-0.33843639011032323</v>
      </c>
      <c r="U565" s="10">
        <v>-0.18656114974178761</v>
      </c>
      <c r="V565" s="10">
        <v>-0.34192727662094013</v>
      </c>
      <c r="W565" s="10">
        <v>-0.21747296930723592</v>
      </c>
      <c r="X565" s="10">
        <v>1.3295710304172885</v>
      </c>
      <c r="Y565" s="10">
        <v>-0.32518972707603444</v>
      </c>
      <c r="Z565" s="10">
        <v>-0.79811811705074154</v>
      </c>
      <c r="AA565" s="10">
        <v>3.0656823696004198E-3</v>
      </c>
      <c r="AB565" s="10">
        <v>1.7953325047030289E-2</v>
      </c>
      <c r="AC565" s="10">
        <v>0.88546065470548796</v>
      </c>
    </row>
    <row r="566" spans="2:29" x14ac:dyDescent="0.25">
      <c r="B566" s="3" t="s">
        <v>243</v>
      </c>
      <c r="C566" s="14">
        <v>3.6447262105334888E-2</v>
      </c>
      <c r="D566" s="14">
        <v>9.8844297157289762E-3</v>
      </c>
      <c r="E566" s="14">
        <v>-0.73663579970249282</v>
      </c>
      <c r="F566" s="14">
        <v>0.86750360445128416</v>
      </c>
      <c r="G566" s="14">
        <v>0.84900068695866238</v>
      </c>
      <c r="H566" s="14">
        <v>1.706066505714518E-2</v>
      </c>
      <c r="I566" s="14">
        <v>-0.79826661195736248</v>
      </c>
      <c r="J566" s="14">
        <v>6.9190305053696055E-2</v>
      </c>
      <c r="K566" s="14">
        <v>-1.7203492195860478E-15</v>
      </c>
      <c r="L566" s="14">
        <v>-0.1765784883066861</v>
      </c>
      <c r="M566" s="14">
        <v>0.66124442025161612</v>
      </c>
      <c r="N566" s="14">
        <v>-0.10040360579259683</v>
      </c>
      <c r="O566" s="14">
        <v>-0.16676509115424898</v>
      </c>
      <c r="P566" s="14">
        <v>-3.4344352458713423E-2</v>
      </c>
      <c r="Q566" s="14">
        <v>-0.13395490267309337</v>
      </c>
      <c r="R566" s="14">
        <v>-0.13134265108014653</v>
      </c>
      <c r="S566" s="14" t="s">
        <v>4</v>
      </c>
      <c r="T566" s="14">
        <v>-0.15788146352757798</v>
      </c>
      <c r="U566" s="14">
        <v>-0.17824231422980341</v>
      </c>
      <c r="V566" s="14">
        <v>-0.17769351578535039</v>
      </c>
      <c r="W566" s="14">
        <v>-0.1767086722368561</v>
      </c>
      <c r="X566" s="14">
        <v>0.77884975576631632</v>
      </c>
      <c r="Y566" s="14">
        <v>-0.11970744224672103</v>
      </c>
      <c r="Z566" s="14">
        <v>-2.5986222129168207E-2</v>
      </c>
      <c r="AA566" s="14">
        <v>0.71362925447227077</v>
      </c>
      <c r="AB566" s="14">
        <v>-5.9975050411308482E-2</v>
      </c>
      <c r="AC566" s="14">
        <v>-0.71564071074781466</v>
      </c>
    </row>
    <row r="567" spans="2:29" x14ac:dyDescent="0.25">
      <c r="B567" s="3" t="s">
        <v>244</v>
      </c>
      <c r="C567" s="10">
        <v>-0.28706958412266154</v>
      </c>
      <c r="D567" s="10">
        <v>0.4105943228940287</v>
      </c>
      <c r="E567" s="10">
        <v>-0.32252914104109814</v>
      </c>
      <c r="F567" s="10">
        <v>0.24762532064603804</v>
      </c>
      <c r="G567" s="10">
        <v>-0.18247539413761135</v>
      </c>
      <c r="H567" s="10">
        <v>0.61713934792234582</v>
      </c>
      <c r="I567" s="10">
        <v>-0.21220155893004963</v>
      </c>
      <c r="J567" s="10">
        <v>-0.21337509959192835</v>
      </c>
      <c r="K567" s="10">
        <v>-3.4749964642403143E-17</v>
      </c>
      <c r="L567" s="10">
        <v>0.20772487293648498</v>
      </c>
      <c r="M567" s="10">
        <v>1.0034609782075943</v>
      </c>
      <c r="N567" s="10">
        <v>-0.58796800276754457</v>
      </c>
      <c r="O567" s="10">
        <v>-0.61250474249757469</v>
      </c>
      <c r="P567" s="10">
        <v>0.22157110338150438</v>
      </c>
      <c r="Q567" s="10">
        <v>-0.58259665157428087</v>
      </c>
      <c r="R567" s="10">
        <v>0.18791895634688183</v>
      </c>
      <c r="S567" s="10" t="s">
        <v>4</v>
      </c>
      <c r="T567" s="10">
        <v>-0.32313361513300304</v>
      </c>
      <c r="U567" s="10">
        <v>-0.23477429765343233</v>
      </c>
      <c r="V567" s="10">
        <v>-0.33366214116316678</v>
      </c>
      <c r="W567" s="10">
        <v>-0.25280236656765109</v>
      </c>
      <c r="X567" s="10">
        <v>1.3716929140686998</v>
      </c>
      <c r="Y567" s="10">
        <v>-0.30148784998609723</v>
      </c>
      <c r="Z567" s="10">
        <v>0.31498750053532798</v>
      </c>
      <c r="AA567" s="10">
        <v>-0.39227501832659251</v>
      </c>
      <c r="AB567" s="10">
        <v>0.40760860374747865</v>
      </c>
      <c r="AC567" s="10">
        <v>-0.38071787342424346</v>
      </c>
    </row>
    <row r="568" spans="2:29" x14ac:dyDescent="0.25">
      <c r="B568" s="3" t="s">
        <v>245</v>
      </c>
      <c r="C568" s="14">
        <v>-0.99306618908035338</v>
      </c>
      <c r="D568" s="14">
        <v>-0.31789114747840025</v>
      </c>
      <c r="E568" s="14">
        <v>0.53530938074757495</v>
      </c>
      <c r="F568" s="14">
        <v>1.1535500358078048</v>
      </c>
      <c r="G568" s="14">
        <v>-0.59624101364565707</v>
      </c>
      <c r="H568" s="14">
        <v>0.18989907870542128</v>
      </c>
      <c r="I568" s="14">
        <v>0.96673591281013804</v>
      </c>
      <c r="J568" s="14">
        <v>-0.65880497139459349</v>
      </c>
      <c r="K568" s="14">
        <v>-1.453684758436758E-15</v>
      </c>
      <c r="L568" s="14">
        <v>-0.56122028101479915</v>
      </c>
      <c r="M568" s="14">
        <v>0.21618439915490054</v>
      </c>
      <c r="N568" s="14">
        <v>1.0158122986379627</v>
      </c>
      <c r="O568" s="14">
        <v>0.29351568556078167</v>
      </c>
      <c r="P568" s="14">
        <v>-0.61786545432867801</v>
      </c>
      <c r="Q568" s="14">
        <v>0.28630095189927685</v>
      </c>
      <c r="R568" s="14">
        <v>-0.61327135579385328</v>
      </c>
      <c r="S568" s="14" t="s">
        <v>4</v>
      </c>
      <c r="T568" s="14">
        <v>-0.32313361513300304</v>
      </c>
      <c r="U568" s="14">
        <v>-0.23477429765343233</v>
      </c>
      <c r="V568" s="14">
        <v>-0.33366214116316678</v>
      </c>
      <c r="W568" s="14">
        <v>-0.25280236656765109</v>
      </c>
      <c r="X568" s="14">
        <v>1.3716929140686998</v>
      </c>
      <c r="Y568" s="14">
        <v>-0.30148784998609723</v>
      </c>
      <c r="Z568" s="14">
        <v>-8.3128438039110283E-2</v>
      </c>
      <c r="AA568" s="14">
        <v>-0.70611955350287725</v>
      </c>
      <c r="AB568" s="14">
        <v>8.6323829784379053E-2</v>
      </c>
      <c r="AC568" s="14">
        <v>0.80109226508598641</v>
      </c>
    </row>
    <row r="569" spans="2:29" x14ac:dyDescent="0.25">
      <c r="B569" s="3" t="s">
        <v>246</v>
      </c>
      <c r="C569" s="10">
        <v>-0.11237387439357492</v>
      </c>
      <c r="D569" s="10">
        <v>-0.18138551632570929</v>
      </c>
      <c r="E569" s="10">
        <v>-0.12769105470575903</v>
      </c>
      <c r="F569" s="10">
        <v>0.56843057650267426</v>
      </c>
      <c r="G569" s="10">
        <v>1.8992750921699362E-2</v>
      </c>
      <c r="H569" s="10">
        <v>-8.5468947811786697E-3</v>
      </c>
      <c r="I569" s="10">
        <v>-2.3474642544431979E-2</v>
      </c>
      <c r="J569" s="10">
        <v>1.5848232570133E-2</v>
      </c>
      <c r="K569" s="10">
        <v>-3.0377734165248469E-16</v>
      </c>
      <c r="L569" s="10">
        <v>-0.47736213831379126</v>
      </c>
      <c r="M569" s="10">
        <v>0.32766593607438754</v>
      </c>
      <c r="N569" s="10">
        <v>0.34818480720930312</v>
      </c>
      <c r="O569" s="10">
        <v>0.37503851350855771</v>
      </c>
      <c r="P569" s="10">
        <v>-0.44451074820385877</v>
      </c>
      <c r="Q569" s="10">
        <v>0.3770717875284178</v>
      </c>
      <c r="R569" s="10">
        <v>-0.48531806411979495</v>
      </c>
      <c r="S569" s="10" t="s">
        <v>4</v>
      </c>
      <c r="T569" s="10">
        <v>-3.8537636854113454E-2</v>
      </c>
      <c r="U569" s="10">
        <v>2.2929112928759286E-2</v>
      </c>
      <c r="V569" s="10">
        <v>-4.6520296780854641E-2</v>
      </c>
      <c r="W569" s="10">
        <v>5.373213875184012E-3</v>
      </c>
      <c r="X569" s="10">
        <v>5.9640946509698735E-2</v>
      </c>
      <c r="Y569" s="10">
        <v>-9.0326657771558072E-3</v>
      </c>
      <c r="Z569" s="10">
        <v>-5.4557330084139266E-2</v>
      </c>
      <c r="AA569" s="10">
        <v>3.7548504846966826E-3</v>
      </c>
      <c r="AB569" s="10">
        <v>1.3174389686535261E-2</v>
      </c>
      <c r="AC569" s="10">
        <v>4.2725777169085877E-2</v>
      </c>
    </row>
    <row r="570" spans="2:29" x14ac:dyDescent="0.25">
      <c r="B570" s="3" t="s">
        <v>247</v>
      </c>
      <c r="C570" s="14">
        <v>-0.78398667972697411</v>
      </c>
      <c r="D570" s="14">
        <v>0.78745604632287436</v>
      </c>
      <c r="E570" s="14">
        <v>1.229264383886168E-2</v>
      </c>
      <c r="F570" s="14">
        <v>4.3384687174147785E-3</v>
      </c>
      <c r="G570" s="14">
        <v>2.9166885147725599E-2</v>
      </c>
      <c r="H570" s="14">
        <v>0.82912131858490601</v>
      </c>
      <c r="I570" s="14">
        <v>-2.6615700928966844E-2</v>
      </c>
      <c r="J570" s="14">
        <v>-0.78978474330762072</v>
      </c>
      <c r="K570" s="14">
        <v>8.4188034551320623E-18</v>
      </c>
      <c r="L570" s="14">
        <v>0.96549096097963039</v>
      </c>
      <c r="M570" s="14">
        <v>-0.73356093671941336</v>
      </c>
      <c r="N570" s="14">
        <v>-0.69843091213559072</v>
      </c>
      <c r="O570" s="14">
        <v>-0.67860922901752141</v>
      </c>
      <c r="P570" s="14">
        <v>0.88518568341425219</v>
      </c>
      <c r="Q570" s="14">
        <v>-0.6582177863288825</v>
      </c>
      <c r="R570" s="14">
        <v>0.89630417957441755</v>
      </c>
      <c r="S570" s="14" t="s">
        <v>4</v>
      </c>
      <c r="T570" s="14">
        <v>0.11141173977399145</v>
      </c>
      <c r="U570" s="14">
        <v>0.12767424426403279</v>
      </c>
      <c r="V570" s="14">
        <v>0.10118319313918819</v>
      </c>
      <c r="W570" s="14">
        <v>0.11679630546639412</v>
      </c>
      <c r="X570" s="14">
        <v>-0.57532409544409613</v>
      </c>
      <c r="Y570" s="14">
        <v>0.14904586487228333</v>
      </c>
      <c r="Z570" s="14">
        <v>0.43093441148601752</v>
      </c>
      <c r="AA570" s="14">
        <v>-0.48616477915939149</v>
      </c>
      <c r="AB570" s="14">
        <v>0.32407500058897648</v>
      </c>
      <c r="AC570" s="14">
        <v>-0.30954314354120682</v>
      </c>
    </row>
    <row r="571" spans="2:29" x14ac:dyDescent="0.25">
      <c r="B571" s="3" t="s">
        <v>248</v>
      </c>
      <c r="C571" s="10">
        <v>-0.11237387439357492</v>
      </c>
      <c r="D571" s="10">
        <v>-0.18138551632570929</v>
      </c>
      <c r="E571" s="10">
        <v>-0.12769105470575903</v>
      </c>
      <c r="F571" s="10">
        <v>0.56843057650267426</v>
      </c>
      <c r="G571" s="10">
        <v>1.2668089495797137</v>
      </c>
      <c r="H571" s="10">
        <v>-0.3785362629902736</v>
      </c>
      <c r="I571" s="10">
        <v>-0.37920474565982726</v>
      </c>
      <c r="J571" s="10">
        <v>-0.34534823814814153</v>
      </c>
      <c r="K571" s="10">
        <v>-2.4943225834487326E-16</v>
      </c>
      <c r="L571" s="10">
        <v>0.45670002413646787</v>
      </c>
      <c r="M571" s="10">
        <v>-0.38269800371439611</v>
      </c>
      <c r="N571" s="10">
        <v>-0.33656701102961017</v>
      </c>
      <c r="O571" s="10">
        <v>-0.35941463261532214</v>
      </c>
      <c r="P571" s="10">
        <v>0.49337051950985766</v>
      </c>
      <c r="Q571" s="10">
        <v>-0.33391624214322363</v>
      </c>
      <c r="R571" s="10">
        <v>0.44733470021388688</v>
      </c>
      <c r="S571" s="10" t="s">
        <v>4</v>
      </c>
      <c r="T571" s="10">
        <v>1.5591432201732407</v>
      </c>
      <c r="U571" s="10">
        <v>5.2825592592235696E-2</v>
      </c>
      <c r="V571" s="10">
        <v>-1.9266355712647704E-2</v>
      </c>
      <c r="W571" s="10">
        <v>3.4056739998243199E-2</v>
      </c>
      <c r="X571" s="10">
        <v>-1.5372154689892568</v>
      </c>
      <c r="Y571" s="10">
        <v>1.7231939905956409E-2</v>
      </c>
      <c r="Z571" s="10">
        <v>-0.4535045082239802</v>
      </c>
      <c r="AA571" s="10">
        <v>1.1566040036999592</v>
      </c>
      <c r="AB571" s="10">
        <v>-0.41264246289300083</v>
      </c>
      <c r="AC571" s="10">
        <v>-0.3277844250960037</v>
      </c>
    </row>
    <row r="572" spans="2:29" x14ac:dyDescent="0.25">
      <c r="B572" s="3" t="s">
        <v>249</v>
      </c>
      <c r="C572" s="14">
        <v>-5.457379126813626E-2</v>
      </c>
      <c r="D572" s="14">
        <v>-0.17343612640922451</v>
      </c>
      <c r="E572" s="14">
        <v>-0.10126276344528068</v>
      </c>
      <c r="F572" s="14">
        <v>0.44290009921046669</v>
      </c>
      <c r="G572" s="14">
        <v>-0.6033494023151732</v>
      </c>
      <c r="H572" s="14">
        <v>0.18248357065455062</v>
      </c>
      <c r="I572" s="14">
        <v>0.16930677298354394</v>
      </c>
      <c r="J572" s="14">
        <v>0.17399572404653485</v>
      </c>
      <c r="K572" s="14">
        <v>1.8770652607746879E-15</v>
      </c>
      <c r="L572" s="14">
        <v>0.18948576265893805</v>
      </c>
      <c r="M572" s="14">
        <v>0.18987648027291737</v>
      </c>
      <c r="N572" s="14">
        <v>-0.56528167119453065</v>
      </c>
      <c r="O572" s="14">
        <v>0.20907060644862377</v>
      </c>
      <c r="P572" s="14">
        <v>0.28346900904196493</v>
      </c>
      <c r="Q572" s="14">
        <v>-0.59380220415144636</v>
      </c>
      <c r="R572" s="14">
        <v>0.20949362067376498</v>
      </c>
      <c r="S572" s="14" t="s">
        <v>4</v>
      </c>
      <c r="T572" s="14">
        <v>-0.71803423869432592</v>
      </c>
      <c r="U572" s="14">
        <v>0.20915230025558387</v>
      </c>
      <c r="V572" s="14">
        <v>7.1025951689537653E-2</v>
      </c>
      <c r="W572" s="14">
        <v>0.17311333692569464</v>
      </c>
      <c r="X572" s="14">
        <v>0.13886034500255881</v>
      </c>
      <c r="Y572" s="14">
        <v>8.8509807850853273E-2</v>
      </c>
      <c r="Z572" s="14">
        <v>8.6942803510436484E-2</v>
      </c>
      <c r="AA572" s="14">
        <v>-0.5257248457065351</v>
      </c>
      <c r="AB572" s="14">
        <v>0.26784961755555436</v>
      </c>
      <c r="AC572" s="14">
        <v>0.19239351336011234</v>
      </c>
    </row>
    <row r="573" spans="2:29" x14ac:dyDescent="0.25">
      <c r="B573" s="3" t="s">
        <v>250</v>
      </c>
      <c r="C573" s="10">
        <v>-5.457379126813626E-2</v>
      </c>
      <c r="D573" s="10">
        <v>-0.17343612640922451</v>
      </c>
      <c r="E573" s="10">
        <v>-0.10126276344528068</v>
      </c>
      <c r="F573" s="10">
        <v>0.44290009921046669</v>
      </c>
      <c r="G573" s="10">
        <v>-0.6033494023151732</v>
      </c>
      <c r="H573" s="10">
        <v>0.18248357065455062</v>
      </c>
      <c r="I573" s="10">
        <v>0.16930677298354394</v>
      </c>
      <c r="J573" s="10">
        <v>0.17399572404653485</v>
      </c>
      <c r="K573" s="10">
        <v>1.8770652607746879E-15</v>
      </c>
      <c r="L573" s="10">
        <v>0.18948576265893805</v>
      </c>
      <c r="M573" s="10">
        <v>0.18987648027291737</v>
      </c>
      <c r="N573" s="10">
        <v>-0.56528167119453065</v>
      </c>
      <c r="O573" s="10">
        <v>0.20907060644862377</v>
      </c>
      <c r="P573" s="10">
        <v>0.28346900904196493</v>
      </c>
      <c r="Q573" s="10">
        <v>-0.59380220415144636</v>
      </c>
      <c r="R573" s="10">
        <v>0.20949362067376498</v>
      </c>
      <c r="S573" s="10" t="s">
        <v>4</v>
      </c>
      <c r="T573" s="10">
        <v>-0.98732744199589528</v>
      </c>
      <c r="U573" s="10">
        <v>-9.6764258238252354E-2</v>
      </c>
      <c r="V573" s="10">
        <v>-0.20785075723500096</v>
      </c>
      <c r="W573" s="10">
        <v>-0.1203916407775556</v>
      </c>
      <c r="X573" s="10">
        <v>1.4930341962129712</v>
      </c>
      <c r="Y573" s="10">
        <v>-0.18024349926815109</v>
      </c>
      <c r="Z573" s="10">
        <v>8.6942803510436484E-2</v>
      </c>
      <c r="AA573" s="10">
        <v>-0.5257248457065351</v>
      </c>
      <c r="AB573" s="10">
        <v>0.26784961755555436</v>
      </c>
      <c r="AC573" s="10">
        <v>0.19239351336011234</v>
      </c>
    </row>
    <row r="574" spans="2:29" x14ac:dyDescent="0.25">
      <c r="B574" s="3" t="s">
        <v>251</v>
      </c>
      <c r="C574" s="14">
        <v>0.29785733260719777</v>
      </c>
      <c r="D574" s="14">
        <v>0.3097099864009229</v>
      </c>
      <c r="E574" s="14">
        <v>0.31988637818975868</v>
      </c>
      <c r="F574" s="14">
        <v>-1.2483189095630784</v>
      </c>
      <c r="G574" s="14">
        <v>1.5860858737430483E-2</v>
      </c>
      <c r="H574" s="14">
        <v>-2.0618457443542237E-2</v>
      </c>
      <c r="I574" s="14">
        <v>-5.3307370484988681E-2</v>
      </c>
      <c r="J574" s="14">
        <v>6.0749720335604218E-2</v>
      </c>
      <c r="K574" s="14">
        <v>2.2925868021126506E-15</v>
      </c>
      <c r="L574" s="14">
        <v>5.9268702274726359E-2</v>
      </c>
      <c r="M574" s="14">
        <v>-2.0317639004379912E-2</v>
      </c>
      <c r="N574" s="14">
        <v>-2.6671088554360178E-2</v>
      </c>
      <c r="O574" s="14">
        <v>8.7865234879518722E-2</v>
      </c>
      <c r="P574" s="14">
        <v>-0.10411256426777335</v>
      </c>
      <c r="Q574" s="14">
        <v>7.3565223776199867E-2</v>
      </c>
      <c r="R574" s="14">
        <v>-4.7919853296803927E-2</v>
      </c>
      <c r="S574" s="14" t="s">
        <v>4</v>
      </c>
      <c r="T574" s="14">
        <v>0.53065431970366594</v>
      </c>
      <c r="U574" s="14">
        <v>0.5383359340931424</v>
      </c>
      <c r="V574" s="14">
        <v>0.52776339198376965</v>
      </c>
      <c r="W574" s="14">
        <v>0.5217243747608542</v>
      </c>
      <c r="X574" s="14">
        <v>-2.5644629886083035</v>
      </c>
      <c r="Y574" s="14">
        <v>0.57587770264072669</v>
      </c>
      <c r="Z574" s="14">
        <v>6.1389580866550331E-2</v>
      </c>
      <c r="AA574" s="14">
        <v>-9.0134910348102282E-2</v>
      </c>
      <c r="AB574" s="14">
        <v>-7.0359213471966831E-2</v>
      </c>
      <c r="AC574" s="14">
        <v>0.11390050705212229</v>
      </c>
    </row>
    <row r="575" spans="2:29" x14ac:dyDescent="0.25">
      <c r="B575" s="3" t="s">
        <v>252</v>
      </c>
      <c r="C575" s="10">
        <v>-0.17205083255991427</v>
      </c>
      <c r="D575" s="10">
        <v>-0.33448483067927381</v>
      </c>
      <c r="E575" s="10">
        <v>-0.24164581065696072</v>
      </c>
      <c r="F575" s="10">
        <v>1.0066397688016484</v>
      </c>
      <c r="G575" s="10">
        <v>1.2699408417639826</v>
      </c>
      <c r="H575" s="10">
        <v>-0.36646470032791006</v>
      </c>
      <c r="I575" s="10">
        <v>-0.34937201771927057</v>
      </c>
      <c r="J575" s="10">
        <v>-0.39024972591361262</v>
      </c>
      <c r="K575" s="10">
        <v>2.2022440022804491E-15</v>
      </c>
      <c r="L575" s="10">
        <v>0.69607438186864246</v>
      </c>
      <c r="M575" s="10">
        <v>-0.95815184562795919</v>
      </c>
      <c r="N575" s="10">
        <v>-9.4860356207006696E-2</v>
      </c>
      <c r="O575" s="10">
        <v>-0.9599211894524281</v>
      </c>
      <c r="P575" s="10">
        <v>0.75468900994605947</v>
      </c>
      <c r="Q575" s="10">
        <v>-9.4825260568442135E-2</v>
      </c>
      <c r="R575" s="10">
        <v>0.69674704829154865</v>
      </c>
      <c r="S575" s="10" t="s">
        <v>4</v>
      </c>
      <c r="T575" s="10">
        <v>0.98995126361546126</v>
      </c>
      <c r="U575" s="10">
        <v>-0.46258122857214745</v>
      </c>
      <c r="V575" s="10">
        <v>-0.59355004447727178</v>
      </c>
      <c r="W575" s="10">
        <v>-0.48229442088742719</v>
      </c>
      <c r="X575" s="10">
        <v>1.0868884661287457</v>
      </c>
      <c r="Y575" s="10">
        <v>-0.5676784285119264</v>
      </c>
      <c r="Z575" s="10">
        <v>-0.56945141917466979</v>
      </c>
      <c r="AA575" s="10">
        <v>1.2504937645327583</v>
      </c>
      <c r="AB575" s="10">
        <v>-0.32910885973449888</v>
      </c>
      <c r="AC575" s="10">
        <v>-0.39895915497904011</v>
      </c>
    </row>
    <row r="576" spans="2:29" x14ac:dyDescent="0.25">
      <c r="B576" s="3" t="s">
        <v>253</v>
      </c>
      <c r="C576" s="14">
        <v>0.29481762819003671</v>
      </c>
      <c r="D576" s="14">
        <v>-1.3573958048487005</v>
      </c>
      <c r="E576" s="14">
        <v>0.2884134092253976</v>
      </c>
      <c r="F576" s="14">
        <v>1.084510610923739</v>
      </c>
      <c r="G576" s="14">
        <v>-0.19114972889926204</v>
      </c>
      <c r="H576" s="14">
        <v>0.60368805854029328</v>
      </c>
      <c r="I576" s="14">
        <v>-1.024547062726922</v>
      </c>
      <c r="J576" s="14">
        <v>0.64187633973193536</v>
      </c>
      <c r="K576" s="14">
        <v>-5.4000859420622186E-16</v>
      </c>
      <c r="L576" s="14">
        <v>2.922648089591311E-2</v>
      </c>
      <c r="M576" s="14">
        <v>-0.82036238982648912</v>
      </c>
      <c r="N576" s="14">
        <v>0.81860612219682738</v>
      </c>
      <c r="O576" s="14">
        <v>-0.7939532823924943</v>
      </c>
      <c r="P576" s="14">
        <v>2.6709252700235712E-2</v>
      </c>
      <c r="Q576" s="14">
        <v>0.87604873111142201</v>
      </c>
      <c r="R576" s="14">
        <v>1.9353634979887013E-3</v>
      </c>
      <c r="S576" s="14" t="s">
        <v>4</v>
      </c>
      <c r="T576" s="14">
        <v>-0.29508920654942516</v>
      </c>
      <c r="U576" s="14">
        <v>0.5584228979349859</v>
      </c>
      <c r="V576" s="14">
        <v>-1.1182619905221678</v>
      </c>
      <c r="W576" s="14">
        <v>0.53006871743995354</v>
      </c>
      <c r="X576" s="14">
        <v>-0.19660096675116118</v>
      </c>
      <c r="Y576" s="14">
        <v>0.52746645701378325</v>
      </c>
      <c r="Z576" s="14">
        <v>-0.71989380422458105</v>
      </c>
      <c r="AA576" s="14">
        <v>0.19447564924864069</v>
      </c>
      <c r="AB576" s="14">
        <v>1.0035106393612456</v>
      </c>
      <c r="AC576" s="14">
        <v>-0.5569317384705792</v>
      </c>
    </row>
    <row r="577" spans="2:29" ht="9.9499999999999993" customHeight="1" x14ac:dyDescent="0.25"/>
    <row r="579" spans="2:29" x14ac:dyDescent="0.25">
      <c r="B579" s="1" t="s">
        <v>267</v>
      </c>
    </row>
    <row r="580" spans="2:29" ht="5.0999999999999996" customHeight="1" x14ac:dyDescent="0.25"/>
    <row r="581" spans="2:29" x14ac:dyDescent="0.25">
      <c r="B581" s="4" t="s">
        <v>4</v>
      </c>
      <c r="C581" s="3" t="s">
        <v>18</v>
      </c>
      <c r="D581" s="3" t="s">
        <v>19</v>
      </c>
      <c r="E581" s="3" t="s">
        <v>20</v>
      </c>
      <c r="F581" s="3" t="s">
        <v>21</v>
      </c>
      <c r="G581" s="3" t="s">
        <v>22</v>
      </c>
      <c r="H581" s="3" t="s">
        <v>23</v>
      </c>
      <c r="I581" s="3" t="s">
        <v>24</v>
      </c>
      <c r="J581" s="3" t="s">
        <v>25</v>
      </c>
      <c r="K581" s="3" t="s">
        <v>26</v>
      </c>
      <c r="L581" s="3" t="s">
        <v>27</v>
      </c>
      <c r="M581" s="3" t="s">
        <v>28</v>
      </c>
      <c r="N581" s="3" t="s">
        <v>29</v>
      </c>
      <c r="O581" s="3" t="s">
        <v>30</v>
      </c>
      <c r="P581" s="3" t="s">
        <v>31</v>
      </c>
      <c r="Q581" s="3" t="s">
        <v>32</v>
      </c>
      <c r="R581" s="3" t="s">
        <v>33</v>
      </c>
      <c r="S581" s="3" t="s">
        <v>34</v>
      </c>
      <c r="T581" s="3" t="s">
        <v>35</v>
      </c>
      <c r="U581" s="3" t="s">
        <v>36</v>
      </c>
      <c r="V581" s="3" t="s">
        <v>37</v>
      </c>
      <c r="W581" s="3" t="s">
        <v>38</v>
      </c>
      <c r="X581" s="3" t="s">
        <v>39</v>
      </c>
      <c r="Y581" s="3" t="s">
        <v>40</v>
      </c>
      <c r="Z581" s="3" t="s">
        <v>41</v>
      </c>
      <c r="AA581" s="3" t="s">
        <v>42</v>
      </c>
      <c r="AB581" s="3" t="s">
        <v>43</v>
      </c>
      <c r="AC581" s="3" t="s">
        <v>44</v>
      </c>
    </row>
    <row r="582" spans="2:29" x14ac:dyDescent="0.25">
      <c r="B582" s="3" t="s">
        <v>18</v>
      </c>
      <c r="C582" s="10">
        <v>0.99999999999999445</v>
      </c>
      <c r="D582" s="10">
        <v>-0.47498085751026869</v>
      </c>
      <c r="E582" s="10">
        <v>-0.10469128649788635</v>
      </c>
      <c r="F582" s="10">
        <v>-0.34231375987858936</v>
      </c>
      <c r="G582" s="10">
        <v>6.4173431515088142E-2</v>
      </c>
      <c r="H582" s="10">
        <v>-6.0023205554003449E-3</v>
      </c>
      <c r="I582" s="10">
        <v>-0.16764179665923715</v>
      </c>
      <c r="J582" s="10">
        <v>0.12562210184870454</v>
      </c>
      <c r="K582" s="10">
        <v>-3.2618175742400383E-2</v>
      </c>
      <c r="L582" s="10">
        <v>-1.1056513437642216E-2</v>
      </c>
      <c r="M582" s="10">
        <v>-8.7962222280541388E-2</v>
      </c>
      <c r="N582" s="10">
        <v>-3.2526091863016075E-2</v>
      </c>
      <c r="O582" s="10">
        <v>0.14943554520122901</v>
      </c>
      <c r="P582" s="10">
        <v>7.2046600783629552E-2</v>
      </c>
      <c r="Q582" s="10">
        <v>1.0628048527938888E-2</v>
      </c>
      <c r="R582" s="10">
        <v>-8.5072576795743232E-2</v>
      </c>
      <c r="S582" s="10" t="s">
        <v>4</v>
      </c>
      <c r="T582" s="10">
        <v>0.19389053468127107</v>
      </c>
      <c r="U582" s="10">
        <v>-4.1908071114684496E-2</v>
      </c>
      <c r="V582" s="10">
        <v>-0.17472984369236405</v>
      </c>
      <c r="W582" s="10">
        <v>0.1154475559459628</v>
      </c>
      <c r="X582" s="10">
        <v>-9.4595438782932029E-2</v>
      </c>
      <c r="Y582" s="10">
        <v>9.1614994239118345E-3</v>
      </c>
      <c r="Z582" s="10">
        <v>-4.2089426519302413E-2</v>
      </c>
      <c r="AA582" s="10">
        <v>0.23126971015324768</v>
      </c>
      <c r="AB582" s="10">
        <v>2.1595030123327193E-2</v>
      </c>
      <c r="AC582" s="10">
        <v>-0.1644762988936444</v>
      </c>
    </row>
    <row r="583" spans="2:29" x14ac:dyDescent="0.25">
      <c r="B583" s="3" t="s">
        <v>19</v>
      </c>
      <c r="C583" s="14">
        <v>-0.47498085751026869</v>
      </c>
      <c r="D583" s="14">
        <v>1.0000000000000004</v>
      </c>
      <c r="E583" s="14">
        <v>-0.408690159912594</v>
      </c>
      <c r="F583" s="14">
        <v>-0.18999148725688286</v>
      </c>
      <c r="G583" s="14">
        <v>-9.5639032582142791E-2</v>
      </c>
      <c r="H583" s="14">
        <v>2.9130018654913586E-2</v>
      </c>
      <c r="I583" s="14">
        <v>0.22483630622668258</v>
      </c>
      <c r="J583" s="14">
        <v>-0.17887974548710872</v>
      </c>
      <c r="K583" s="14">
        <v>6.6662032162639939E-2</v>
      </c>
      <c r="L583" s="14">
        <v>7.5244099821842172E-2</v>
      </c>
      <c r="M583" s="14">
        <v>0.19205629459975171</v>
      </c>
      <c r="N583" s="14">
        <v>-0.22595449773223497</v>
      </c>
      <c r="O583" s="14">
        <v>-9.6585891330980028E-2</v>
      </c>
      <c r="P583" s="14">
        <v>5.7394498652975374E-3</v>
      </c>
      <c r="Q583" s="14">
        <v>-3.3366627096524923E-2</v>
      </c>
      <c r="R583" s="14">
        <v>7.5866844945797707E-2</v>
      </c>
      <c r="S583" s="14" t="s">
        <v>4</v>
      </c>
      <c r="T583" s="14">
        <v>-0.11206167613394465</v>
      </c>
      <c r="U583" s="14">
        <v>1.3272930300784356E-3</v>
      </c>
      <c r="V583" s="14">
        <v>0.2206408096368411</v>
      </c>
      <c r="W583" s="14">
        <v>-0.16923576797476517</v>
      </c>
      <c r="X583" s="14">
        <v>0.14697843569988503</v>
      </c>
      <c r="Y583" s="14">
        <v>-0.11618275571378185</v>
      </c>
      <c r="Z583" s="14">
        <v>-3.0961432023824512E-2</v>
      </c>
      <c r="AA583" s="14">
        <v>-0.2092807474726113</v>
      </c>
      <c r="AB583" s="14">
        <v>-5.1274789505124955E-3</v>
      </c>
      <c r="AC583" s="14">
        <v>0.20515544018345347</v>
      </c>
    </row>
    <row r="584" spans="2:29" x14ac:dyDescent="0.25">
      <c r="B584" s="3" t="s">
        <v>20</v>
      </c>
      <c r="C584" s="10">
        <v>-0.10469128649788635</v>
      </c>
      <c r="D584" s="10">
        <v>-0.408690159912594</v>
      </c>
      <c r="E584" s="10">
        <v>1.0000000000000002</v>
      </c>
      <c r="F584" s="10">
        <v>-0.47542039371367711</v>
      </c>
      <c r="G584" s="10">
        <v>8.5915808931965695E-2</v>
      </c>
      <c r="H584" s="10">
        <v>-0.21690730153642321</v>
      </c>
      <c r="I584" s="10">
        <v>-5.2231015516208221E-2</v>
      </c>
      <c r="J584" s="10">
        <v>0.17374261593190207</v>
      </c>
      <c r="K584" s="10">
        <v>8.0146654534073533E-2</v>
      </c>
      <c r="L584" s="10">
        <v>-0.13298085827673278</v>
      </c>
      <c r="M584" s="10">
        <v>-0.11414258295279581</v>
      </c>
      <c r="N584" s="10">
        <v>0.20095391518136185</v>
      </c>
      <c r="O584" s="10">
        <v>0.12692538255894528</v>
      </c>
      <c r="P584" s="10">
        <v>-0.14468053643842979</v>
      </c>
      <c r="Q584" s="10">
        <v>6.9053629204920116E-3</v>
      </c>
      <c r="R584" s="10">
        <v>4.5991816757504779E-2</v>
      </c>
      <c r="S584" s="10" t="s">
        <v>4</v>
      </c>
      <c r="T584" s="10">
        <v>-4.6304358397725523E-2</v>
      </c>
      <c r="U584" s="10">
        <v>-0.18537015503042581</v>
      </c>
      <c r="V584" s="10">
        <v>-4.196654261267125E-2</v>
      </c>
      <c r="W584" s="10">
        <v>0.19615942696858396</v>
      </c>
      <c r="X584" s="10">
        <v>-7.144680611788487E-2</v>
      </c>
      <c r="Y584" s="10">
        <v>0.15501825926471843</v>
      </c>
      <c r="Z584" s="10">
        <v>0.10695759800491017</v>
      </c>
      <c r="AA584" s="10">
        <v>5.2281220172547653E-2</v>
      </c>
      <c r="AB584" s="10">
        <v>-0.11464065265633974</v>
      </c>
      <c r="AC584" s="10">
        <v>-5.5905996901291825E-2</v>
      </c>
    </row>
    <row r="585" spans="2:29" x14ac:dyDescent="0.25">
      <c r="B585" s="3" t="s">
        <v>21</v>
      </c>
      <c r="C585" s="14">
        <v>-0.34231375987858936</v>
      </c>
      <c r="D585" s="14">
        <v>-0.18999148725688286</v>
      </c>
      <c r="E585" s="14">
        <v>-0.47542039371367711</v>
      </c>
      <c r="F585" s="14">
        <v>1.0000000000000016</v>
      </c>
      <c r="G585" s="14">
        <v>-4.6537240495862886E-2</v>
      </c>
      <c r="H585" s="14">
        <v>0.19271773096785719</v>
      </c>
      <c r="I585" s="14">
        <v>-2.4958259453377294E-2</v>
      </c>
      <c r="J585" s="14">
        <v>-0.10542285491178442</v>
      </c>
      <c r="K585" s="14">
        <v>-0.11949776774633143</v>
      </c>
      <c r="L585" s="14">
        <v>6.4919731712976561E-2</v>
      </c>
      <c r="M585" s="14">
        <v>-3.8072090515316017E-3</v>
      </c>
      <c r="N585" s="14">
        <v>6.6225383617388098E-2</v>
      </c>
      <c r="O585" s="14">
        <v>-0.16731564878749614</v>
      </c>
      <c r="P585" s="14">
        <v>7.0990580309816545E-2</v>
      </c>
      <c r="Q585" s="14">
        <v>1.8029119459802671E-2</v>
      </c>
      <c r="R585" s="14">
        <v>-4.5285684346078409E-2</v>
      </c>
      <c r="S585" s="14" t="s">
        <v>4</v>
      </c>
      <c r="T585" s="14">
        <v>-1.9332923874809237E-2</v>
      </c>
      <c r="U585" s="14">
        <v>0.22420447870775059</v>
      </c>
      <c r="V585" s="14">
        <v>-2.4150879804590665E-2</v>
      </c>
      <c r="W585" s="14">
        <v>-0.12840801285194831</v>
      </c>
      <c r="X585" s="14">
        <v>6.9272748679920287E-3</v>
      </c>
      <c r="Y585" s="14">
        <v>-4.228408494725127E-2</v>
      </c>
      <c r="Z585" s="14">
        <v>-3.5014118292327125E-2</v>
      </c>
      <c r="AA585" s="14">
        <v>-5.1584136059799481E-2</v>
      </c>
      <c r="AB585" s="14">
        <v>9.9966482108562696E-2</v>
      </c>
      <c r="AC585" s="14">
        <v>-3.616378583516453E-3</v>
      </c>
    </row>
    <row r="586" spans="2:29" x14ac:dyDescent="0.25">
      <c r="B586" s="3" t="s">
        <v>22</v>
      </c>
      <c r="C586" s="10">
        <v>6.4173431515088142E-2</v>
      </c>
      <c r="D586" s="10">
        <v>-9.5639032582142791E-2</v>
      </c>
      <c r="E586" s="10">
        <v>8.5915808931965695E-2</v>
      </c>
      <c r="F586" s="10">
        <v>-4.6537240495862886E-2</v>
      </c>
      <c r="G586" s="10">
        <v>0.99999999999999944</v>
      </c>
      <c r="H586" s="10">
        <v>-8.4964151572319999E-2</v>
      </c>
      <c r="I586" s="10">
        <v>-0.50934490622347262</v>
      </c>
      <c r="J586" s="10">
        <v>-0.28207865255637293</v>
      </c>
      <c r="K586" s="10">
        <v>1.5050818574358902E-3</v>
      </c>
      <c r="L586" s="10">
        <v>0.19043670660996823</v>
      </c>
      <c r="M586" s="10">
        <v>-9.1288821309201046E-2</v>
      </c>
      <c r="N586" s="10">
        <v>1.7778918616668373E-3</v>
      </c>
      <c r="O586" s="10">
        <v>-3.3525002974278482E-2</v>
      </c>
      <c r="P586" s="10">
        <v>9.3037376209650802E-2</v>
      </c>
      <c r="Q586" s="10">
        <v>0.1040913310172725</v>
      </c>
      <c r="R586" s="10">
        <v>-0.24869971941314209</v>
      </c>
      <c r="S586" s="10" t="s">
        <v>4</v>
      </c>
      <c r="T586" s="10">
        <v>0.40402131213774739</v>
      </c>
      <c r="U586" s="10">
        <v>8.6435602271027465E-2</v>
      </c>
      <c r="V586" s="10">
        <v>-0.14250142147211062</v>
      </c>
      <c r="W586" s="10">
        <v>-3.8370245870761176E-2</v>
      </c>
      <c r="X586" s="10">
        <v>-0.15431214967352322</v>
      </c>
      <c r="Y586" s="10">
        <v>-0.14955748488622742</v>
      </c>
      <c r="Z586" s="10">
        <v>0.3299487713738295</v>
      </c>
      <c r="AA586" s="10">
        <v>0.18291879379424911</v>
      </c>
      <c r="AB586" s="10">
        <v>-0.22752323592543414</v>
      </c>
      <c r="AC586" s="10">
        <v>-0.29114456600688848</v>
      </c>
    </row>
    <row r="587" spans="2:29" x14ac:dyDescent="0.25">
      <c r="B587" s="3" t="s">
        <v>23</v>
      </c>
      <c r="C587" s="14">
        <v>-6.0023205554003449E-3</v>
      </c>
      <c r="D587" s="14">
        <v>2.9130018654913586E-2</v>
      </c>
      <c r="E587" s="14">
        <v>-0.21690730153642321</v>
      </c>
      <c r="F587" s="14">
        <v>0.19271773096785719</v>
      </c>
      <c r="G587" s="14">
        <v>-8.4964151572319999E-2</v>
      </c>
      <c r="H587" s="14">
        <v>1.0000000000000009</v>
      </c>
      <c r="I587" s="14">
        <v>-0.33334648502588354</v>
      </c>
      <c r="J587" s="14">
        <v>-0.47144347479294046</v>
      </c>
      <c r="K587" s="14">
        <v>-5.2196423664816465E-2</v>
      </c>
      <c r="L587" s="14">
        <v>-4.0436391033530722E-2</v>
      </c>
      <c r="M587" s="14">
        <v>0.2019390445615159</v>
      </c>
      <c r="N587" s="14">
        <v>-2.5129942803813542E-2</v>
      </c>
      <c r="O587" s="14">
        <v>-0.10339606809483619</v>
      </c>
      <c r="P587" s="14">
        <v>0.14622369395211263</v>
      </c>
      <c r="Q587" s="14">
        <v>-0.14361308737713135</v>
      </c>
      <c r="R587" s="14">
        <v>-4.8157770640501772E-2</v>
      </c>
      <c r="S587" s="14" t="s">
        <v>4</v>
      </c>
      <c r="T587" s="14">
        <v>5.5260302550777435E-2</v>
      </c>
      <c r="U587" s="14">
        <v>0.44220239390985511</v>
      </c>
      <c r="V587" s="14">
        <v>-0.15921960261736998</v>
      </c>
      <c r="W587" s="14">
        <v>-0.26644928363444131</v>
      </c>
      <c r="X587" s="14">
        <v>-5.6501936699950184E-2</v>
      </c>
      <c r="Y587" s="14">
        <v>3.023079658658169E-2</v>
      </c>
      <c r="Z587" s="14">
        <v>-6.2631791454356531E-2</v>
      </c>
      <c r="AA587" s="14">
        <v>-9.0885826128040154E-3</v>
      </c>
      <c r="AB587" s="14">
        <v>0.28118587838448206</v>
      </c>
      <c r="AC587" s="14">
        <v>-0.15629398424943061</v>
      </c>
    </row>
    <row r="588" spans="2:29" x14ac:dyDescent="0.25">
      <c r="B588" s="3" t="s">
        <v>24</v>
      </c>
      <c r="C588" s="10">
        <v>-0.16764179665923715</v>
      </c>
      <c r="D588" s="10">
        <v>0.22483630622668258</v>
      </c>
      <c r="E588" s="10">
        <v>-5.2231015516208221E-2</v>
      </c>
      <c r="F588" s="10">
        <v>-2.4958259453377294E-2</v>
      </c>
      <c r="G588" s="10">
        <v>-0.50934490622347262</v>
      </c>
      <c r="H588" s="10">
        <v>-0.33334648502588354</v>
      </c>
      <c r="I588" s="10">
        <v>1.0000000000000089</v>
      </c>
      <c r="J588" s="10">
        <v>-0.30271621870079263</v>
      </c>
      <c r="K588" s="10">
        <v>8.5096558303946468E-2</v>
      </c>
      <c r="L588" s="10">
        <v>0.18958440811231028</v>
      </c>
      <c r="M588" s="10">
        <v>-0.15694703086444958</v>
      </c>
      <c r="N588" s="10">
        <v>1.7105490357027204E-2</v>
      </c>
      <c r="O588" s="10">
        <v>-0.2134641111840149</v>
      </c>
      <c r="P588" s="10">
        <v>-0.16494880863026665</v>
      </c>
      <c r="Q588" s="10">
        <v>0.13524219434396717</v>
      </c>
      <c r="R588" s="10">
        <v>0.20380717316833755</v>
      </c>
      <c r="S588" s="10" t="s">
        <v>4</v>
      </c>
      <c r="T588" s="10">
        <v>-0.19679783353386301</v>
      </c>
      <c r="U588" s="10">
        <v>-0.25947283473518751</v>
      </c>
      <c r="V588" s="10">
        <v>0.47744601677105314</v>
      </c>
      <c r="W588" s="10">
        <v>-0.26856565120647224</v>
      </c>
      <c r="X588" s="10">
        <v>0.2775499803720618</v>
      </c>
      <c r="Y588" s="10">
        <v>-0.10525863976021162</v>
      </c>
      <c r="Z588" s="10">
        <v>-0.1286779114721763</v>
      </c>
      <c r="AA588" s="10">
        <v>-0.21198607120695295</v>
      </c>
      <c r="AB588" s="10">
        <v>-1.6456044010118211E-2</v>
      </c>
      <c r="AC588" s="10">
        <v>0.31247715062175491</v>
      </c>
    </row>
    <row r="589" spans="2:29" x14ac:dyDescent="0.25">
      <c r="B589" s="3" t="s">
        <v>25</v>
      </c>
      <c r="C589" s="14">
        <v>0.12562210184870454</v>
      </c>
      <c r="D589" s="14">
        <v>-0.17887974548710872</v>
      </c>
      <c r="E589" s="14">
        <v>0.17374261593190207</v>
      </c>
      <c r="F589" s="14">
        <v>-0.10542285491178442</v>
      </c>
      <c r="G589" s="14">
        <v>-0.28207865255637293</v>
      </c>
      <c r="H589" s="14">
        <v>-0.47144347479294046</v>
      </c>
      <c r="I589" s="14">
        <v>-0.30271621870079263</v>
      </c>
      <c r="J589" s="14">
        <v>1.0000000000000024</v>
      </c>
      <c r="K589" s="14">
        <v>-4.4604710017079822E-2</v>
      </c>
      <c r="L589" s="14">
        <v>-0.33599826256264687</v>
      </c>
      <c r="M589" s="14">
        <v>6.6585735170828275E-2</v>
      </c>
      <c r="N589" s="14">
        <v>2.9050301200820336E-3</v>
      </c>
      <c r="O589" s="14">
        <v>0.34992196499659545</v>
      </c>
      <c r="P589" s="14">
        <v>-4.0443293548813229E-2</v>
      </c>
      <c r="Q589" s="14">
        <v>-0.1076514223487578</v>
      </c>
      <c r="R589" s="14">
        <v>5.0763653706140034E-2</v>
      </c>
      <c r="S589" s="14" t="s">
        <v>4</v>
      </c>
      <c r="T589" s="14">
        <v>-0.20427992077579446</v>
      </c>
      <c r="U589" s="14">
        <v>-0.20105107464175542</v>
      </c>
      <c r="V589" s="14">
        <v>-0.23501209501432971</v>
      </c>
      <c r="W589" s="14">
        <v>0.55977182863304742</v>
      </c>
      <c r="X589" s="14">
        <v>-0.10485461485837926</v>
      </c>
      <c r="Y589" s="14">
        <v>0.21894414570234841</v>
      </c>
      <c r="Z589" s="14">
        <v>-0.10367081173775385</v>
      </c>
      <c r="AA589" s="14">
        <v>6.8685262840639374E-2</v>
      </c>
      <c r="AB589" s="14">
        <v>-3.1459487968864719E-2</v>
      </c>
      <c r="AC589" s="14">
        <v>7.1099474306135099E-2</v>
      </c>
    </row>
    <row r="590" spans="2:29" x14ac:dyDescent="0.25">
      <c r="B590" s="3" t="s">
        <v>26</v>
      </c>
      <c r="C590" s="10">
        <v>-3.2618175742400383E-2</v>
      </c>
      <c r="D590" s="10">
        <v>6.6662032162639939E-2</v>
      </c>
      <c r="E590" s="10">
        <v>8.0146654534073533E-2</v>
      </c>
      <c r="F590" s="10">
        <v>-0.11949776774633143</v>
      </c>
      <c r="G590" s="10">
        <v>1.5050818574358902E-3</v>
      </c>
      <c r="H590" s="10">
        <v>-5.2196423664816465E-2</v>
      </c>
      <c r="I590" s="10">
        <v>8.5096558303946468E-2</v>
      </c>
      <c r="J590" s="10">
        <v>-4.4604710017079822E-2</v>
      </c>
      <c r="K590" s="10">
        <v>1.0000000000000002</v>
      </c>
      <c r="L590" s="10">
        <v>5.7641481818124972E-2</v>
      </c>
      <c r="M590" s="10">
        <v>-0.12006295449164026</v>
      </c>
      <c r="N590" s="10">
        <v>9.2466815148792125E-2</v>
      </c>
      <c r="O590" s="10">
        <v>-2.1444085284132872E-2</v>
      </c>
      <c r="P590" s="10">
        <v>-0.10386194124271118</v>
      </c>
      <c r="Q590" s="10">
        <v>1.2043403261913827E-2</v>
      </c>
      <c r="R590" s="10">
        <v>8.2923038906685759E-2</v>
      </c>
      <c r="S590" s="10" t="s">
        <v>4</v>
      </c>
      <c r="T590" s="10">
        <v>-1.7379146093193534E-2</v>
      </c>
      <c r="U590" s="10">
        <v>-3.6872149233691295E-2</v>
      </c>
      <c r="V590" s="10">
        <v>3.4552050434179811E-2</v>
      </c>
      <c r="W590" s="10">
        <v>-9.1418551645526525E-4</v>
      </c>
      <c r="X590" s="10">
        <v>5.44217752997476E-2</v>
      </c>
      <c r="Y590" s="10">
        <v>-4.6212189544740358E-2</v>
      </c>
      <c r="Z590" s="10">
        <v>8.2047080348401011E-2</v>
      </c>
      <c r="AA590" s="10">
        <v>-0.13201480332305568</v>
      </c>
      <c r="AB590" s="10">
        <v>-3.2592319844421715E-2</v>
      </c>
      <c r="AC590" s="10">
        <v>5.3095823515752011E-2</v>
      </c>
    </row>
    <row r="591" spans="2:29" x14ac:dyDescent="0.25">
      <c r="B591" s="3" t="s">
        <v>27</v>
      </c>
      <c r="C591" s="14">
        <v>-1.1056513437642216E-2</v>
      </c>
      <c r="D591" s="14">
        <v>7.5244099821842172E-2</v>
      </c>
      <c r="E591" s="14">
        <v>-0.13298085827673278</v>
      </c>
      <c r="F591" s="14">
        <v>6.4919731712976561E-2</v>
      </c>
      <c r="G591" s="14">
        <v>0.19043670660996823</v>
      </c>
      <c r="H591" s="14">
        <v>-4.0436391033530722E-2</v>
      </c>
      <c r="I591" s="14">
        <v>0.18958440811231028</v>
      </c>
      <c r="J591" s="14">
        <v>-0.33599826256264687</v>
      </c>
      <c r="K591" s="14">
        <v>5.7641481818124972E-2</v>
      </c>
      <c r="L591" s="14">
        <v>1.0000000000000016</v>
      </c>
      <c r="M591" s="14">
        <v>-0.37839447093898254</v>
      </c>
      <c r="N591" s="14">
        <v>-0.21126850398457445</v>
      </c>
      <c r="O591" s="14">
        <v>-0.40252201473767663</v>
      </c>
      <c r="P591" s="14">
        <v>-7.2717900872710919E-2</v>
      </c>
      <c r="Q591" s="14">
        <v>0.15691089287139146</v>
      </c>
      <c r="R591" s="14">
        <v>-4.8163243974822051E-2</v>
      </c>
      <c r="S591" s="14" t="s">
        <v>4</v>
      </c>
      <c r="T591" s="14">
        <v>0.13430463324908412</v>
      </c>
      <c r="U591" s="14">
        <v>-5.9039869411533587E-2</v>
      </c>
      <c r="V591" s="14">
        <v>0.21500077419381805</v>
      </c>
      <c r="W591" s="14">
        <v>-0.1745816270754797</v>
      </c>
      <c r="X591" s="14">
        <v>8.5314411157445286E-2</v>
      </c>
      <c r="Y591" s="14">
        <v>-0.24423451386891232</v>
      </c>
      <c r="Z591" s="14">
        <v>0.18260648958038106</v>
      </c>
      <c r="AA591" s="14">
        <v>-7.8143958781352885E-2</v>
      </c>
      <c r="AB591" s="14">
        <v>1.0530632962909223E-2</v>
      </c>
      <c r="AC591" s="14">
        <v>-0.12420388366395678</v>
      </c>
    </row>
    <row r="592" spans="2:29" x14ac:dyDescent="0.25">
      <c r="B592" s="3" t="s">
        <v>28</v>
      </c>
      <c r="C592" s="10">
        <v>-8.7962222280541388E-2</v>
      </c>
      <c r="D592" s="10">
        <v>0.19205629459975171</v>
      </c>
      <c r="E592" s="10">
        <v>-0.11414258295279581</v>
      </c>
      <c r="F592" s="10">
        <v>-3.8072090515316017E-3</v>
      </c>
      <c r="G592" s="10">
        <v>-9.1288821309201046E-2</v>
      </c>
      <c r="H592" s="10">
        <v>0.2019390445615159</v>
      </c>
      <c r="I592" s="10">
        <v>-0.15694703086444958</v>
      </c>
      <c r="J592" s="10">
        <v>6.6585735170828275E-2</v>
      </c>
      <c r="K592" s="10">
        <v>-0.12006295449164026</v>
      </c>
      <c r="L592" s="10">
        <v>-0.37839447093898254</v>
      </c>
      <c r="M592" s="10">
        <v>1.0000000000000011</v>
      </c>
      <c r="N592" s="10">
        <v>-0.31918151461007227</v>
      </c>
      <c r="O592" s="10">
        <v>4.6496974624330875E-2</v>
      </c>
      <c r="P592" s="10">
        <v>-9.467834080692332E-2</v>
      </c>
      <c r="Q592" s="10">
        <v>-0.36299933630585712</v>
      </c>
      <c r="R592" s="10">
        <v>-8.2695776542455524E-4</v>
      </c>
      <c r="S592" s="10" t="s">
        <v>4</v>
      </c>
      <c r="T592" s="10">
        <v>-0.18184976032747185</v>
      </c>
      <c r="U592" s="10">
        <v>0.13973747967608913</v>
      </c>
      <c r="V592" s="10">
        <v>-6.5533440253987413E-2</v>
      </c>
      <c r="W592" s="10">
        <v>9.7115283109884848E-2</v>
      </c>
      <c r="X592" s="10">
        <v>-9.2803888604947541E-3</v>
      </c>
      <c r="Y592" s="10">
        <v>4.8967389976072098E-2</v>
      </c>
      <c r="Z592" s="10">
        <v>-9.2976461378538669E-2</v>
      </c>
      <c r="AA592" s="10">
        <v>-4.6282408019591832E-2</v>
      </c>
      <c r="AB592" s="10">
        <v>-3.4324253174177359E-2</v>
      </c>
      <c r="AC592" s="10">
        <v>0.15661154592641308</v>
      </c>
    </row>
    <row r="593" spans="2:29" x14ac:dyDescent="0.25">
      <c r="B593" s="3" t="s">
        <v>29</v>
      </c>
      <c r="C593" s="14">
        <v>-3.2526091863016075E-2</v>
      </c>
      <c r="D593" s="14">
        <v>-0.22595449773223497</v>
      </c>
      <c r="E593" s="14">
        <v>0.20095391518136185</v>
      </c>
      <c r="F593" s="14">
        <v>6.6225383617388098E-2</v>
      </c>
      <c r="G593" s="14">
        <v>1.7778918616668373E-3</v>
      </c>
      <c r="H593" s="14">
        <v>-2.5129942803813542E-2</v>
      </c>
      <c r="I593" s="14">
        <v>1.7105490357027204E-2</v>
      </c>
      <c r="J593" s="14">
        <v>2.9050301200820336E-3</v>
      </c>
      <c r="K593" s="14">
        <v>9.2466815148792125E-2</v>
      </c>
      <c r="L593" s="14">
        <v>-0.21126850398457445</v>
      </c>
      <c r="M593" s="14">
        <v>-0.31918151461007227</v>
      </c>
      <c r="N593" s="14">
        <v>0.99999999999999933</v>
      </c>
      <c r="O593" s="14">
        <v>-0.19941865567217135</v>
      </c>
      <c r="P593" s="14">
        <v>-0.11065256749087389</v>
      </c>
      <c r="Q593" s="14">
        <v>5.7672363038597976E-2</v>
      </c>
      <c r="R593" s="14">
        <v>-0.24900497813848949</v>
      </c>
      <c r="S593" s="14" t="s">
        <v>4</v>
      </c>
      <c r="T593" s="14">
        <v>0.18446860034596368</v>
      </c>
      <c r="U593" s="14">
        <v>-0.20433484339512714</v>
      </c>
      <c r="V593" s="14">
        <v>8.167496950775098E-2</v>
      </c>
      <c r="W593" s="14">
        <v>-0.11291048025968647</v>
      </c>
      <c r="X593" s="14">
        <v>-7.4851702303480067E-2</v>
      </c>
      <c r="Y593" s="14">
        <v>0.10661116029826589</v>
      </c>
      <c r="Z593" s="14">
        <v>0.12415795889933469</v>
      </c>
      <c r="AA593" s="14">
        <v>2.2005091518539424E-2</v>
      </c>
      <c r="AB593" s="14">
        <v>-8.719803704679166E-2</v>
      </c>
      <c r="AC593" s="14">
        <v>-7.0113200271373202E-2</v>
      </c>
    </row>
    <row r="594" spans="2:29" x14ac:dyDescent="0.25">
      <c r="B594" s="3" t="s">
        <v>30</v>
      </c>
      <c r="C594" s="10">
        <v>0.14943554520122901</v>
      </c>
      <c r="D594" s="10">
        <v>-9.6585891330980028E-2</v>
      </c>
      <c r="E594" s="10">
        <v>0.12692538255894528</v>
      </c>
      <c r="F594" s="10">
        <v>-0.16731564878749614</v>
      </c>
      <c r="G594" s="10">
        <v>-3.3525002974278482E-2</v>
      </c>
      <c r="H594" s="10">
        <v>-0.10339606809483619</v>
      </c>
      <c r="I594" s="10">
        <v>-0.2134641111840149</v>
      </c>
      <c r="J594" s="10">
        <v>0.34992196499659545</v>
      </c>
      <c r="K594" s="10">
        <v>-2.1444085284132872E-2</v>
      </c>
      <c r="L594" s="10">
        <v>-0.40252201473767663</v>
      </c>
      <c r="M594" s="10">
        <v>4.6496974624330875E-2</v>
      </c>
      <c r="N594" s="10">
        <v>-0.19941865567217135</v>
      </c>
      <c r="O594" s="10">
        <v>0.99999999999999822</v>
      </c>
      <c r="P594" s="10">
        <v>-0.22115613931022135</v>
      </c>
      <c r="Q594" s="10">
        <v>-0.16166708863712986</v>
      </c>
      <c r="R594" s="10">
        <v>-8.8793473470293885E-2</v>
      </c>
      <c r="S594" s="10" t="s">
        <v>4</v>
      </c>
      <c r="T594" s="10">
        <v>-0.14398619434267304</v>
      </c>
      <c r="U594" s="10">
        <v>0.14440088387535613</v>
      </c>
      <c r="V594" s="10">
        <v>-0.3117483768656365</v>
      </c>
      <c r="W594" s="10">
        <v>0.31345660369152195</v>
      </c>
      <c r="X594" s="10">
        <v>-0.13406943619676506</v>
      </c>
      <c r="Y594" s="10">
        <v>0.19400510137795268</v>
      </c>
      <c r="Z594" s="10">
        <v>-0.13629999053284034</v>
      </c>
      <c r="AA594" s="10">
        <v>0.10700642862765564</v>
      </c>
      <c r="AB594" s="10">
        <v>4.8211178169540639E-2</v>
      </c>
      <c r="AC594" s="10">
        <v>8.1024720536389937E-3</v>
      </c>
    </row>
    <row r="595" spans="2:29" x14ac:dyDescent="0.25">
      <c r="B595" s="3" t="s">
        <v>31</v>
      </c>
      <c r="C595" s="14">
        <v>7.2046600783629552E-2</v>
      </c>
      <c r="D595" s="14">
        <v>5.7394498652975374E-3</v>
      </c>
      <c r="E595" s="14">
        <v>-0.14468053643842979</v>
      </c>
      <c r="F595" s="14">
        <v>7.0990580309816545E-2</v>
      </c>
      <c r="G595" s="14">
        <v>9.3037376209650802E-2</v>
      </c>
      <c r="H595" s="14">
        <v>0.14622369395211263</v>
      </c>
      <c r="I595" s="14">
        <v>-0.16494880863026665</v>
      </c>
      <c r="J595" s="14">
        <v>-4.0443293548813229E-2</v>
      </c>
      <c r="K595" s="14">
        <v>-0.10386194124271118</v>
      </c>
      <c r="L595" s="14">
        <v>-7.2717900872710919E-2</v>
      </c>
      <c r="M595" s="14">
        <v>-9.467834080692332E-2</v>
      </c>
      <c r="N595" s="14">
        <v>-0.11065256749087389</v>
      </c>
      <c r="O595" s="14">
        <v>-0.22115613931022135</v>
      </c>
      <c r="P595" s="14">
        <v>1.0000000000000009</v>
      </c>
      <c r="Q595" s="14">
        <v>-0.21442353868400563</v>
      </c>
      <c r="R595" s="14">
        <v>-0.1877726599052302</v>
      </c>
      <c r="S595" s="14" t="s">
        <v>4</v>
      </c>
      <c r="T595" s="14">
        <v>0.12423303232124353</v>
      </c>
      <c r="U595" s="14">
        <v>0.2631354298144688</v>
      </c>
      <c r="V595" s="14">
        <v>-0.14096321432580933</v>
      </c>
      <c r="W595" s="14">
        <v>-0.20282045357686926</v>
      </c>
      <c r="X595" s="14">
        <v>0.14193327810936421</v>
      </c>
      <c r="Y595" s="14">
        <v>-0.19296671145788258</v>
      </c>
      <c r="Z595" s="14">
        <v>-7.2004511924859363E-2</v>
      </c>
      <c r="AA595" s="14">
        <v>-7.4342495447878909E-2</v>
      </c>
      <c r="AB595" s="14">
        <v>7.0701295863871486E-2</v>
      </c>
      <c r="AC595" s="14">
        <v>7.4738219076096804E-2</v>
      </c>
    </row>
    <row r="596" spans="2:29" x14ac:dyDescent="0.25">
      <c r="B596" s="3" t="s">
        <v>32</v>
      </c>
      <c r="C596" s="10">
        <v>1.0628048527938888E-2</v>
      </c>
      <c r="D596" s="10">
        <v>-3.3366627096524923E-2</v>
      </c>
      <c r="E596" s="10">
        <v>6.9053629204920116E-3</v>
      </c>
      <c r="F596" s="10">
        <v>1.8029119459802671E-2</v>
      </c>
      <c r="G596" s="10">
        <v>0.1040913310172725</v>
      </c>
      <c r="H596" s="10">
        <v>-0.14361308737713135</v>
      </c>
      <c r="I596" s="10">
        <v>0.13524219434396717</v>
      </c>
      <c r="J596" s="10">
        <v>-0.1076514223487578</v>
      </c>
      <c r="K596" s="10">
        <v>1.2043403261913827E-2</v>
      </c>
      <c r="L596" s="10">
        <v>0.15691089287139146</v>
      </c>
      <c r="M596" s="10">
        <v>-0.36299933630585712</v>
      </c>
      <c r="N596" s="10">
        <v>5.7672363038597976E-2</v>
      </c>
      <c r="O596" s="10">
        <v>-0.16166708863712986</v>
      </c>
      <c r="P596" s="10">
        <v>-0.21442353868400563</v>
      </c>
      <c r="Q596" s="10">
        <v>1.0000000000000011</v>
      </c>
      <c r="R596" s="10">
        <v>-0.42511573809155795</v>
      </c>
      <c r="S596" s="10" t="s">
        <v>4</v>
      </c>
      <c r="T596" s="10">
        <v>-6.5443996510387833E-2</v>
      </c>
      <c r="U596" s="10">
        <v>-2.7657381123765191E-2</v>
      </c>
      <c r="V596" s="10">
        <v>0.10136337080363986</v>
      </c>
      <c r="W596" s="10">
        <v>-2.9755442689689458E-2</v>
      </c>
      <c r="X596" s="10">
        <v>-1.9619061762940305E-2</v>
      </c>
      <c r="Y596" s="10">
        <v>4.1966799337958424E-2</v>
      </c>
      <c r="Z596" s="10">
        <v>6.4831413611299307E-2</v>
      </c>
      <c r="AA596" s="10">
        <v>-2.8879096270370678E-3</v>
      </c>
      <c r="AB596" s="10">
        <v>-2.6173183042836622E-2</v>
      </c>
      <c r="AC596" s="10">
        <v>-4.0397598169970454E-2</v>
      </c>
    </row>
    <row r="597" spans="2:29" x14ac:dyDescent="0.25">
      <c r="B597" s="3" t="s">
        <v>33</v>
      </c>
      <c r="C597" s="14">
        <v>-8.5072576795743232E-2</v>
      </c>
      <c r="D597" s="14">
        <v>7.5866844945797707E-2</v>
      </c>
      <c r="E597" s="14">
        <v>4.5991816757504779E-2</v>
      </c>
      <c r="F597" s="14">
        <v>-4.5285684346078409E-2</v>
      </c>
      <c r="G597" s="14">
        <v>-0.24869971941314209</v>
      </c>
      <c r="H597" s="14">
        <v>-4.8157770640501772E-2</v>
      </c>
      <c r="I597" s="14">
        <v>0.20380717316833755</v>
      </c>
      <c r="J597" s="14">
        <v>5.0763653706140034E-2</v>
      </c>
      <c r="K597" s="14">
        <v>8.2923038906685759E-2</v>
      </c>
      <c r="L597" s="14">
        <v>-4.8163243974822051E-2</v>
      </c>
      <c r="M597" s="14">
        <v>-8.2695776542455524E-4</v>
      </c>
      <c r="N597" s="14">
        <v>-0.24900497813848949</v>
      </c>
      <c r="O597" s="14">
        <v>-8.8793473470293885E-2</v>
      </c>
      <c r="P597" s="14">
        <v>-0.1877726599052302</v>
      </c>
      <c r="Q597" s="14">
        <v>-0.42511573809155795</v>
      </c>
      <c r="R597" s="14">
        <v>0.99999999999999989</v>
      </c>
      <c r="S597" s="14" t="s">
        <v>4</v>
      </c>
      <c r="T597" s="14">
        <v>-3.5195648135261881E-2</v>
      </c>
      <c r="U597" s="14">
        <v>-0.24191237966434595</v>
      </c>
      <c r="V597" s="14">
        <v>0.11659190353826832</v>
      </c>
      <c r="W597" s="14">
        <v>8.6530792721845176E-2</v>
      </c>
      <c r="X597" s="14">
        <v>2.8935234354178226E-2</v>
      </c>
      <c r="Y597" s="14">
        <v>1.9773252596529359E-2</v>
      </c>
      <c r="Z597" s="14">
        <v>-7.3729366742805669E-2</v>
      </c>
      <c r="AA597" s="14">
        <v>7.0752214075414002E-2</v>
      </c>
      <c r="AB597" s="14">
        <v>3.2460011823763596E-2</v>
      </c>
      <c r="AC597" s="14">
        <v>-1.1220238996486111E-2</v>
      </c>
    </row>
    <row r="598" spans="2:29" x14ac:dyDescent="0.25">
      <c r="B598" s="3" t="s">
        <v>34</v>
      </c>
      <c r="C598" s="10" t="s">
        <v>4</v>
      </c>
      <c r="D598" s="10" t="s">
        <v>4</v>
      </c>
      <c r="E598" s="10" t="s">
        <v>4</v>
      </c>
      <c r="F598" s="10" t="s">
        <v>4</v>
      </c>
      <c r="G598" s="10" t="s">
        <v>4</v>
      </c>
      <c r="H598" s="10" t="s">
        <v>4</v>
      </c>
      <c r="I598" s="10" t="s">
        <v>4</v>
      </c>
      <c r="J598" s="10" t="s">
        <v>4</v>
      </c>
      <c r="K598" s="10" t="s">
        <v>4</v>
      </c>
      <c r="L598" s="10" t="s">
        <v>4</v>
      </c>
      <c r="M598" s="10" t="s">
        <v>4</v>
      </c>
      <c r="N598" s="10" t="s">
        <v>4</v>
      </c>
      <c r="O598" s="10" t="s">
        <v>4</v>
      </c>
      <c r="P598" s="10" t="s">
        <v>4</v>
      </c>
      <c r="Q598" s="10" t="s">
        <v>4</v>
      </c>
      <c r="R598" s="10" t="s">
        <v>4</v>
      </c>
      <c r="S598" s="10" t="s">
        <v>4</v>
      </c>
      <c r="T598" s="10" t="s">
        <v>4</v>
      </c>
      <c r="U598" s="10" t="s">
        <v>4</v>
      </c>
      <c r="V598" s="10" t="s">
        <v>4</v>
      </c>
      <c r="W598" s="10" t="s">
        <v>4</v>
      </c>
      <c r="X598" s="10" t="s">
        <v>4</v>
      </c>
      <c r="Y598" s="10" t="s">
        <v>4</v>
      </c>
      <c r="Z598" s="10" t="s">
        <v>4</v>
      </c>
      <c r="AA598" s="10" t="s">
        <v>4</v>
      </c>
      <c r="AB598" s="10" t="s">
        <v>4</v>
      </c>
      <c r="AC598" s="10" t="s">
        <v>4</v>
      </c>
    </row>
    <row r="599" spans="2:29" x14ac:dyDescent="0.25">
      <c r="B599" s="3" t="s">
        <v>35</v>
      </c>
      <c r="C599" s="14">
        <v>0.19389053468127107</v>
      </c>
      <c r="D599" s="14">
        <v>-0.11206167613394465</v>
      </c>
      <c r="E599" s="14">
        <v>-4.6304358397725523E-2</v>
      </c>
      <c r="F599" s="14">
        <v>-1.9332923874809237E-2</v>
      </c>
      <c r="G599" s="14">
        <v>0.40402131213774739</v>
      </c>
      <c r="H599" s="14">
        <v>5.5260302550777435E-2</v>
      </c>
      <c r="I599" s="14">
        <v>-0.19679783353386301</v>
      </c>
      <c r="J599" s="14">
        <v>-0.20427992077579446</v>
      </c>
      <c r="K599" s="14">
        <v>-1.7379146093193534E-2</v>
      </c>
      <c r="L599" s="14">
        <v>0.13430463324908412</v>
      </c>
      <c r="M599" s="14">
        <v>-0.18184976032747185</v>
      </c>
      <c r="N599" s="14">
        <v>0.18446860034596368</v>
      </c>
      <c r="O599" s="14">
        <v>-0.14398619434267304</v>
      </c>
      <c r="P599" s="14">
        <v>0.12423303232124353</v>
      </c>
      <c r="Q599" s="14">
        <v>-6.5443996510387833E-2</v>
      </c>
      <c r="R599" s="14">
        <v>-3.5195648135261881E-2</v>
      </c>
      <c r="S599" s="14" t="s">
        <v>4</v>
      </c>
      <c r="T599" s="14">
        <v>0.99999999999999811</v>
      </c>
      <c r="U599" s="14">
        <v>-0.21422568228619368</v>
      </c>
      <c r="V599" s="14">
        <v>-0.17612808243509379</v>
      </c>
      <c r="W599" s="14">
        <v>-0.26106924078578514</v>
      </c>
      <c r="X599" s="14">
        <v>-0.17927806098615862</v>
      </c>
      <c r="Y599" s="14">
        <v>-0.22410578460790848</v>
      </c>
      <c r="Z599" s="14">
        <v>0.17059987337435947</v>
      </c>
      <c r="AA599" s="14">
        <v>0.23820271926406439</v>
      </c>
      <c r="AB599" s="14">
        <v>-0.15437410341048932</v>
      </c>
      <c r="AC599" s="14">
        <v>-0.23819947658975468</v>
      </c>
    </row>
    <row r="600" spans="2:29" x14ac:dyDescent="0.25">
      <c r="B600" s="3" t="s">
        <v>36</v>
      </c>
      <c r="C600" s="10">
        <v>-4.1908071114684496E-2</v>
      </c>
      <c r="D600" s="10">
        <v>1.3272930300784356E-3</v>
      </c>
      <c r="E600" s="10">
        <v>-0.18537015503042581</v>
      </c>
      <c r="F600" s="10">
        <v>0.22420447870775059</v>
      </c>
      <c r="G600" s="10">
        <v>8.6435602271027465E-2</v>
      </c>
      <c r="H600" s="10">
        <v>0.44220239390985511</v>
      </c>
      <c r="I600" s="10">
        <v>-0.25947283473518751</v>
      </c>
      <c r="J600" s="10">
        <v>-0.20105107464175542</v>
      </c>
      <c r="K600" s="10">
        <v>-3.6872149233691295E-2</v>
      </c>
      <c r="L600" s="10">
        <v>-5.9039869411533587E-2</v>
      </c>
      <c r="M600" s="10">
        <v>0.13973747967608913</v>
      </c>
      <c r="N600" s="10">
        <v>-0.20433484339512714</v>
      </c>
      <c r="O600" s="10">
        <v>0.14440088387535613</v>
      </c>
      <c r="P600" s="10">
        <v>0.2631354298144688</v>
      </c>
      <c r="Q600" s="10">
        <v>-2.7657381123765191E-2</v>
      </c>
      <c r="R600" s="10">
        <v>-0.24191237966434595</v>
      </c>
      <c r="S600" s="10" t="s">
        <v>4</v>
      </c>
      <c r="T600" s="10">
        <v>-0.21422568228619368</v>
      </c>
      <c r="U600" s="10">
        <v>0.99999999999999867</v>
      </c>
      <c r="V600" s="10">
        <v>-0.33069008662006971</v>
      </c>
      <c r="W600" s="10">
        <v>-0.13582994351833325</v>
      </c>
      <c r="X600" s="10">
        <v>-0.13466502078514067</v>
      </c>
      <c r="Y600" s="10">
        <v>-5.9593740989317967E-2</v>
      </c>
      <c r="Z600" s="10">
        <v>-8.5830124481677442E-2</v>
      </c>
      <c r="AA600" s="10">
        <v>-7.0337259675666022E-2</v>
      </c>
      <c r="AB600" s="10">
        <v>0.22086978606539423</v>
      </c>
      <c r="AC600" s="10">
        <v>-3.5240247406501578E-2</v>
      </c>
    </row>
    <row r="601" spans="2:29" x14ac:dyDescent="0.25">
      <c r="B601" s="3" t="s">
        <v>37</v>
      </c>
      <c r="C601" s="14">
        <v>-0.17472984369236405</v>
      </c>
      <c r="D601" s="14">
        <v>0.2206408096368411</v>
      </c>
      <c r="E601" s="14">
        <v>-4.196654261267125E-2</v>
      </c>
      <c r="F601" s="14">
        <v>-2.4150879804590665E-2</v>
      </c>
      <c r="G601" s="14">
        <v>-0.14250142147211062</v>
      </c>
      <c r="H601" s="14">
        <v>-0.15921960261736998</v>
      </c>
      <c r="I601" s="14">
        <v>0.47744601677105314</v>
      </c>
      <c r="J601" s="14">
        <v>-0.23501209501432971</v>
      </c>
      <c r="K601" s="14">
        <v>3.4552050434179811E-2</v>
      </c>
      <c r="L601" s="14">
        <v>0.21500077419381805</v>
      </c>
      <c r="M601" s="14">
        <v>-6.5533440253987413E-2</v>
      </c>
      <c r="N601" s="14">
        <v>8.167496950775098E-2</v>
      </c>
      <c r="O601" s="14">
        <v>-0.3117483768656365</v>
      </c>
      <c r="P601" s="14">
        <v>-0.14096321432580933</v>
      </c>
      <c r="Q601" s="14">
        <v>0.10136337080363986</v>
      </c>
      <c r="R601" s="14">
        <v>0.11659190353826832</v>
      </c>
      <c r="S601" s="14" t="s">
        <v>4</v>
      </c>
      <c r="T601" s="14">
        <v>-0.17612808243509379</v>
      </c>
      <c r="U601" s="14">
        <v>-0.33069008662006971</v>
      </c>
      <c r="V601" s="14">
        <v>1.0000000000000044</v>
      </c>
      <c r="W601" s="14">
        <v>-0.29106191698617184</v>
      </c>
      <c r="X601" s="14">
        <v>-4.6239082777293619E-2</v>
      </c>
      <c r="Y601" s="14">
        <v>-0.21912283905215507</v>
      </c>
      <c r="Z601" s="14">
        <v>-2.3242688976738275E-2</v>
      </c>
      <c r="AA601" s="14">
        <v>-0.17871182046779707</v>
      </c>
      <c r="AB601" s="14">
        <v>2.7496796245335957E-2</v>
      </c>
      <c r="AC601" s="14">
        <v>0.14651190006640533</v>
      </c>
    </row>
    <row r="602" spans="2:29" x14ac:dyDescent="0.25">
      <c r="B602" s="3" t="s">
        <v>38</v>
      </c>
      <c r="C602" s="10">
        <v>0.1154475559459628</v>
      </c>
      <c r="D602" s="10">
        <v>-0.16923576797476517</v>
      </c>
      <c r="E602" s="10">
        <v>0.19615942696858396</v>
      </c>
      <c r="F602" s="10">
        <v>-0.12840801285194831</v>
      </c>
      <c r="G602" s="10">
        <v>-3.8370245870761176E-2</v>
      </c>
      <c r="H602" s="10">
        <v>-0.26644928363444131</v>
      </c>
      <c r="I602" s="10">
        <v>-0.26856565120647224</v>
      </c>
      <c r="J602" s="10">
        <v>0.55977182863304742</v>
      </c>
      <c r="K602" s="10">
        <v>-9.1418551645526525E-4</v>
      </c>
      <c r="L602" s="10">
        <v>-0.1745816270754797</v>
      </c>
      <c r="M602" s="10">
        <v>9.7115283109884848E-2</v>
      </c>
      <c r="N602" s="10">
        <v>-0.11291048025968647</v>
      </c>
      <c r="O602" s="10">
        <v>0.31345660369152195</v>
      </c>
      <c r="P602" s="10">
        <v>-0.20282045357686926</v>
      </c>
      <c r="Q602" s="10">
        <v>-2.9755442689689458E-2</v>
      </c>
      <c r="R602" s="10">
        <v>8.6530792721845176E-2</v>
      </c>
      <c r="S602" s="10" t="s">
        <v>4</v>
      </c>
      <c r="T602" s="10">
        <v>-0.26106924078578514</v>
      </c>
      <c r="U602" s="10">
        <v>-0.13582994351833325</v>
      </c>
      <c r="V602" s="10">
        <v>-0.29106191698617184</v>
      </c>
      <c r="W602" s="10">
        <v>0.99999999999999944</v>
      </c>
      <c r="X602" s="10">
        <v>-0.32324826813070245</v>
      </c>
      <c r="Y602" s="10">
        <v>8.7906766381252541E-2</v>
      </c>
      <c r="Z602" s="10">
        <v>3.2917840536120485E-2</v>
      </c>
      <c r="AA602" s="10">
        <v>1.3924323768800876E-2</v>
      </c>
      <c r="AB602" s="10">
        <v>-5.4016151036847586E-2</v>
      </c>
      <c r="AC602" s="10">
        <v>-4.3225801873339166E-4</v>
      </c>
    </row>
    <row r="603" spans="2:29" x14ac:dyDescent="0.25">
      <c r="B603" s="3" t="s">
        <v>39</v>
      </c>
      <c r="C603" s="14">
        <v>-9.4595438782932029E-2</v>
      </c>
      <c r="D603" s="14">
        <v>0.14697843569988503</v>
      </c>
      <c r="E603" s="14">
        <v>-7.144680611788487E-2</v>
      </c>
      <c r="F603" s="14">
        <v>6.9272748679920287E-3</v>
      </c>
      <c r="G603" s="14">
        <v>-0.15431214967352322</v>
      </c>
      <c r="H603" s="14">
        <v>-5.6501936699950184E-2</v>
      </c>
      <c r="I603" s="14">
        <v>0.2775499803720618</v>
      </c>
      <c r="J603" s="14">
        <v>-0.10485461485837926</v>
      </c>
      <c r="K603" s="14">
        <v>5.44217752997476E-2</v>
      </c>
      <c r="L603" s="14">
        <v>8.5314411157445286E-2</v>
      </c>
      <c r="M603" s="14">
        <v>-9.2803888604947541E-3</v>
      </c>
      <c r="N603" s="14">
        <v>-7.4851702303480067E-2</v>
      </c>
      <c r="O603" s="14">
        <v>-0.13406943619676506</v>
      </c>
      <c r="P603" s="14">
        <v>0.14193327810936421</v>
      </c>
      <c r="Q603" s="14">
        <v>-1.9619061762940305E-2</v>
      </c>
      <c r="R603" s="14">
        <v>2.8935234354178226E-2</v>
      </c>
      <c r="S603" s="14" t="s">
        <v>4</v>
      </c>
      <c r="T603" s="14">
        <v>-0.17927806098615862</v>
      </c>
      <c r="U603" s="14">
        <v>-0.13466502078514067</v>
      </c>
      <c r="V603" s="14">
        <v>-4.6239082777293619E-2</v>
      </c>
      <c r="W603" s="14">
        <v>-0.32324826813070245</v>
      </c>
      <c r="X603" s="14">
        <v>0.99999999999999445</v>
      </c>
      <c r="Y603" s="14">
        <v>-0.47159633224940245</v>
      </c>
      <c r="Z603" s="14">
        <v>-0.14531462960808014</v>
      </c>
      <c r="AA603" s="14">
        <v>-3.3992079743431852E-2</v>
      </c>
      <c r="AB603" s="14">
        <v>-6.2027383892338826E-2</v>
      </c>
      <c r="AC603" s="14">
        <v>0.22022570228351426</v>
      </c>
    </row>
    <row r="604" spans="2:29" x14ac:dyDescent="0.25">
      <c r="B604" s="3" t="s">
        <v>40</v>
      </c>
      <c r="C604" s="10">
        <v>9.1614994239118345E-3</v>
      </c>
      <c r="D604" s="10">
        <v>-0.11618275571378185</v>
      </c>
      <c r="E604" s="10">
        <v>0.15501825926471843</v>
      </c>
      <c r="F604" s="10">
        <v>-4.228408494725127E-2</v>
      </c>
      <c r="G604" s="10">
        <v>-0.14955748488622742</v>
      </c>
      <c r="H604" s="10">
        <v>3.023079658658169E-2</v>
      </c>
      <c r="I604" s="10">
        <v>-0.10525863976021162</v>
      </c>
      <c r="J604" s="10">
        <v>0.21894414570234841</v>
      </c>
      <c r="K604" s="10">
        <v>-4.6212189544740358E-2</v>
      </c>
      <c r="L604" s="10">
        <v>-0.24423451386891232</v>
      </c>
      <c r="M604" s="10">
        <v>4.8967389976072098E-2</v>
      </c>
      <c r="N604" s="10">
        <v>0.10661116029826589</v>
      </c>
      <c r="O604" s="10">
        <v>0.19400510137795268</v>
      </c>
      <c r="P604" s="10">
        <v>-0.19296671145788258</v>
      </c>
      <c r="Q604" s="10">
        <v>4.1966799337958424E-2</v>
      </c>
      <c r="R604" s="10">
        <v>1.9773252596529359E-2</v>
      </c>
      <c r="S604" s="10" t="s">
        <v>4</v>
      </c>
      <c r="T604" s="10">
        <v>-0.22410578460790848</v>
      </c>
      <c r="U604" s="10">
        <v>-5.9593740989317967E-2</v>
      </c>
      <c r="V604" s="10">
        <v>-0.21912283905215507</v>
      </c>
      <c r="W604" s="10">
        <v>8.7906766381252541E-2</v>
      </c>
      <c r="X604" s="10">
        <v>-0.47159633224940245</v>
      </c>
      <c r="Y604" s="10">
        <v>1.0000000000000011</v>
      </c>
      <c r="Z604" s="10">
        <v>5.6805595255834583E-2</v>
      </c>
      <c r="AA604" s="10">
        <v>2.4108029565893949E-2</v>
      </c>
      <c r="AB604" s="10">
        <v>5.8002532199982144E-2</v>
      </c>
      <c r="AC604" s="10">
        <v>-0.12195213011796485</v>
      </c>
    </row>
    <row r="605" spans="2:29" x14ac:dyDescent="0.25">
      <c r="B605" s="3" t="s">
        <v>41</v>
      </c>
      <c r="C605" s="14">
        <v>-4.2089426519302413E-2</v>
      </c>
      <c r="D605" s="14">
        <v>-3.0961432023824512E-2</v>
      </c>
      <c r="E605" s="14">
        <v>0.10695759800491017</v>
      </c>
      <c r="F605" s="14">
        <v>-3.5014118292327125E-2</v>
      </c>
      <c r="G605" s="14">
        <v>0.3299487713738295</v>
      </c>
      <c r="H605" s="14">
        <v>-6.2631791454356531E-2</v>
      </c>
      <c r="I605" s="14">
        <v>-0.1286779114721763</v>
      </c>
      <c r="J605" s="14">
        <v>-0.10367081173775385</v>
      </c>
      <c r="K605" s="14">
        <v>8.2047080348401011E-2</v>
      </c>
      <c r="L605" s="14">
        <v>0.18260648958038106</v>
      </c>
      <c r="M605" s="14">
        <v>-9.2976461378538669E-2</v>
      </c>
      <c r="N605" s="14">
        <v>0.12415795889933469</v>
      </c>
      <c r="O605" s="14">
        <v>-0.13629999053284034</v>
      </c>
      <c r="P605" s="14">
        <v>-7.2004511924859363E-2</v>
      </c>
      <c r="Q605" s="14">
        <v>6.4831413611299307E-2</v>
      </c>
      <c r="R605" s="14">
        <v>-7.3729366742805669E-2</v>
      </c>
      <c r="S605" s="14" t="s">
        <v>4</v>
      </c>
      <c r="T605" s="14">
        <v>0.17059987337435947</v>
      </c>
      <c r="U605" s="14">
        <v>-8.5830124481677442E-2</v>
      </c>
      <c r="V605" s="14">
        <v>-2.3242688976738275E-2</v>
      </c>
      <c r="W605" s="14">
        <v>3.2917840536120485E-2</v>
      </c>
      <c r="X605" s="14">
        <v>-0.14531462960808014</v>
      </c>
      <c r="Y605" s="14">
        <v>5.6805595255834583E-2</v>
      </c>
      <c r="Z605" s="14">
        <v>1.0000000000000004</v>
      </c>
      <c r="AA605" s="14">
        <v>-0.23853675555767689</v>
      </c>
      <c r="AB605" s="14">
        <v>-0.39216323034102546</v>
      </c>
      <c r="AC605" s="14">
        <v>-0.47421612906194771</v>
      </c>
    </row>
    <row r="606" spans="2:29" x14ac:dyDescent="0.25">
      <c r="B606" s="3" t="s">
        <v>42</v>
      </c>
      <c r="C606" s="10">
        <v>0.23126971015324768</v>
      </c>
      <c r="D606" s="10">
        <v>-0.2092807474726113</v>
      </c>
      <c r="E606" s="10">
        <v>5.2281220172547653E-2</v>
      </c>
      <c r="F606" s="10">
        <v>-5.1584136059799481E-2</v>
      </c>
      <c r="G606" s="10">
        <v>0.18291879379424911</v>
      </c>
      <c r="H606" s="10">
        <v>-9.0885826128040154E-3</v>
      </c>
      <c r="I606" s="10">
        <v>-0.21198607120695295</v>
      </c>
      <c r="J606" s="10">
        <v>6.8685262840639374E-2</v>
      </c>
      <c r="K606" s="10">
        <v>-0.13201480332305568</v>
      </c>
      <c r="L606" s="10">
        <v>-7.8143958781352885E-2</v>
      </c>
      <c r="M606" s="10">
        <v>-4.6282408019591832E-2</v>
      </c>
      <c r="N606" s="10">
        <v>2.2005091518539424E-2</v>
      </c>
      <c r="O606" s="10">
        <v>0.10700642862765564</v>
      </c>
      <c r="P606" s="10">
        <v>-7.4342495447878909E-2</v>
      </c>
      <c r="Q606" s="10">
        <v>-2.8879096270370678E-3</v>
      </c>
      <c r="R606" s="10">
        <v>7.0752214075414002E-2</v>
      </c>
      <c r="S606" s="10" t="s">
        <v>4</v>
      </c>
      <c r="T606" s="10">
        <v>0.23820271926406439</v>
      </c>
      <c r="U606" s="10">
        <v>-7.0337259675666022E-2</v>
      </c>
      <c r="V606" s="10">
        <v>-0.17871182046779707</v>
      </c>
      <c r="W606" s="10">
        <v>1.3924323768800876E-2</v>
      </c>
      <c r="X606" s="10">
        <v>-3.3992079743431852E-2</v>
      </c>
      <c r="Y606" s="10">
        <v>2.4108029565893949E-2</v>
      </c>
      <c r="Z606" s="10">
        <v>-0.23853675555767689</v>
      </c>
      <c r="AA606" s="10">
        <v>0.99999999999999878</v>
      </c>
      <c r="AB606" s="10">
        <v>-0.20868795987990854</v>
      </c>
      <c r="AC606" s="10">
        <v>-0.41362712731009338</v>
      </c>
    </row>
    <row r="607" spans="2:29" x14ac:dyDescent="0.25">
      <c r="B607" s="3" t="s">
        <v>43</v>
      </c>
      <c r="C607" s="14">
        <v>2.1595030123327193E-2</v>
      </c>
      <c r="D607" s="14">
        <v>-5.1274789505124955E-3</v>
      </c>
      <c r="E607" s="14">
        <v>-0.11464065265633974</v>
      </c>
      <c r="F607" s="14">
        <v>9.9966482108562696E-2</v>
      </c>
      <c r="G607" s="14">
        <v>-0.22752323592543414</v>
      </c>
      <c r="H607" s="14">
        <v>0.28118587838448206</v>
      </c>
      <c r="I607" s="14">
        <v>-1.6456044010118211E-2</v>
      </c>
      <c r="J607" s="14">
        <v>-3.1459487968864719E-2</v>
      </c>
      <c r="K607" s="14">
        <v>-3.2592319844421715E-2</v>
      </c>
      <c r="L607" s="14">
        <v>1.0530632962909223E-2</v>
      </c>
      <c r="M607" s="14">
        <v>-3.4324253174177359E-2</v>
      </c>
      <c r="N607" s="14">
        <v>-8.719803704679166E-2</v>
      </c>
      <c r="O607" s="14">
        <v>4.8211178169540639E-2</v>
      </c>
      <c r="P607" s="14">
        <v>7.0701295863871486E-2</v>
      </c>
      <c r="Q607" s="14">
        <v>-2.6173183042836622E-2</v>
      </c>
      <c r="R607" s="14">
        <v>3.2460011823763596E-2</v>
      </c>
      <c r="S607" s="14" t="s">
        <v>4</v>
      </c>
      <c r="T607" s="14">
        <v>-0.15437410341048932</v>
      </c>
      <c r="U607" s="14">
        <v>0.22086978606539423</v>
      </c>
      <c r="V607" s="14">
        <v>2.7496796245335957E-2</v>
      </c>
      <c r="W607" s="14">
        <v>-5.4016151036847586E-2</v>
      </c>
      <c r="X607" s="14">
        <v>-6.2027383892338826E-2</v>
      </c>
      <c r="Y607" s="14">
        <v>5.8002532199982144E-2</v>
      </c>
      <c r="Z607" s="14">
        <v>-0.39216323034102546</v>
      </c>
      <c r="AA607" s="14">
        <v>-0.20868795987990854</v>
      </c>
      <c r="AB607" s="14">
        <v>1.0000000000000002</v>
      </c>
      <c r="AC607" s="14">
        <v>-0.24553939626623941</v>
      </c>
    </row>
    <row r="608" spans="2:29" x14ac:dyDescent="0.25">
      <c r="B608" s="3" t="s">
        <v>44</v>
      </c>
      <c r="C608" s="10">
        <v>-0.1644762988936444</v>
      </c>
      <c r="D608" s="10">
        <v>0.20515544018345347</v>
      </c>
      <c r="E608" s="10">
        <v>-5.5905996901291825E-2</v>
      </c>
      <c r="F608" s="10">
        <v>-3.616378583516453E-3</v>
      </c>
      <c r="G608" s="10">
        <v>-0.29114456600688848</v>
      </c>
      <c r="H608" s="10">
        <v>-0.15629398424943061</v>
      </c>
      <c r="I608" s="10">
        <v>0.31247715062175491</v>
      </c>
      <c r="J608" s="10">
        <v>7.1099474306135099E-2</v>
      </c>
      <c r="K608" s="10">
        <v>5.3095823515752011E-2</v>
      </c>
      <c r="L608" s="10">
        <v>-0.12420388366395678</v>
      </c>
      <c r="M608" s="10">
        <v>0.15661154592641308</v>
      </c>
      <c r="N608" s="10">
        <v>-7.0113200271373202E-2</v>
      </c>
      <c r="O608" s="10">
        <v>8.1024720536389937E-3</v>
      </c>
      <c r="P608" s="10">
        <v>7.4738219076096804E-2</v>
      </c>
      <c r="Q608" s="10">
        <v>-4.0397598169970454E-2</v>
      </c>
      <c r="R608" s="10">
        <v>-1.1220238996486111E-2</v>
      </c>
      <c r="S608" s="10" t="s">
        <v>4</v>
      </c>
      <c r="T608" s="10">
        <v>-0.23819947658975468</v>
      </c>
      <c r="U608" s="10">
        <v>-3.5240247406501578E-2</v>
      </c>
      <c r="V608" s="10">
        <v>0.14651190006640533</v>
      </c>
      <c r="W608" s="10">
        <v>-4.3225801873339166E-4</v>
      </c>
      <c r="X608" s="10">
        <v>0.22022570228351426</v>
      </c>
      <c r="Y608" s="10">
        <v>-0.12195213011796485</v>
      </c>
      <c r="Z608" s="10">
        <v>-0.47421612906194771</v>
      </c>
      <c r="AA608" s="10">
        <v>-0.41362712731009338</v>
      </c>
      <c r="AB608" s="10">
        <v>-0.24553939626623941</v>
      </c>
      <c r="AC608" s="10">
        <v>0.99999999999999922</v>
      </c>
    </row>
    <row r="609" spans="2:10" ht="9.9499999999999993" customHeight="1" x14ac:dyDescent="0.25"/>
    <row r="611" spans="2:10" x14ac:dyDescent="0.25">
      <c r="B611" s="1" t="s">
        <v>268</v>
      </c>
    </row>
    <row r="612" spans="2:10" ht="5.0999999999999996" customHeight="1" x14ac:dyDescent="0.25"/>
    <row r="613" spans="2:10" x14ac:dyDescent="0.25">
      <c r="B613" s="4" t="s">
        <v>4</v>
      </c>
      <c r="C613" s="3" t="s">
        <v>257</v>
      </c>
      <c r="D613" s="3" t="s">
        <v>258</v>
      </c>
      <c r="E613" s="3" t="s">
        <v>259</v>
      </c>
      <c r="F613" s="3" t="s">
        <v>260</v>
      </c>
      <c r="G613" s="3" t="s">
        <v>261</v>
      </c>
      <c r="H613" s="3" t="s">
        <v>262</v>
      </c>
      <c r="I613" s="3" t="s">
        <v>263</v>
      </c>
      <c r="J613" s="3" t="s">
        <v>264</v>
      </c>
    </row>
    <row r="614" spans="2:10" x14ac:dyDescent="0.25">
      <c r="B614" s="3" t="s">
        <v>18</v>
      </c>
      <c r="C614" s="10">
        <v>7.1679447706381471E-17</v>
      </c>
      <c r="D614" s="10">
        <v>-5.2696916227235713E-2</v>
      </c>
      <c r="E614" s="10">
        <v>-1.8971747872682776</v>
      </c>
      <c r="F614" s="10">
        <v>1.2682752403146771</v>
      </c>
      <c r="G614" s="10">
        <v>0.44317177391360452</v>
      </c>
      <c r="H614" s="10">
        <v>2.1173631223207283</v>
      </c>
      <c r="I614" s="10">
        <v>-0.25697076775462507</v>
      </c>
      <c r="J614" s="10">
        <v>206</v>
      </c>
    </row>
    <row r="615" spans="2:10" x14ac:dyDescent="0.25">
      <c r="B615" s="3" t="s">
        <v>19</v>
      </c>
      <c r="C615" s="14">
        <v>-8.8386687397342557E-17</v>
      </c>
      <c r="D615" s="14">
        <v>-2.0336812055660153E-2</v>
      </c>
      <c r="E615" s="14">
        <v>-1.7724281599654199</v>
      </c>
      <c r="F615" s="14">
        <v>2.1706350607202736</v>
      </c>
      <c r="G615" s="14">
        <v>0.50293667496224481</v>
      </c>
      <c r="H615" s="14">
        <v>2.3068764031450821</v>
      </c>
      <c r="I615" s="14">
        <v>0.19560956027789592</v>
      </c>
      <c r="J615" s="14">
        <v>206</v>
      </c>
    </row>
    <row r="616" spans="2:10" x14ac:dyDescent="0.25">
      <c r="B616" s="3" t="s">
        <v>20</v>
      </c>
      <c r="C616" s="10">
        <v>9.2159289908204738E-17</v>
      </c>
      <c r="D616" s="10">
        <v>1.229264383886168E-2</v>
      </c>
      <c r="E616" s="10">
        <v>-2.122535736103762</v>
      </c>
      <c r="F616" s="10">
        <v>1.2570097737598664</v>
      </c>
      <c r="G616" s="10">
        <v>0.52168313208872119</v>
      </c>
      <c r="H616" s="10">
        <v>1.5174765089591804</v>
      </c>
      <c r="I616" s="10">
        <v>-0.50410713699916088</v>
      </c>
      <c r="J616" s="10">
        <v>206</v>
      </c>
    </row>
    <row r="617" spans="2:10" x14ac:dyDescent="0.25">
      <c r="B617" s="3" t="s">
        <v>21</v>
      </c>
      <c r="C617" s="14">
        <v>-3.2336592950247276E-17</v>
      </c>
      <c r="D617" s="14">
        <v>4.6909069114924318E-3</v>
      </c>
      <c r="E617" s="14">
        <v>-2.1062315513606507</v>
      </c>
      <c r="F617" s="14">
        <v>1.8214403929772454</v>
      </c>
      <c r="G617" s="14">
        <v>0.65810837122713484</v>
      </c>
      <c r="H617" s="14">
        <v>1.0409084019827692</v>
      </c>
      <c r="I617" s="14">
        <v>-0.10630819844322202</v>
      </c>
      <c r="J617" s="14">
        <v>206</v>
      </c>
    </row>
    <row r="618" spans="2:10" x14ac:dyDescent="0.25">
      <c r="B618" s="3" t="s">
        <v>22</v>
      </c>
      <c r="C618" s="10">
        <v>1.5211672267012157E-16</v>
      </c>
      <c r="D618" s="10">
        <v>1.5860858737430483E-2</v>
      </c>
      <c r="E618" s="10">
        <v>-1.2451952197031202</v>
      </c>
      <c r="F618" s="10">
        <v>1.8938489410929897</v>
      </c>
      <c r="G618" s="10">
        <v>0.57995613944555713</v>
      </c>
      <c r="H618" s="10">
        <v>0.60404980280898357</v>
      </c>
      <c r="I618" s="10">
        <v>0.47954743888166002</v>
      </c>
      <c r="J618" s="10">
        <v>206</v>
      </c>
    </row>
    <row r="619" spans="2:10" x14ac:dyDescent="0.25">
      <c r="B619" s="3" t="s">
        <v>23</v>
      </c>
      <c r="C619" s="14">
        <v>-4.6349116562021096E-17</v>
      </c>
      <c r="D619" s="14">
        <v>-8.5468947811786697E-3</v>
      </c>
      <c r="E619" s="14">
        <v>-1.3185500079157459</v>
      </c>
      <c r="F619" s="14">
        <v>1.7030889277319894</v>
      </c>
      <c r="G619" s="14">
        <v>0.52703315901632586</v>
      </c>
      <c r="H619" s="14">
        <v>0.11693295201590237</v>
      </c>
      <c r="I619" s="14">
        <v>0.21372426740525788</v>
      </c>
      <c r="J619" s="14">
        <v>206</v>
      </c>
    </row>
    <row r="620" spans="2:10" x14ac:dyDescent="0.25">
      <c r="B620" s="3" t="s">
        <v>24</v>
      </c>
      <c r="C620" s="10">
        <v>-1.0778864316749092E-17</v>
      </c>
      <c r="D620" s="10">
        <v>-2.6615700928966844E-2</v>
      </c>
      <c r="E620" s="10">
        <v>-1.7844226681695743</v>
      </c>
      <c r="F620" s="10">
        <v>2.130757020580047</v>
      </c>
      <c r="G620" s="10">
        <v>0.57650730746693934</v>
      </c>
      <c r="H620" s="10">
        <v>1.5526692352842324</v>
      </c>
      <c r="I620" s="10">
        <v>0.46696668086202314</v>
      </c>
      <c r="J620" s="10">
        <v>206</v>
      </c>
    </row>
    <row r="621" spans="2:10" x14ac:dyDescent="0.25">
      <c r="B621" s="3" t="s">
        <v>25</v>
      </c>
      <c r="C621" s="14">
        <v>-1.9940898985985822E-17</v>
      </c>
      <c r="D621" s="14">
        <v>1.5848232570133E-2</v>
      </c>
      <c r="E621" s="14">
        <v>-1.2613889680304744</v>
      </c>
      <c r="F621" s="14">
        <v>1.4119010113282227</v>
      </c>
      <c r="G621" s="14">
        <v>0.5582869430871128</v>
      </c>
      <c r="H621" s="14">
        <v>-0.34810107832567994</v>
      </c>
      <c r="I621" s="14">
        <v>3.3415904714188802E-2</v>
      </c>
      <c r="J621" s="14">
        <v>206</v>
      </c>
    </row>
    <row r="622" spans="2:10" x14ac:dyDescent="0.25">
      <c r="B622" s="3" t="s">
        <v>27</v>
      </c>
      <c r="C622" s="10">
        <v>-9.6790833169307866E-17</v>
      </c>
      <c r="D622" s="10">
        <v>3.5888947840159169E-3</v>
      </c>
      <c r="E622" s="10">
        <v>-1.3195959583144026</v>
      </c>
      <c r="F622" s="10">
        <v>1.8951988321126079</v>
      </c>
      <c r="G622" s="10">
        <v>0.58931181681124223</v>
      </c>
      <c r="H622" s="10">
        <v>0.41898824462090722</v>
      </c>
      <c r="I622" s="10">
        <v>0.40017700687450142</v>
      </c>
      <c r="J622" s="10">
        <v>206</v>
      </c>
    </row>
    <row r="623" spans="2:10" x14ac:dyDescent="0.25">
      <c r="B623" s="3" t="s">
        <v>28</v>
      </c>
      <c r="C623" s="14">
        <v>-7.8685709512268378E-17</v>
      </c>
      <c r="D623" s="14">
        <v>-2.3196996930629613E-2</v>
      </c>
      <c r="E623" s="14">
        <v>-2.5573843047534965</v>
      </c>
      <c r="F623" s="14">
        <v>1.6945264550313106</v>
      </c>
      <c r="G623" s="14">
        <v>0.56195779078351982</v>
      </c>
      <c r="H623" s="14">
        <v>1.6506906344307475</v>
      </c>
      <c r="I623" s="14">
        <v>-0.19275392450687104</v>
      </c>
      <c r="J623" s="14">
        <v>206</v>
      </c>
    </row>
    <row r="624" spans="2:10" x14ac:dyDescent="0.25">
      <c r="B624" s="3" t="s">
        <v>29</v>
      </c>
      <c r="C624" s="10">
        <v>-4.3654400482833824E-17</v>
      </c>
      <c r="D624" s="10">
        <v>1.2304895418687845E-2</v>
      </c>
      <c r="E624" s="10">
        <v>-2.7491490328997292</v>
      </c>
      <c r="F624" s="10">
        <v>1.4862523688026568</v>
      </c>
      <c r="G624" s="10">
        <v>0.57836607762393555</v>
      </c>
      <c r="H624" s="10">
        <v>2.7027009178961152</v>
      </c>
      <c r="I624" s="10">
        <v>-0.79975732908453834</v>
      </c>
      <c r="J624" s="10">
        <v>206</v>
      </c>
    </row>
    <row r="625" spans="2:10" x14ac:dyDescent="0.25">
      <c r="B625" s="3" t="s">
        <v>30</v>
      </c>
      <c r="C625" s="14">
        <v>7.9763595943943287E-17</v>
      </c>
      <c r="D625" s="14">
        <v>2.3822599333197986E-2</v>
      </c>
      <c r="E625" s="14">
        <v>-2.0978837086301318</v>
      </c>
      <c r="F625" s="14">
        <v>1.7612996342981959</v>
      </c>
      <c r="G625" s="14">
        <v>0.57055641784655442</v>
      </c>
      <c r="H625" s="14">
        <v>1.1595251472691959</v>
      </c>
      <c r="I625" s="14">
        <v>-0.34302004836859451</v>
      </c>
      <c r="J625" s="14">
        <v>206</v>
      </c>
    </row>
    <row r="626" spans="2:10" x14ac:dyDescent="0.25">
      <c r="B626" s="3" t="s">
        <v>31</v>
      </c>
      <c r="C626" s="10">
        <v>1.0128764062645164E-16</v>
      </c>
      <c r="D626" s="10">
        <v>-1.2786043311550626E-3</v>
      </c>
      <c r="E626" s="10">
        <v>-1.6340996076669805</v>
      </c>
      <c r="F626" s="10">
        <v>1.2421403577317438</v>
      </c>
      <c r="G626" s="10">
        <v>0.47130797422120108</v>
      </c>
      <c r="H626" s="10">
        <v>0.80795611857964866</v>
      </c>
      <c r="I626" s="10">
        <v>-0.14595871574023025</v>
      </c>
      <c r="J626" s="10">
        <v>206</v>
      </c>
    </row>
    <row r="627" spans="2:10" x14ac:dyDescent="0.25">
      <c r="B627" s="3" t="s">
        <v>32</v>
      </c>
      <c r="C627" s="14">
        <v>5.9283753742120008E-17</v>
      </c>
      <c r="D627" s="14">
        <v>3.1975262909317667E-2</v>
      </c>
      <c r="E627" s="14">
        <v>-2.6835221945176455</v>
      </c>
      <c r="F627" s="14">
        <v>1.8127128327148281</v>
      </c>
      <c r="G627" s="14">
        <v>0.59062076562182086</v>
      </c>
      <c r="H627" s="14">
        <v>2.1657655459301002</v>
      </c>
      <c r="I627" s="14">
        <v>-0.34287521979898833</v>
      </c>
      <c r="J627" s="14">
        <v>206</v>
      </c>
    </row>
    <row r="628" spans="2:10" x14ac:dyDescent="0.25">
      <c r="B628" s="3" t="s">
        <v>33</v>
      </c>
      <c r="C628" s="10">
        <v>-7.0197353862828465E-17</v>
      </c>
      <c r="D628" s="10">
        <v>-2.4777316221724043E-2</v>
      </c>
      <c r="E628" s="10">
        <v>-1.3222917309618742</v>
      </c>
      <c r="F628" s="10">
        <v>1.8649986770234763</v>
      </c>
      <c r="G628" s="10">
        <v>0.53981354169821083</v>
      </c>
      <c r="H628" s="10">
        <v>0.87199591969850809</v>
      </c>
      <c r="I628" s="10">
        <v>0.43051113073877623</v>
      </c>
      <c r="J628" s="10">
        <v>206</v>
      </c>
    </row>
    <row r="629" spans="2:10" x14ac:dyDescent="0.25">
      <c r="B629" s="3" t="s">
        <v>35</v>
      </c>
      <c r="C629" s="14">
        <v>5.8744810526282553E-17</v>
      </c>
      <c r="D629" s="14">
        <v>-3.5488138888437104E-2</v>
      </c>
      <c r="E629" s="14">
        <v>-1.3900021640510272</v>
      </c>
      <c r="F629" s="14">
        <v>1.7985823591841692</v>
      </c>
      <c r="G629" s="14">
        <v>0.6599441901825005</v>
      </c>
      <c r="H629" s="14">
        <v>-0.13286932690855791</v>
      </c>
      <c r="I629" s="14">
        <v>0.26252518960042287</v>
      </c>
      <c r="J629" s="14">
        <v>206</v>
      </c>
    </row>
    <row r="630" spans="2:10" x14ac:dyDescent="0.25">
      <c r="B630" s="3" t="s">
        <v>36</v>
      </c>
      <c r="C630" s="10">
        <v>2.6947160791872731E-18</v>
      </c>
      <c r="D630" s="10">
        <v>-1.2760766754030567E-2</v>
      </c>
      <c r="E630" s="10">
        <v>-1.6152534749361176</v>
      </c>
      <c r="F630" s="10">
        <v>1.6851653304279619</v>
      </c>
      <c r="G630" s="10">
        <v>0.52110600720765199</v>
      </c>
      <c r="H630" s="10">
        <v>1.340773257187879</v>
      </c>
      <c r="I630" s="10">
        <v>0.15626744054231861</v>
      </c>
      <c r="J630" s="10">
        <v>206</v>
      </c>
    </row>
    <row r="631" spans="2:10" x14ac:dyDescent="0.25">
      <c r="B631" s="3" t="s">
        <v>37</v>
      </c>
      <c r="C631" s="14">
        <v>4.311545726699637E-17</v>
      </c>
      <c r="D631" s="14">
        <v>-1.9266355712647704E-2</v>
      </c>
      <c r="E631" s="14">
        <v>-2.0425130421732605</v>
      </c>
      <c r="F631" s="14">
        <v>2.2283491575360901</v>
      </c>
      <c r="G631" s="14">
        <v>0.62819971777396733</v>
      </c>
      <c r="H631" s="14">
        <v>1.3683513791448045</v>
      </c>
      <c r="I631" s="14">
        <v>0.20759265856205811</v>
      </c>
      <c r="J631" s="14">
        <v>206</v>
      </c>
    </row>
    <row r="632" spans="2:10" x14ac:dyDescent="0.25">
      <c r="B632" s="3" t="s">
        <v>38</v>
      </c>
      <c r="C632" s="10">
        <v>4.8504889425370918E-18</v>
      </c>
      <c r="D632" s="10">
        <v>5.373213875184012E-3</v>
      </c>
      <c r="E632" s="10">
        <v>-2.147625203810815</v>
      </c>
      <c r="F632" s="10">
        <v>1.6290523641045991</v>
      </c>
      <c r="G632" s="10">
        <v>0.57398720166132866</v>
      </c>
      <c r="H632" s="10">
        <v>0.85244966193816429</v>
      </c>
      <c r="I632" s="10">
        <v>-9.3003857054009723E-2</v>
      </c>
      <c r="J632" s="10">
        <v>206</v>
      </c>
    </row>
    <row r="633" spans="2:10" x14ac:dyDescent="0.25">
      <c r="B633" s="3" t="s">
        <v>39</v>
      </c>
      <c r="C633" s="14">
        <v>-3.098923491065364E-17</v>
      </c>
      <c r="D633" s="14">
        <v>1.7519062858287276E-2</v>
      </c>
      <c r="E633" s="14">
        <v>-2.5644629886083035</v>
      </c>
      <c r="F633" s="14">
        <v>2.0487798396739061</v>
      </c>
      <c r="G633" s="14">
        <v>0.66097514739488283</v>
      </c>
      <c r="H633" s="14">
        <v>1.3517719224900406</v>
      </c>
      <c r="I633" s="14">
        <v>9.0422863540163517E-2</v>
      </c>
      <c r="J633" s="14">
        <v>206</v>
      </c>
    </row>
    <row r="634" spans="2:10" x14ac:dyDescent="0.25">
      <c r="B634" s="3" t="s">
        <v>40</v>
      </c>
      <c r="C634" s="10">
        <v>-7.0062618058869108E-17</v>
      </c>
      <c r="D634" s="10">
        <v>1.7231939905956409E-2</v>
      </c>
      <c r="E634" s="10">
        <v>-2.2818856948069159</v>
      </c>
      <c r="F634" s="10">
        <v>2.405088622819755</v>
      </c>
      <c r="G634" s="10">
        <v>0.66165508450516408</v>
      </c>
      <c r="H634" s="10">
        <v>2.3099250516227161</v>
      </c>
      <c r="I634" s="10">
        <v>-7.3086228836632808E-2</v>
      </c>
      <c r="J634" s="10">
        <v>206</v>
      </c>
    </row>
    <row r="635" spans="2:10" x14ac:dyDescent="0.25">
      <c r="B635" s="3" t="s">
        <v>41</v>
      </c>
      <c r="C635" s="14">
        <v>1.3042425823266401E-16</v>
      </c>
      <c r="D635" s="14">
        <v>3.4161253912054906E-3</v>
      </c>
      <c r="E635" s="14">
        <v>-1.3807591526373553</v>
      </c>
      <c r="F635" s="14">
        <v>1.7818582171177169</v>
      </c>
      <c r="G635" s="14">
        <v>0.53397430199620033</v>
      </c>
      <c r="H635" s="14">
        <v>0.91289554397035211</v>
      </c>
      <c r="I635" s="14">
        <v>0.25540490831838314</v>
      </c>
      <c r="J635" s="14">
        <v>206</v>
      </c>
    </row>
    <row r="636" spans="2:10" x14ac:dyDescent="0.25">
      <c r="B636" s="3" t="s">
        <v>42</v>
      </c>
      <c r="C636" s="10">
        <v>6.9523674843031654E-17</v>
      </c>
      <c r="D636" s="10">
        <v>-4.3190029931702734E-2</v>
      </c>
      <c r="E636" s="10">
        <v>-1.2429840635633651</v>
      </c>
      <c r="F636" s="10">
        <v>1.2504937645327583</v>
      </c>
      <c r="G636" s="10">
        <v>0.44238892381452671</v>
      </c>
      <c r="H636" s="10">
        <v>0.34687208782863577</v>
      </c>
      <c r="I636" s="10">
        <v>0.38463303953055333</v>
      </c>
      <c r="J636" s="10">
        <v>206</v>
      </c>
    </row>
    <row r="637" spans="2:10" x14ac:dyDescent="0.25">
      <c r="B637" s="3" t="s">
        <v>43</v>
      </c>
      <c r="C637" s="14">
        <v>-1.2503482607428947E-16</v>
      </c>
      <c r="D637" s="14">
        <v>-1.9887087346180041E-3</v>
      </c>
      <c r="E637" s="14">
        <v>-1.3564329756279652</v>
      </c>
      <c r="F637" s="14">
        <v>1.2164190656510139</v>
      </c>
      <c r="G637" s="14">
        <v>0.43080212674216162</v>
      </c>
      <c r="H637" s="14">
        <v>0.55050065936077086</v>
      </c>
      <c r="I637" s="14">
        <v>0.12381493478120018</v>
      </c>
      <c r="J637" s="14">
        <v>206</v>
      </c>
    </row>
    <row r="638" spans="2:10" x14ac:dyDescent="0.25">
      <c r="B638" s="3" t="s">
        <v>44</v>
      </c>
      <c r="C638" s="10">
        <v>-1.3796946325438837E-16</v>
      </c>
      <c r="D638" s="10">
        <v>4.2725777169085877E-2</v>
      </c>
      <c r="E638" s="10">
        <v>-2.3208944998513736</v>
      </c>
      <c r="F638" s="10">
        <v>2.0316834282741993</v>
      </c>
      <c r="G638" s="10">
        <v>0.61919992896297227</v>
      </c>
      <c r="H638" s="10">
        <v>2.8377513389213465</v>
      </c>
      <c r="I638" s="10">
        <v>-5.6497214155574869E-2</v>
      </c>
      <c r="J638" s="10">
        <v>206</v>
      </c>
    </row>
    <row r="639" spans="2:10" ht="9.9499999999999993" customHeight="1" x14ac:dyDescent="0.25"/>
    <row r="641" spans="2:4" x14ac:dyDescent="0.25">
      <c r="B641" s="1" t="s">
        <v>269</v>
      </c>
    </row>
    <row r="642" spans="2:4" ht="5.0999999999999996" customHeight="1" x14ac:dyDescent="0.25"/>
    <row r="643" spans="2:4" x14ac:dyDescent="0.25">
      <c r="B643" s="4" t="s">
        <v>47</v>
      </c>
      <c r="C643" s="3" t="s">
        <v>6</v>
      </c>
      <c r="D643" s="3" t="s">
        <v>7</v>
      </c>
    </row>
    <row r="644" spans="2:4" x14ac:dyDescent="0.25">
      <c r="B644" s="3" t="s">
        <v>48</v>
      </c>
      <c r="C644" s="10">
        <v>-0.61163645880977691</v>
      </c>
      <c r="D644" s="10">
        <v>0.54326941799533324</v>
      </c>
    </row>
    <row r="645" spans="2:4" x14ac:dyDescent="0.25">
      <c r="B645" s="3" t="s">
        <v>49</v>
      </c>
      <c r="C645" s="14">
        <v>-1.4182214970478391E-2</v>
      </c>
      <c r="D645" s="14">
        <v>0.40434223488620857</v>
      </c>
    </row>
    <row r="646" spans="2:4" x14ac:dyDescent="0.25">
      <c r="B646" s="3" t="s">
        <v>50</v>
      </c>
      <c r="C646" s="10">
        <v>1.1661913846755059</v>
      </c>
      <c r="D646" s="10">
        <v>-0.53005893846402863</v>
      </c>
    </row>
    <row r="647" spans="2:4" x14ac:dyDescent="0.25">
      <c r="B647" s="3" t="s">
        <v>51</v>
      </c>
      <c r="C647" s="14">
        <v>-7.2521746564632866E-2</v>
      </c>
      <c r="D647" s="14">
        <v>-0.25265420642820707</v>
      </c>
    </row>
    <row r="648" spans="2:4" x14ac:dyDescent="0.25">
      <c r="B648" s="3" t="s">
        <v>52</v>
      </c>
      <c r="C648" s="10">
        <v>0.63966037712066059</v>
      </c>
      <c r="D648" s="10">
        <v>0.26253295318731734</v>
      </c>
    </row>
    <row r="649" spans="2:4" x14ac:dyDescent="0.25">
      <c r="B649" s="3" t="s">
        <v>53</v>
      </c>
      <c r="C649" s="14">
        <v>0.21667409703695928</v>
      </c>
      <c r="D649" s="14">
        <v>0.63616995378961338</v>
      </c>
    </row>
    <row r="650" spans="2:4" x14ac:dyDescent="0.25">
      <c r="B650" s="3" t="s">
        <v>54</v>
      </c>
      <c r="C650" s="10">
        <v>-0.15976000693497538</v>
      </c>
      <c r="D650" s="10">
        <v>-0.22141755455995193</v>
      </c>
    </row>
    <row r="651" spans="2:4" x14ac:dyDescent="0.25">
      <c r="B651" s="3" t="s">
        <v>55</v>
      </c>
      <c r="C651" s="14">
        <v>-0.18839073511964982</v>
      </c>
      <c r="D651" s="14">
        <v>0.84798115242219507</v>
      </c>
    </row>
    <row r="652" spans="2:4" x14ac:dyDescent="0.25">
      <c r="B652" s="3" t="s">
        <v>56</v>
      </c>
      <c r="C652" s="10">
        <v>2.4953999141483552E-2</v>
      </c>
      <c r="D652" s="10">
        <v>0.13329050422980515</v>
      </c>
    </row>
    <row r="653" spans="2:4" x14ac:dyDescent="0.25">
      <c r="B653" s="3" t="s">
        <v>57</v>
      </c>
      <c r="C653" s="14">
        <v>-2.3613684260865409E-2</v>
      </c>
      <c r="D653" s="14">
        <v>-0.22925404477869449</v>
      </c>
    </row>
    <row r="654" spans="2:4" x14ac:dyDescent="0.25">
      <c r="B654" s="3" t="s">
        <v>58</v>
      </c>
      <c r="C654" s="10">
        <v>-0.76864477051279134</v>
      </c>
      <c r="D654" s="10">
        <v>4.743900770827425E-2</v>
      </c>
    </row>
    <row r="655" spans="2:4" x14ac:dyDescent="0.25">
      <c r="B655" s="3" t="s">
        <v>59</v>
      </c>
      <c r="C655" s="14">
        <v>-0.21768585857504918</v>
      </c>
      <c r="D655" s="14">
        <v>-0.25152000956764214</v>
      </c>
    </row>
    <row r="656" spans="2:4" x14ac:dyDescent="0.25">
      <c r="B656" s="3" t="s">
        <v>60</v>
      </c>
      <c r="C656" s="10">
        <v>2.5131468118616048E-2</v>
      </c>
      <c r="D656" s="10">
        <v>0.31380193558152314</v>
      </c>
    </row>
    <row r="657" spans="2:4" x14ac:dyDescent="0.25">
      <c r="B657" s="3" t="s">
        <v>61</v>
      </c>
      <c r="C657" s="14">
        <v>0.30518758368788623</v>
      </c>
      <c r="D657" s="14">
        <v>0.55718440406523262</v>
      </c>
    </row>
    <row r="658" spans="2:4" x14ac:dyDescent="0.25">
      <c r="B658" s="3" t="s">
        <v>62</v>
      </c>
      <c r="C658" s="10">
        <v>-1.4419047979192527</v>
      </c>
      <c r="D658" s="10">
        <v>0.2127239942356951</v>
      </c>
    </row>
    <row r="659" spans="2:4" x14ac:dyDescent="0.25">
      <c r="B659" s="3" t="s">
        <v>63</v>
      </c>
      <c r="C659" s="14">
        <v>-1.7170260058133031</v>
      </c>
      <c r="D659" s="14">
        <v>0.78728521895195169</v>
      </c>
    </row>
    <row r="660" spans="2:4" x14ac:dyDescent="0.25">
      <c r="B660" s="3" t="s">
        <v>64</v>
      </c>
      <c r="C660" s="10">
        <v>-0.29113512545708159</v>
      </c>
      <c r="D660" s="10">
        <v>0.4643936443721311</v>
      </c>
    </row>
    <row r="661" spans="2:4" x14ac:dyDescent="0.25">
      <c r="B661" s="3" t="s">
        <v>65</v>
      </c>
      <c r="C661" s="14">
        <v>-0.17479082109257893</v>
      </c>
      <c r="D661" s="14">
        <v>-0.48895640718386779</v>
      </c>
    </row>
    <row r="662" spans="2:4" x14ac:dyDescent="0.25">
      <c r="B662" s="3" t="s">
        <v>66</v>
      </c>
      <c r="C662" s="10">
        <v>0.20026423701310683</v>
      </c>
      <c r="D662" s="10">
        <v>1.2929617543432713E-2</v>
      </c>
    </row>
    <row r="663" spans="2:4" x14ac:dyDescent="0.25">
      <c r="B663" s="3" t="s">
        <v>67</v>
      </c>
      <c r="C663" s="14">
        <v>-0.14096866165275712</v>
      </c>
      <c r="D663" s="14">
        <v>2.4758321792865079E-2</v>
      </c>
    </row>
    <row r="664" spans="2:4" x14ac:dyDescent="0.25">
      <c r="B664" s="3" t="s">
        <v>68</v>
      </c>
      <c r="C664" s="10">
        <v>-0.56467704855363032</v>
      </c>
      <c r="D664" s="10">
        <v>0.6720500652009731</v>
      </c>
    </row>
    <row r="665" spans="2:4" x14ac:dyDescent="0.25">
      <c r="B665" s="3" t="s">
        <v>69</v>
      </c>
      <c r="C665" s="14">
        <v>-0.70640445020014098</v>
      </c>
      <c r="D665" s="14">
        <v>0.33808849109324568</v>
      </c>
    </row>
    <row r="666" spans="2:4" x14ac:dyDescent="0.25">
      <c r="B666" s="3" t="s">
        <v>70</v>
      </c>
      <c r="C666" s="10">
        <v>-0.49345028917817646</v>
      </c>
      <c r="D666" s="10">
        <v>0.71089133032997698</v>
      </c>
    </row>
    <row r="667" spans="2:4" x14ac:dyDescent="0.25">
      <c r="B667" s="3" t="s">
        <v>71</v>
      </c>
      <c r="C667" s="14">
        <v>0.41246590495957902</v>
      </c>
      <c r="D667" s="14">
        <v>0.61536343655739589</v>
      </c>
    </row>
    <row r="668" spans="2:4" x14ac:dyDescent="0.25">
      <c r="B668" s="3" t="s">
        <v>72</v>
      </c>
      <c r="C668" s="10">
        <v>0.24692172833611364</v>
      </c>
      <c r="D668" s="10">
        <v>-0.35602352408042814</v>
      </c>
    </row>
    <row r="669" spans="2:4" x14ac:dyDescent="0.25">
      <c r="B669" s="3" t="s">
        <v>73</v>
      </c>
      <c r="C669" s="14">
        <v>9.7248284867053947E-2</v>
      </c>
      <c r="D669" s="14">
        <v>0.13481746167442821</v>
      </c>
    </row>
    <row r="670" spans="2:4" x14ac:dyDescent="0.25">
      <c r="B670" s="3" t="s">
        <v>74</v>
      </c>
      <c r="C670" s="10">
        <v>-9.7143888374152387E-2</v>
      </c>
      <c r="D670" s="10">
        <v>0.10320967944212006</v>
      </c>
    </row>
    <row r="671" spans="2:4" x14ac:dyDescent="0.25">
      <c r="B671" s="3" t="s">
        <v>75</v>
      </c>
      <c r="C671" s="14">
        <v>-9.3713322254145304E-3</v>
      </c>
      <c r="D671" s="14">
        <v>0.28033348458948293</v>
      </c>
    </row>
    <row r="672" spans="2:4" x14ac:dyDescent="0.25">
      <c r="B672" s="3" t="s">
        <v>76</v>
      </c>
      <c r="C672" s="10">
        <v>-0.28001791229024442</v>
      </c>
      <c r="D672" s="10">
        <v>3.900586756788274E-2</v>
      </c>
    </row>
    <row r="673" spans="2:4" x14ac:dyDescent="0.25">
      <c r="B673" s="3" t="s">
        <v>77</v>
      </c>
      <c r="C673" s="14">
        <v>-0.3298164628692577</v>
      </c>
      <c r="D673" s="14">
        <v>-3.9501425263883061E-2</v>
      </c>
    </row>
    <row r="674" spans="2:4" x14ac:dyDescent="0.25">
      <c r="B674" s="3" t="s">
        <v>78</v>
      </c>
      <c r="C674" s="10">
        <v>0.9812845226703053</v>
      </c>
      <c r="D674" s="10">
        <v>-0.33231919083640349</v>
      </c>
    </row>
    <row r="675" spans="2:4" x14ac:dyDescent="0.25">
      <c r="B675" s="3" t="s">
        <v>79</v>
      </c>
      <c r="C675" s="14">
        <v>-1.7820453416138471E-2</v>
      </c>
      <c r="D675" s="14">
        <v>0.3194824608491994</v>
      </c>
    </row>
    <row r="676" spans="2:4" x14ac:dyDescent="0.25">
      <c r="B676" s="3" t="s">
        <v>80</v>
      </c>
      <c r="C676" s="10">
        <v>-7.2204248257770387E-2</v>
      </c>
      <c r="D676" s="10">
        <v>-0.53271011032466664</v>
      </c>
    </row>
    <row r="677" spans="2:4" x14ac:dyDescent="0.25">
      <c r="B677" s="3" t="s">
        <v>81</v>
      </c>
      <c r="C677" s="14">
        <v>2.6091951535669289E-2</v>
      </c>
      <c r="D677" s="14">
        <v>0.28451110729690132</v>
      </c>
    </row>
    <row r="678" spans="2:4" x14ac:dyDescent="0.25">
      <c r="B678" s="3" t="s">
        <v>82</v>
      </c>
      <c r="C678" s="10">
        <v>0.25364520902844079</v>
      </c>
      <c r="D678" s="10">
        <v>0.72992469196447507</v>
      </c>
    </row>
    <row r="679" spans="2:4" x14ac:dyDescent="0.25">
      <c r="B679" s="3" t="s">
        <v>83</v>
      </c>
      <c r="C679" s="14">
        <v>-9.3998867185835389E-2</v>
      </c>
      <c r="D679" s="14">
        <v>-3.3029456309170535E-2</v>
      </c>
    </row>
    <row r="680" spans="2:4" x14ac:dyDescent="0.25">
      <c r="B680" s="3" t="s">
        <v>84</v>
      </c>
      <c r="C680" s="10">
        <v>-7.5218992309999066E-2</v>
      </c>
      <c r="D680" s="10">
        <v>0.92639497319063124</v>
      </c>
    </row>
    <row r="681" spans="2:4" x14ac:dyDescent="0.25">
      <c r="B681" s="3" t="s">
        <v>85</v>
      </c>
      <c r="C681" s="14">
        <v>0.37730431522869656</v>
      </c>
      <c r="D681" s="14">
        <v>0.97205073368359596</v>
      </c>
    </row>
    <row r="682" spans="2:4" x14ac:dyDescent="0.25">
      <c r="B682" s="3" t="s">
        <v>86</v>
      </c>
      <c r="C682" s="10">
        <v>-6.1614055694629299E-2</v>
      </c>
      <c r="D682" s="10">
        <v>0.69543641955972779</v>
      </c>
    </row>
    <row r="683" spans="2:4" x14ac:dyDescent="0.25">
      <c r="B683" s="3" t="s">
        <v>87</v>
      </c>
      <c r="C683" s="14">
        <v>-0.129586473257155</v>
      </c>
      <c r="D683" s="14">
        <v>-0.28081533888936638</v>
      </c>
    </row>
    <row r="684" spans="2:4" x14ac:dyDescent="0.25">
      <c r="B684" s="3" t="s">
        <v>88</v>
      </c>
      <c r="C684" s="10">
        <v>2.6745707072084013E-2</v>
      </c>
      <c r="D684" s="10">
        <v>0.60793851504085361</v>
      </c>
    </row>
    <row r="685" spans="2:4" x14ac:dyDescent="0.25">
      <c r="B685" s="3" t="s">
        <v>89</v>
      </c>
      <c r="C685" s="14">
        <v>0.16014906057243378</v>
      </c>
      <c r="D685" s="14">
        <v>-1.2282811464222609E-3</v>
      </c>
    </row>
    <row r="686" spans="2:4" x14ac:dyDescent="0.25">
      <c r="B686" s="3" t="s">
        <v>90</v>
      </c>
      <c r="C686" s="10">
        <v>4.8217104083108753E-2</v>
      </c>
      <c r="D686" s="10">
        <v>-5.9728495347518895E-2</v>
      </c>
    </row>
    <row r="687" spans="2:4" x14ac:dyDescent="0.25">
      <c r="B687" s="3" t="s">
        <v>91</v>
      </c>
      <c r="C687" s="14">
        <v>-0.53697893939107222</v>
      </c>
      <c r="D687" s="14">
        <v>-0.7490859347904939</v>
      </c>
    </row>
    <row r="688" spans="2:4" x14ac:dyDescent="0.25">
      <c r="B688" s="3" t="s">
        <v>92</v>
      </c>
      <c r="C688" s="10">
        <v>0.18823265650646281</v>
      </c>
      <c r="D688" s="10">
        <v>-0.11329863070222634</v>
      </c>
    </row>
    <row r="689" spans="2:4" x14ac:dyDescent="0.25">
      <c r="B689" s="3" t="s">
        <v>93</v>
      </c>
      <c r="C689" s="14">
        <v>-0.61515034700309568</v>
      </c>
      <c r="D689" s="14">
        <v>-0.95980966093772391</v>
      </c>
    </row>
    <row r="690" spans="2:4" x14ac:dyDescent="0.25">
      <c r="B690" s="3" t="s">
        <v>94</v>
      </c>
      <c r="C690" s="10">
        <v>-0.3877793437120054</v>
      </c>
      <c r="D690" s="10">
        <v>0.64250613691227354</v>
      </c>
    </row>
    <row r="691" spans="2:4" x14ac:dyDescent="0.25">
      <c r="B691" s="3" t="s">
        <v>95</v>
      </c>
      <c r="C691" s="14">
        <v>-0.2487378741149614</v>
      </c>
      <c r="D691" s="14">
        <v>-0.31118717157520337</v>
      </c>
    </row>
    <row r="692" spans="2:4" x14ac:dyDescent="0.25">
      <c r="B692" s="3" t="s">
        <v>96</v>
      </c>
      <c r="C692" s="10">
        <v>0.12122219181035088</v>
      </c>
      <c r="D692" s="10">
        <v>0.58210997708536139</v>
      </c>
    </row>
    <row r="693" spans="2:4" x14ac:dyDescent="0.25">
      <c r="B693" s="3" t="s">
        <v>97</v>
      </c>
      <c r="C693" s="14">
        <v>0.21766179295687299</v>
      </c>
      <c r="D693" s="14">
        <v>-0.11075211635781287</v>
      </c>
    </row>
    <row r="694" spans="2:4" x14ac:dyDescent="0.25">
      <c r="B694" s="3" t="s">
        <v>98</v>
      </c>
      <c r="C694" s="10">
        <v>0.11509882156015494</v>
      </c>
      <c r="D694" s="10">
        <v>0.72919471200582875</v>
      </c>
    </row>
    <row r="695" spans="2:4" x14ac:dyDescent="0.25">
      <c r="B695" s="3" t="s">
        <v>99</v>
      </c>
      <c r="C695" s="14">
        <v>-4.0486358105928932E-2</v>
      </c>
      <c r="D695" s="14">
        <v>0.21119359701053189</v>
      </c>
    </row>
    <row r="696" spans="2:4" x14ac:dyDescent="0.25">
      <c r="B696" s="3" t="s">
        <v>100</v>
      </c>
      <c r="C696" s="10">
        <v>8.3781390964668634E-2</v>
      </c>
      <c r="D696" s="10">
        <v>0.15552204152795379</v>
      </c>
    </row>
    <row r="697" spans="2:4" x14ac:dyDescent="0.25">
      <c r="B697" s="3" t="s">
        <v>101</v>
      </c>
      <c r="C697" s="14">
        <v>-0.298765149769187</v>
      </c>
      <c r="D697" s="14">
        <v>0.59440064447632412</v>
      </c>
    </row>
    <row r="698" spans="2:4" x14ac:dyDescent="0.25">
      <c r="B698" s="3" t="s">
        <v>102</v>
      </c>
      <c r="C698" s="10">
        <v>3.8342055172527756E-2</v>
      </c>
      <c r="D698" s="10">
        <v>-0.18711622556767038</v>
      </c>
    </row>
    <row r="699" spans="2:4" x14ac:dyDescent="0.25">
      <c r="B699" s="3" t="s">
        <v>103</v>
      </c>
      <c r="C699" s="14">
        <v>0.1548895363454339</v>
      </c>
      <c r="D699" s="14">
        <v>0.34414677868907145</v>
      </c>
    </row>
    <row r="700" spans="2:4" x14ac:dyDescent="0.25">
      <c r="B700" s="3" t="s">
        <v>104</v>
      </c>
      <c r="C700" s="10">
        <v>2.9416239792104393E-3</v>
      </c>
      <c r="D700" s="10">
        <v>0.10018888007553048</v>
      </c>
    </row>
    <row r="701" spans="2:4" x14ac:dyDescent="0.25">
      <c r="B701" s="3" t="s">
        <v>105</v>
      </c>
      <c r="C701" s="14">
        <v>-0.3334101675622736</v>
      </c>
      <c r="D701" s="14">
        <v>-0.4618828520806213</v>
      </c>
    </row>
    <row r="702" spans="2:4" x14ac:dyDescent="0.25">
      <c r="B702" s="3" t="s">
        <v>106</v>
      </c>
      <c r="C702" s="10">
        <v>-0.37358128653036227</v>
      </c>
      <c r="D702" s="10">
        <v>-0.60148206779034252</v>
      </c>
    </row>
    <row r="703" spans="2:4" x14ac:dyDescent="0.25">
      <c r="B703" s="3" t="s">
        <v>107</v>
      </c>
      <c r="C703" s="14">
        <v>-0.16114856855101967</v>
      </c>
      <c r="D703" s="14">
        <v>-0.29030400347081042</v>
      </c>
    </row>
    <row r="704" spans="2:4" x14ac:dyDescent="0.25">
      <c r="B704" s="3" t="s">
        <v>108</v>
      </c>
      <c r="C704" s="10">
        <v>-0.24949179128990351</v>
      </c>
      <c r="D704" s="10">
        <v>0.29741674368702253</v>
      </c>
    </row>
    <row r="705" spans="2:4" x14ac:dyDescent="0.25">
      <c r="B705" s="3" t="s">
        <v>109</v>
      </c>
      <c r="C705" s="14">
        <v>8.5809973693440816E-2</v>
      </c>
      <c r="D705" s="14">
        <v>-8.5213759179322113E-2</v>
      </c>
    </row>
    <row r="706" spans="2:4" x14ac:dyDescent="0.25">
      <c r="B706" s="3" t="s">
        <v>110</v>
      </c>
      <c r="C706" s="10">
        <v>-7.5507748251418594E-2</v>
      </c>
      <c r="D706" s="10">
        <v>-0.39842759488620305</v>
      </c>
    </row>
    <row r="707" spans="2:4" x14ac:dyDescent="0.25">
      <c r="B707" s="3" t="s">
        <v>111</v>
      </c>
      <c r="C707" s="14">
        <v>0.27884266727312929</v>
      </c>
      <c r="D707" s="14">
        <v>0.19961319915358999</v>
      </c>
    </row>
    <row r="708" spans="2:4" x14ac:dyDescent="0.25">
      <c r="B708" s="3" t="s">
        <v>112</v>
      </c>
      <c r="C708" s="10">
        <v>0.24757182801388872</v>
      </c>
      <c r="D708" s="10">
        <v>0.23221438066473415</v>
      </c>
    </row>
    <row r="709" spans="2:4" x14ac:dyDescent="0.25">
      <c r="B709" s="3" t="s">
        <v>113</v>
      </c>
      <c r="C709" s="14">
        <v>0.31351553077920391</v>
      </c>
      <c r="D709" s="14">
        <v>1.4912650883676382E-2</v>
      </c>
    </row>
    <row r="710" spans="2:4" x14ac:dyDescent="0.25">
      <c r="B710" s="3" t="s">
        <v>114</v>
      </c>
      <c r="C710" s="10">
        <v>9.451272858377277E-2</v>
      </c>
      <c r="D710" s="10">
        <v>1.1287172880067815E-2</v>
      </c>
    </row>
    <row r="711" spans="2:4" x14ac:dyDescent="0.25">
      <c r="B711" s="3" t="s">
        <v>115</v>
      </c>
      <c r="C711" s="14">
        <v>-0.14391167641598668</v>
      </c>
      <c r="D711" s="14">
        <v>0.29741674368702253</v>
      </c>
    </row>
    <row r="712" spans="2:4" x14ac:dyDescent="0.25">
      <c r="B712" s="3" t="s">
        <v>116</v>
      </c>
      <c r="C712" s="10">
        <v>9.0696724393507955E-2</v>
      </c>
      <c r="D712" s="10">
        <v>0.23583985866834273</v>
      </c>
    </row>
    <row r="713" spans="2:4" x14ac:dyDescent="0.25">
      <c r="B713" s="3" t="s">
        <v>117</v>
      </c>
      <c r="C713" s="14">
        <v>-0.12217190828241553</v>
      </c>
      <c r="D713" s="14">
        <v>0.13980046031703508</v>
      </c>
    </row>
    <row r="714" spans="2:4" x14ac:dyDescent="0.25">
      <c r="B714" s="3" t="s">
        <v>118</v>
      </c>
      <c r="C714" s="10">
        <v>-0.20581519225869216</v>
      </c>
      <c r="D714" s="10">
        <v>0.6720500652009731</v>
      </c>
    </row>
    <row r="715" spans="2:4" x14ac:dyDescent="0.25">
      <c r="B715" s="3" t="s">
        <v>119</v>
      </c>
      <c r="C715" s="14">
        <v>1.4778376368280781</v>
      </c>
      <c r="D715" s="14">
        <v>2.6966134214777093</v>
      </c>
    </row>
    <row r="716" spans="2:4" x14ac:dyDescent="0.25">
      <c r="B716" s="3" t="s">
        <v>120</v>
      </c>
      <c r="C716" s="10">
        <v>-0.14266627320500769</v>
      </c>
      <c r="D716" s="10">
        <v>-0.43523659022810079</v>
      </c>
    </row>
    <row r="717" spans="2:4" x14ac:dyDescent="0.25">
      <c r="B717" s="3" t="s">
        <v>121</v>
      </c>
      <c r="C717" s="14">
        <v>1.0935564346836566</v>
      </c>
      <c r="D717" s="14">
        <v>2.118079021315241</v>
      </c>
    </row>
    <row r="718" spans="2:4" x14ac:dyDescent="0.25">
      <c r="B718" s="3" t="s">
        <v>122</v>
      </c>
      <c r="C718" s="10">
        <v>0.24203346403394976</v>
      </c>
      <c r="D718" s="10">
        <v>0.58795451222997086</v>
      </c>
    </row>
    <row r="719" spans="2:4" x14ac:dyDescent="0.25">
      <c r="B719" s="3" t="s">
        <v>123</v>
      </c>
      <c r="C719" s="14">
        <v>-0.30154286031859057</v>
      </c>
      <c r="D719" s="14">
        <v>-0.25807130424600344</v>
      </c>
    </row>
    <row r="720" spans="2:4" x14ac:dyDescent="0.25">
      <c r="B720" s="3" t="s">
        <v>124</v>
      </c>
      <c r="C720" s="10">
        <v>-0.16913988418799419</v>
      </c>
      <c r="D720" s="10">
        <v>-0.32500759047065497</v>
      </c>
    </row>
    <row r="721" spans="2:4" x14ac:dyDescent="0.25">
      <c r="B721" s="3" t="s">
        <v>125</v>
      </c>
      <c r="C721" s="14">
        <v>-0.34804919228720155</v>
      </c>
      <c r="D721" s="14">
        <v>0.78932134881115323</v>
      </c>
    </row>
    <row r="722" spans="2:4" x14ac:dyDescent="0.25">
      <c r="B722" s="3" t="s">
        <v>126</v>
      </c>
      <c r="C722" s="10">
        <v>-0.64198227790459939</v>
      </c>
      <c r="D722" s="10">
        <v>-0.77058053546534144</v>
      </c>
    </row>
    <row r="723" spans="2:4" x14ac:dyDescent="0.25">
      <c r="B723" s="3" t="s">
        <v>127</v>
      </c>
      <c r="C723" s="14">
        <v>-1.2609930486712218E-3</v>
      </c>
      <c r="D723" s="14">
        <v>0.41261658622847774</v>
      </c>
    </row>
    <row r="724" spans="2:4" x14ac:dyDescent="0.25">
      <c r="B724" s="3" t="s">
        <v>128</v>
      </c>
      <c r="C724" s="10">
        <v>0.2024668569475504</v>
      </c>
      <c r="D724" s="10">
        <v>-7.2174586466833279E-3</v>
      </c>
    </row>
    <row r="725" spans="2:4" x14ac:dyDescent="0.25">
      <c r="B725" s="3" t="s">
        <v>129</v>
      </c>
      <c r="C725" s="14">
        <v>0.55320519766188569</v>
      </c>
      <c r="D725" s="14">
        <v>-0.35296839723770301</v>
      </c>
    </row>
    <row r="726" spans="2:4" x14ac:dyDescent="0.25">
      <c r="B726" s="3" t="s">
        <v>130</v>
      </c>
      <c r="C726" s="10">
        <v>-0.89105135178265882</v>
      </c>
      <c r="D726" s="10">
        <v>1.184084596178034</v>
      </c>
    </row>
    <row r="727" spans="2:4" x14ac:dyDescent="0.25">
      <c r="B727" s="3" t="s">
        <v>131</v>
      </c>
      <c r="C727" s="14">
        <v>-1.7727730384863416E-2</v>
      </c>
      <c r="D727" s="14">
        <v>-0.28420475103244724</v>
      </c>
    </row>
    <row r="728" spans="2:4" x14ac:dyDescent="0.25">
      <c r="B728" s="3" t="s">
        <v>132</v>
      </c>
      <c r="C728" s="10">
        <v>0.53865760845855148</v>
      </c>
      <c r="D728" s="10">
        <v>-0.51388592453167714</v>
      </c>
    </row>
    <row r="729" spans="2:4" x14ac:dyDescent="0.25">
      <c r="B729" s="3" t="s">
        <v>133</v>
      </c>
      <c r="C729" s="14">
        <v>4.6854751148295737E-2</v>
      </c>
      <c r="D729" s="14">
        <v>-0.46161903095878909</v>
      </c>
    </row>
    <row r="730" spans="2:4" x14ac:dyDescent="0.25">
      <c r="B730" s="3" t="s">
        <v>134</v>
      </c>
      <c r="C730" s="10">
        <v>0.19962784001030165</v>
      </c>
      <c r="D730" s="10">
        <v>0.1526927128905789</v>
      </c>
    </row>
    <row r="731" spans="2:4" x14ac:dyDescent="0.25">
      <c r="B731" s="3" t="s">
        <v>135</v>
      </c>
      <c r="C731" s="14">
        <v>7.6527435664199339E-2</v>
      </c>
      <c r="D731" s="14">
        <v>0.35450892732124573</v>
      </c>
    </row>
    <row r="732" spans="2:4" x14ac:dyDescent="0.25">
      <c r="B732" s="3" t="s">
        <v>136</v>
      </c>
      <c r="C732" s="10">
        <v>0.1418929613200266</v>
      </c>
      <c r="D732" s="10">
        <v>-0.13494075604247735</v>
      </c>
    </row>
    <row r="733" spans="2:4" x14ac:dyDescent="0.25">
      <c r="B733" s="3" t="s">
        <v>137</v>
      </c>
      <c r="C733" s="14">
        <v>-0.27303157634512576</v>
      </c>
      <c r="D733" s="14">
        <v>0.11880029028914685</v>
      </c>
    </row>
    <row r="734" spans="2:4" x14ac:dyDescent="0.25">
      <c r="B734" s="3" t="s">
        <v>138</v>
      </c>
      <c r="C734" s="10">
        <v>-0.69081583215344255</v>
      </c>
      <c r="D734" s="10">
        <v>-0.47757498914632346</v>
      </c>
    </row>
    <row r="735" spans="2:4" x14ac:dyDescent="0.25">
      <c r="B735" s="3" t="s">
        <v>139</v>
      </c>
      <c r="C735" s="14">
        <v>0.12987575776555479</v>
      </c>
      <c r="D735" s="14">
        <v>-0.16003385126659628</v>
      </c>
    </row>
    <row r="736" spans="2:4" x14ac:dyDescent="0.25">
      <c r="B736" s="3" t="s">
        <v>140</v>
      </c>
      <c r="C736" s="10">
        <v>-0.12701684919397827</v>
      </c>
      <c r="D736" s="10">
        <v>-0.35972067063027402</v>
      </c>
    </row>
    <row r="737" spans="2:4" x14ac:dyDescent="0.25">
      <c r="B737" s="3" t="s">
        <v>141</v>
      </c>
      <c r="C737" s="14">
        <v>0.24764715133475323</v>
      </c>
      <c r="D737" s="14">
        <v>-4.2179532750546811E-2</v>
      </c>
    </row>
    <row r="738" spans="2:4" x14ac:dyDescent="0.25">
      <c r="B738" s="3" t="s">
        <v>142</v>
      </c>
      <c r="C738" s="10">
        <v>-0.85708826042688879</v>
      </c>
      <c r="D738" s="10">
        <v>1.6158474876500339</v>
      </c>
    </row>
    <row r="739" spans="2:4" x14ac:dyDescent="0.25">
      <c r="B739" s="3" t="s">
        <v>143</v>
      </c>
      <c r="C739" s="14">
        <v>-0.76635461815827477</v>
      </c>
      <c r="D739" s="14">
        <v>1.1047748235923949</v>
      </c>
    </row>
    <row r="740" spans="2:4" x14ac:dyDescent="0.25">
      <c r="B740" s="3" t="s">
        <v>144</v>
      </c>
      <c r="C740" s="10">
        <v>-0.23986482838603151</v>
      </c>
      <c r="D740" s="10">
        <v>0.97699668548771634</v>
      </c>
    </row>
    <row r="741" spans="2:4" x14ac:dyDescent="0.25">
      <c r="B741" s="3" t="s">
        <v>145</v>
      </c>
      <c r="C741" s="14">
        <v>0.12207840943447856</v>
      </c>
      <c r="D741" s="14">
        <v>-0.66953016350421679</v>
      </c>
    </row>
    <row r="742" spans="2:4" x14ac:dyDescent="0.25">
      <c r="B742" s="3" t="s">
        <v>146</v>
      </c>
      <c r="C742" s="10">
        <v>0.34007485470140597</v>
      </c>
      <c r="D742" s="10">
        <v>-0.44750714197043506</v>
      </c>
    </row>
    <row r="743" spans="2:4" x14ac:dyDescent="0.25">
      <c r="B743" s="3" t="s">
        <v>147</v>
      </c>
      <c r="C743" s="14">
        <v>0.37010481340929335</v>
      </c>
      <c r="D743" s="14">
        <v>-0.36634524127784845</v>
      </c>
    </row>
    <row r="744" spans="2:4" x14ac:dyDescent="0.25">
      <c r="B744" s="3" t="s">
        <v>148</v>
      </c>
      <c r="C744" s="10">
        <v>-2.6112413185362726E-2</v>
      </c>
      <c r="D744" s="10">
        <v>-9.3578739917001941E-2</v>
      </c>
    </row>
    <row r="745" spans="2:4" x14ac:dyDescent="0.25">
      <c r="B745" s="3" t="s">
        <v>149</v>
      </c>
      <c r="C745" s="14">
        <v>-0.22943335392826036</v>
      </c>
      <c r="D745" s="14">
        <v>0.31139780651659499</v>
      </c>
    </row>
    <row r="746" spans="2:4" x14ac:dyDescent="0.25">
      <c r="B746" s="3" t="s">
        <v>150</v>
      </c>
      <c r="C746" s="10">
        <v>-2.7537765219016075E-2</v>
      </c>
      <c r="D746" s="10">
        <v>-0.22870343558949391</v>
      </c>
    </row>
    <row r="747" spans="2:4" x14ac:dyDescent="0.25">
      <c r="B747" s="3" t="s">
        <v>151</v>
      </c>
      <c r="C747" s="14">
        <v>0.11071944961117641</v>
      </c>
      <c r="D747" s="14">
        <v>-0.5432025378621731</v>
      </c>
    </row>
    <row r="748" spans="2:4" x14ac:dyDescent="0.25">
      <c r="B748" s="3" t="s">
        <v>152</v>
      </c>
      <c r="C748" s="10">
        <v>0.26222874124261797</v>
      </c>
      <c r="D748" s="10">
        <v>-0.16659942646064244</v>
      </c>
    </row>
    <row r="749" spans="2:4" x14ac:dyDescent="0.25">
      <c r="B749" s="3" t="s">
        <v>153</v>
      </c>
      <c r="C749" s="14">
        <v>0.34240274912257007</v>
      </c>
      <c r="D749" s="14">
        <v>1.2638051108206296</v>
      </c>
    </row>
    <row r="750" spans="2:4" x14ac:dyDescent="0.25">
      <c r="B750" s="3" t="s">
        <v>154</v>
      </c>
      <c r="C750" s="10">
        <v>-0.68866761921308628</v>
      </c>
      <c r="D750" s="10">
        <v>-0.38608916606002652</v>
      </c>
    </row>
    <row r="751" spans="2:4" x14ac:dyDescent="0.25">
      <c r="B751" s="3" t="s">
        <v>155</v>
      </c>
      <c r="C751" s="14">
        <v>-0.37457773956224705</v>
      </c>
      <c r="D751" s="14">
        <v>0.79724307102600589</v>
      </c>
    </row>
    <row r="752" spans="2:4" x14ac:dyDescent="0.25">
      <c r="B752" s="3" t="s">
        <v>156</v>
      </c>
      <c r="C752" s="10">
        <v>-1.0498489387438958</v>
      </c>
      <c r="D752" s="10">
        <v>2.9435232529626587</v>
      </c>
    </row>
    <row r="753" spans="2:4" x14ac:dyDescent="0.25">
      <c r="B753" s="3" t="s">
        <v>157</v>
      </c>
      <c r="C753" s="14">
        <v>0.29652618744265941</v>
      </c>
      <c r="D753" s="14">
        <v>-1.1906807094717242</v>
      </c>
    </row>
    <row r="754" spans="2:4" x14ac:dyDescent="0.25">
      <c r="B754" s="3" t="s">
        <v>158</v>
      </c>
      <c r="C754" s="10">
        <v>0.71948232967115355</v>
      </c>
      <c r="D754" s="10">
        <v>-0.4946808830459366</v>
      </c>
    </row>
    <row r="755" spans="2:4" x14ac:dyDescent="0.25">
      <c r="B755" s="3" t="s">
        <v>159</v>
      </c>
      <c r="C755" s="14">
        <v>0.27555836951795742</v>
      </c>
      <c r="D755" s="14">
        <v>0.20241996444784982</v>
      </c>
    </row>
    <row r="756" spans="2:4" x14ac:dyDescent="0.25">
      <c r="B756" s="3" t="s">
        <v>160</v>
      </c>
      <c r="C756" s="10">
        <v>0.18209928832184791</v>
      </c>
      <c r="D756" s="10">
        <v>0.34290153112225652</v>
      </c>
    </row>
    <row r="757" spans="2:4" x14ac:dyDescent="0.25">
      <c r="B757" s="3" t="s">
        <v>161</v>
      </c>
      <c r="C757" s="14">
        <v>0.21463579129212296</v>
      </c>
      <c r="D757" s="14">
        <v>9.513438559114995E-2</v>
      </c>
    </row>
    <row r="758" spans="2:4" x14ac:dyDescent="0.25">
      <c r="B758" s="3" t="s">
        <v>162</v>
      </c>
      <c r="C758" s="10">
        <v>-0.48684858326130742</v>
      </c>
      <c r="D758" s="10">
        <v>0.8210817286215919</v>
      </c>
    </row>
    <row r="759" spans="2:4" x14ac:dyDescent="0.25">
      <c r="B759" s="3" t="s">
        <v>163</v>
      </c>
      <c r="C759" s="14">
        <v>0.2003680530316132</v>
      </c>
      <c r="D759" s="14">
        <v>-0.40385852971369429</v>
      </c>
    </row>
    <row r="760" spans="2:4" x14ac:dyDescent="0.25">
      <c r="B760" s="3" t="s">
        <v>164</v>
      </c>
      <c r="C760" s="10">
        <v>1.1026634157981845</v>
      </c>
      <c r="D760" s="10">
        <v>-0.26820607890616777</v>
      </c>
    </row>
    <row r="761" spans="2:4" x14ac:dyDescent="0.25">
      <c r="B761" s="3" t="s">
        <v>165</v>
      </c>
      <c r="C761" s="14">
        <v>-0.95409658645929796</v>
      </c>
      <c r="D761" s="14">
        <v>0.69822394997081438</v>
      </c>
    </row>
    <row r="762" spans="2:4" x14ac:dyDescent="0.25">
      <c r="B762" s="3" t="s">
        <v>166</v>
      </c>
      <c r="C762" s="10">
        <v>-0.82000897031125786</v>
      </c>
      <c r="D762" s="10">
        <v>0.32812648659055732</v>
      </c>
    </row>
    <row r="763" spans="2:4" x14ac:dyDescent="0.25">
      <c r="B763" s="3" t="s">
        <v>167</v>
      </c>
      <c r="C763" s="14">
        <v>-0.68338720488360127</v>
      </c>
      <c r="D763" s="14">
        <v>0.3211438976032206</v>
      </c>
    </row>
    <row r="764" spans="2:4" x14ac:dyDescent="0.25">
      <c r="B764" s="3" t="s">
        <v>168</v>
      </c>
      <c r="C764" s="10">
        <v>-6.4958193448685947E-2</v>
      </c>
      <c r="D764" s="10">
        <v>0.17884728756152282</v>
      </c>
    </row>
    <row r="765" spans="2:4" x14ac:dyDescent="0.25">
      <c r="B765" s="3" t="s">
        <v>169</v>
      </c>
      <c r="C765" s="14">
        <v>1.0082980291887831</v>
      </c>
      <c r="D765" s="14">
        <v>-0.78216590355021454</v>
      </c>
    </row>
    <row r="766" spans="2:4" x14ac:dyDescent="0.25">
      <c r="B766" s="3" t="s">
        <v>170</v>
      </c>
      <c r="C766" s="10">
        <v>0.15061859504196451</v>
      </c>
      <c r="D766" s="10">
        <v>0.49659698140209674</v>
      </c>
    </row>
    <row r="767" spans="2:4" x14ac:dyDescent="0.25">
      <c r="B767" s="3" t="s">
        <v>171</v>
      </c>
      <c r="C767" s="14">
        <v>-6.102341494180008E-2</v>
      </c>
      <c r="D767" s="14">
        <v>-0.38589455540011569</v>
      </c>
    </row>
    <row r="768" spans="2:4" x14ac:dyDescent="0.25">
      <c r="B768" s="3" t="s">
        <v>172</v>
      </c>
      <c r="C768" s="10">
        <v>-0.41145147552420469</v>
      </c>
      <c r="D768" s="10">
        <v>0.6720500652009731</v>
      </c>
    </row>
    <row r="769" spans="2:4" x14ac:dyDescent="0.25">
      <c r="B769" s="3" t="s">
        <v>173</v>
      </c>
      <c r="C769" s="14">
        <v>-0.34018508045214546</v>
      </c>
      <c r="D769" s="14">
        <v>-9.7551062497038543E-2</v>
      </c>
    </row>
    <row r="770" spans="2:4" x14ac:dyDescent="0.25">
      <c r="B770" s="3" t="s">
        <v>174</v>
      </c>
      <c r="C770" s="10">
        <v>-0.17631980481492426</v>
      </c>
      <c r="D770" s="10">
        <v>-0.35972067063027402</v>
      </c>
    </row>
    <row r="771" spans="2:4" x14ac:dyDescent="0.25">
      <c r="B771" s="3" t="s">
        <v>175</v>
      </c>
      <c r="C771" s="14">
        <v>0.73154056780510213</v>
      </c>
      <c r="D771" s="14">
        <v>-0.11445875919873336</v>
      </c>
    </row>
    <row r="772" spans="2:4" x14ac:dyDescent="0.25">
      <c r="B772" s="3" t="s">
        <v>176</v>
      </c>
      <c r="C772" s="10">
        <v>-0.50323219749262149</v>
      </c>
      <c r="D772" s="10">
        <v>-0.22997988445236506</v>
      </c>
    </row>
    <row r="773" spans="2:4" x14ac:dyDescent="0.25">
      <c r="B773" s="3" t="s">
        <v>177</v>
      </c>
      <c r="C773" s="14">
        <v>-0.7764929519163325</v>
      </c>
      <c r="D773" s="14">
        <v>-0.8735990861883528</v>
      </c>
    </row>
    <row r="774" spans="2:4" x14ac:dyDescent="0.25">
      <c r="B774" s="3" t="s">
        <v>178</v>
      </c>
      <c r="C774" s="10">
        <v>-0.40282362431640539</v>
      </c>
      <c r="D774" s="10">
        <v>-3.6241604423820739E-2</v>
      </c>
    </row>
    <row r="775" spans="2:4" x14ac:dyDescent="0.25">
      <c r="B775" s="3" t="s">
        <v>179</v>
      </c>
      <c r="C775" s="14">
        <v>-0.70982724838996347</v>
      </c>
      <c r="D775" s="14">
        <v>0.14798741957903017</v>
      </c>
    </row>
    <row r="776" spans="2:4" x14ac:dyDescent="0.25">
      <c r="B776" s="3" t="s">
        <v>180</v>
      </c>
      <c r="C776" s="10">
        <v>-0.60021209152288568</v>
      </c>
      <c r="D776" s="10">
        <v>-0.59605429013917921</v>
      </c>
    </row>
    <row r="777" spans="2:4" x14ac:dyDescent="0.25">
      <c r="B777" s="3" t="s">
        <v>181</v>
      </c>
      <c r="C777" s="14">
        <v>3.1513607458302784E-3</v>
      </c>
      <c r="D777" s="14">
        <v>-0.43956137660814154</v>
      </c>
    </row>
    <row r="778" spans="2:4" x14ac:dyDescent="0.25">
      <c r="B778" s="3" t="s">
        <v>182</v>
      </c>
      <c r="C778" s="10">
        <v>0.52814402344912892</v>
      </c>
      <c r="D778" s="10">
        <v>1.0972064630202853</v>
      </c>
    </row>
    <row r="779" spans="2:4" x14ac:dyDescent="0.25">
      <c r="B779" s="3" t="s">
        <v>183</v>
      </c>
      <c r="C779" s="14">
        <v>1.9200359160026156E-2</v>
      </c>
      <c r="D779" s="14">
        <v>-0.32208153703711451</v>
      </c>
    </row>
    <row r="780" spans="2:4" x14ac:dyDescent="0.25">
      <c r="B780" s="3" t="s">
        <v>184</v>
      </c>
      <c r="C780" s="10">
        <v>0.28639888777167066</v>
      </c>
      <c r="D780" s="10">
        <v>8.0812498972629043E-2</v>
      </c>
    </row>
    <row r="781" spans="2:4" x14ac:dyDescent="0.25">
      <c r="B781" s="3" t="s">
        <v>185</v>
      </c>
      <c r="C781" s="14">
        <v>3.3207889763144115E-2</v>
      </c>
      <c r="D781" s="14">
        <v>-1.579709201985835E-2</v>
      </c>
    </row>
    <row r="782" spans="2:4" x14ac:dyDescent="0.25">
      <c r="B782" s="3" t="s">
        <v>186</v>
      </c>
      <c r="C782" s="10">
        <v>-0.78300896766644024</v>
      </c>
      <c r="D782" s="10">
        <v>-1.9987604847084692</v>
      </c>
    </row>
    <row r="783" spans="2:4" x14ac:dyDescent="0.25">
      <c r="B783" s="3" t="s">
        <v>187</v>
      </c>
      <c r="C783" s="14">
        <v>-1.0610281930250434</v>
      </c>
      <c r="D783" s="14">
        <v>-1.8732667995755747</v>
      </c>
    </row>
    <row r="784" spans="2:4" x14ac:dyDescent="0.25">
      <c r="B784" s="3" t="s">
        <v>188</v>
      </c>
      <c r="C784" s="10">
        <v>-0.71609854369993886</v>
      </c>
      <c r="D784" s="10">
        <v>-1.4188867119242572</v>
      </c>
    </row>
    <row r="785" spans="2:4" x14ac:dyDescent="0.25">
      <c r="B785" s="3" t="s">
        <v>189</v>
      </c>
      <c r="C785" s="14">
        <v>-0.30659796450708432</v>
      </c>
      <c r="D785" s="14">
        <v>-0.48821976444206744</v>
      </c>
    </row>
    <row r="786" spans="2:4" x14ac:dyDescent="0.25">
      <c r="B786" s="3" t="s">
        <v>190</v>
      </c>
      <c r="C786" s="10">
        <v>5.0109804122184576E-2</v>
      </c>
      <c r="D786" s="10">
        <v>0.91897625290710228</v>
      </c>
    </row>
    <row r="787" spans="2:4" x14ac:dyDescent="0.25">
      <c r="B787" s="3" t="s">
        <v>191</v>
      </c>
      <c r="C787" s="14">
        <v>-4.960370437830805E-2</v>
      </c>
      <c r="D787" s="14">
        <v>-1.3245566382309115E-2</v>
      </c>
    </row>
    <row r="788" spans="2:4" x14ac:dyDescent="0.25">
      <c r="B788" s="3" t="s">
        <v>192</v>
      </c>
      <c r="C788" s="10">
        <v>1.7581762920240773E-2</v>
      </c>
      <c r="D788" s="10">
        <v>3.2028310833724857E-2</v>
      </c>
    </row>
    <row r="789" spans="2:4" x14ac:dyDescent="0.25">
      <c r="B789" s="3" t="s">
        <v>193</v>
      </c>
      <c r="C789" s="14">
        <v>-3.9375006996049899E-2</v>
      </c>
      <c r="D789" s="14">
        <v>6.5356356968218177E-2</v>
      </c>
    </row>
    <row r="790" spans="2:4" x14ac:dyDescent="0.25">
      <c r="B790" s="3" t="s">
        <v>194</v>
      </c>
      <c r="C790" s="10">
        <v>-0.37184903766995192</v>
      </c>
      <c r="D790" s="10">
        <v>-1.2559338668529587</v>
      </c>
    </row>
    <row r="791" spans="2:4" x14ac:dyDescent="0.25">
      <c r="B791" s="3" t="s">
        <v>195</v>
      </c>
      <c r="C791" s="14">
        <v>5.3443020434769561E-2</v>
      </c>
      <c r="D791" s="14">
        <v>0.39125474806730803</v>
      </c>
    </row>
    <row r="792" spans="2:4" x14ac:dyDescent="0.25">
      <c r="B792" s="3" t="s">
        <v>196</v>
      </c>
      <c r="C792" s="10">
        <v>7.1436133053704332E-2</v>
      </c>
      <c r="D792" s="10">
        <v>0.55480062528444707</v>
      </c>
    </row>
    <row r="793" spans="2:4" x14ac:dyDescent="0.25">
      <c r="B793" s="3" t="s">
        <v>197</v>
      </c>
      <c r="C793" s="14">
        <v>-4.6294922069872513E-2</v>
      </c>
      <c r="D793" s="14">
        <v>0.1490339794871367</v>
      </c>
    </row>
    <row r="794" spans="2:4" x14ac:dyDescent="0.25">
      <c r="B794" s="3" t="s">
        <v>198</v>
      </c>
      <c r="C794" s="10">
        <v>0.25356100773559742</v>
      </c>
      <c r="D794" s="10">
        <v>0.37202091743653498</v>
      </c>
    </row>
    <row r="795" spans="2:4" x14ac:dyDescent="0.25">
      <c r="B795" s="3" t="s">
        <v>199</v>
      </c>
      <c r="C795" s="14">
        <v>0.21861305246447771</v>
      </c>
      <c r="D795" s="14">
        <v>0.75524433071794772</v>
      </c>
    </row>
    <row r="796" spans="2:4" x14ac:dyDescent="0.25">
      <c r="B796" s="3" t="s">
        <v>200</v>
      </c>
      <c r="C796" s="10">
        <v>-1.6520768409920339E-2</v>
      </c>
      <c r="D796" s="10">
        <v>-0.27730513487677655</v>
      </c>
    </row>
    <row r="797" spans="2:4" x14ac:dyDescent="0.25">
      <c r="B797" s="3" t="s">
        <v>201</v>
      </c>
      <c r="C797" s="14">
        <v>0.56045368642533822</v>
      </c>
      <c r="D797" s="14">
        <v>0.73149112593323218</v>
      </c>
    </row>
    <row r="798" spans="2:4" x14ac:dyDescent="0.25">
      <c r="B798" s="3" t="s">
        <v>202</v>
      </c>
      <c r="C798" s="10">
        <v>2.969311204453795E-2</v>
      </c>
      <c r="D798" s="10">
        <v>7.123939355406228E-3</v>
      </c>
    </row>
    <row r="799" spans="2:4" x14ac:dyDescent="0.25">
      <c r="B799" s="3" t="s">
        <v>203</v>
      </c>
      <c r="C799" s="14">
        <v>-2.1406314781735918E-2</v>
      </c>
      <c r="D799" s="14">
        <v>-0.44208276273779784</v>
      </c>
    </row>
    <row r="800" spans="2:4" x14ac:dyDescent="0.25">
      <c r="B800" s="3" t="s">
        <v>204</v>
      </c>
      <c r="C800" s="10">
        <v>0.10251760559850159</v>
      </c>
      <c r="D800" s="10">
        <v>-0.28838098811108726</v>
      </c>
    </row>
    <row r="801" spans="2:4" x14ac:dyDescent="0.25">
      <c r="B801" s="3" t="s">
        <v>205</v>
      </c>
      <c r="C801" s="14">
        <v>-0.29050868035351063</v>
      </c>
      <c r="D801" s="14">
        <v>-0.35403239433525668</v>
      </c>
    </row>
    <row r="802" spans="2:4" x14ac:dyDescent="0.25">
      <c r="B802" s="3" t="s">
        <v>206</v>
      </c>
      <c r="C802" s="10">
        <v>0.19070268853840702</v>
      </c>
      <c r="D802" s="10">
        <v>-0.23878402996925654</v>
      </c>
    </row>
    <row r="803" spans="2:4" x14ac:dyDescent="0.25">
      <c r="B803" s="3" t="s">
        <v>207</v>
      </c>
      <c r="C803" s="14">
        <v>-0.18829814148389046</v>
      </c>
      <c r="D803" s="14">
        <v>-0.51342244525698466</v>
      </c>
    </row>
    <row r="804" spans="2:4" x14ac:dyDescent="0.25">
      <c r="B804" s="3" t="s">
        <v>208</v>
      </c>
      <c r="C804" s="10">
        <v>-0.16952246759949385</v>
      </c>
      <c r="D804" s="10">
        <v>0.2348826585396796</v>
      </c>
    </row>
    <row r="805" spans="2:4" x14ac:dyDescent="0.25">
      <c r="B805" s="3" t="s">
        <v>209</v>
      </c>
      <c r="C805" s="14">
        <v>0.19186527764649922</v>
      </c>
      <c r="D805" s="14">
        <v>0.32279527188602031</v>
      </c>
    </row>
    <row r="806" spans="2:4" x14ac:dyDescent="0.25">
      <c r="B806" s="3" t="s">
        <v>210</v>
      </c>
      <c r="C806" s="10">
        <v>9.5745127824463871E-2</v>
      </c>
      <c r="D806" s="10">
        <v>-0.53434806728775031</v>
      </c>
    </row>
    <row r="807" spans="2:4" x14ac:dyDescent="0.25">
      <c r="B807" s="3" t="s">
        <v>211</v>
      </c>
      <c r="C807" s="14">
        <v>-0.81200760548508955</v>
      </c>
      <c r="D807" s="14">
        <v>-0.10215833805861524</v>
      </c>
    </row>
    <row r="808" spans="2:4" x14ac:dyDescent="0.25">
      <c r="B808" s="3" t="s">
        <v>212</v>
      </c>
      <c r="C808" s="10">
        <v>-0.66346347775110814</v>
      </c>
      <c r="D808" s="10">
        <v>-1.2447938769697867E-2</v>
      </c>
    </row>
    <row r="809" spans="2:4" x14ac:dyDescent="0.25">
      <c r="B809" s="3" t="s">
        <v>213</v>
      </c>
      <c r="C809" s="14">
        <v>-0.47422982823030801</v>
      </c>
      <c r="D809" s="14">
        <v>0.22422022913060552</v>
      </c>
    </row>
    <row r="810" spans="2:4" x14ac:dyDescent="0.25">
      <c r="B810" s="3" t="s">
        <v>214</v>
      </c>
      <c r="C810" s="10">
        <v>0.57388932568710527</v>
      </c>
      <c r="D810" s="10">
        <v>1.0718550946494136</v>
      </c>
    </row>
    <row r="811" spans="2:4" x14ac:dyDescent="0.25">
      <c r="B811" s="3" t="s">
        <v>215</v>
      </c>
      <c r="C811" s="14">
        <v>-0.18580474492240129</v>
      </c>
      <c r="D811" s="14">
        <v>-0.5630194033988154</v>
      </c>
    </row>
    <row r="812" spans="2:4" x14ac:dyDescent="0.25">
      <c r="B812" s="3" t="s">
        <v>216</v>
      </c>
      <c r="C812" s="10">
        <v>-4.8638301506132454E-4</v>
      </c>
      <c r="D812" s="10">
        <v>-0.21909582478839973</v>
      </c>
    </row>
    <row r="813" spans="2:4" x14ac:dyDescent="0.25">
      <c r="B813" s="3" t="s">
        <v>217</v>
      </c>
      <c r="C813" s="14">
        <v>0.75305994387194353</v>
      </c>
      <c r="D813" s="14">
        <v>-0.23010574199366338</v>
      </c>
    </row>
    <row r="814" spans="2:4" x14ac:dyDescent="0.25">
      <c r="B814" s="3" t="s">
        <v>218</v>
      </c>
      <c r="C814" s="10">
        <v>-0.67932477047045836</v>
      </c>
      <c r="D814" s="10">
        <v>0.37420147160467609</v>
      </c>
    </row>
    <row r="815" spans="2:4" x14ac:dyDescent="0.25">
      <c r="B815" s="3" t="s">
        <v>219</v>
      </c>
      <c r="C815" s="14">
        <v>-0.49217481823230769</v>
      </c>
      <c r="D815" s="14">
        <v>0.12513574321978865</v>
      </c>
    </row>
    <row r="816" spans="2:4" x14ac:dyDescent="0.25">
      <c r="B816" s="3" t="s">
        <v>220</v>
      </c>
      <c r="C816" s="10">
        <v>0.15074216585769962</v>
      </c>
      <c r="D816" s="10">
        <v>0.24276640587697695</v>
      </c>
    </row>
    <row r="817" spans="2:4" x14ac:dyDescent="0.25">
      <c r="B817" s="3" t="s">
        <v>221</v>
      </c>
      <c r="C817" s="14">
        <v>-5.9402821203557417E-3</v>
      </c>
      <c r="D817" s="14">
        <v>-0.23010574199366338</v>
      </c>
    </row>
    <row r="818" spans="2:4" x14ac:dyDescent="0.25">
      <c r="B818" s="3" t="s">
        <v>222</v>
      </c>
      <c r="C818" s="10">
        <v>-0.47474546718163735</v>
      </c>
      <c r="D818" s="10">
        <v>-1.0034870277636065</v>
      </c>
    </row>
    <row r="819" spans="2:4" x14ac:dyDescent="0.25">
      <c r="B819" s="3" t="s">
        <v>223</v>
      </c>
      <c r="C819" s="14">
        <v>-3.3658169572371915E-2</v>
      </c>
      <c r="D819" s="14">
        <v>-0.56269414309870458</v>
      </c>
    </row>
    <row r="820" spans="2:4" x14ac:dyDescent="0.25">
      <c r="B820" s="3" t="s">
        <v>224</v>
      </c>
      <c r="C820" s="10">
        <v>-0.6425540824488789</v>
      </c>
      <c r="D820" s="10">
        <v>0.16202418389765061</v>
      </c>
    </row>
    <row r="821" spans="2:4" x14ac:dyDescent="0.25">
      <c r="B821" s="3" t="s">
        <v>225</v>
      </c>
      <c r="C821" s="14">
        <v>-0.46395750904146976</v>
      </c>
      <c r="D821" s="14">
        <v>-0.34276502558319771</v>
      </c>
    </row>
    <row r="822" spans="2:4" x14ac:dyDescent="0.25">
      <c r="B822" s="3" t="s">
        <v>226</v>
      </c>
      <c r="C822" s="10">
        <v>-0.26768344186713744</v>
      </c>
      <c r="D822" s="10">
        <v>0.37859384038166954</v>
      </c>
    </row>
    <row r="823" spans="2:4" x14ac:dyDescent="0.25">
      <c r="B823" s="3" t="s">
        <v>227</v>
      </c>
      <c r="C823" s="14">
        <v>-4.3485852227289068E-2</v>
      </c>
      <c r="D823" s="14">
        <v>0.74682495290933715</v>
      </c>
    </row>
    <row r="824" spans="2:4" x14ac:dyDescent="0.25">
      <c r="B824" s="3" t="s">
        <v>228</v>
      </c>
      <c r="C824" s="10">
        <v>-1.0956644030200244</v>
      </c>
      <c r="D824" s="10">
        <v>-1.7339716886415677</v>
      </c>
    </row>
    <row r="825" spans="2:4" x14ac:dyDescent="0.25">
      <c r="B825" s="3" t="s">
        <v>229</v>
      </c>
      <c r="C825" s="14">
        <v>-0.98596976637660139</v>
      </c>
      <c r="D825" s="14">
        <v>-1.8983512846556558</v>
      </c>
    </row>
    <row r="826" spans="2:4" x14ac:dyDescent="0.25">
      <c r="B826" s="3" t="s">
        <v>230</v>
      </c>
      <c r="C826" s="10">
        <v>-0.77808827679455406</v>
      </c>
      <c r="D826" s="10">
        <v>-1.0003318213883325</v>
      </c>
    </row>
    <row r="827" spans="2:4" x14ac:dyDescent="0.25">
      <c r="B827" s="3" t="s">
        <v>231</v>
      </c>
      <c r="C827" s="14">
        <v>0.69209244586646324</v>
      </c>
      <c r="D827" s="14">
        <v>0.45212094768546618</v>
      </c>
    </row>
    <row r="828" spans="2:4" x14ac:dyDescent="0.25">
      <c r="B828" s="3" t="s">
        <v>232</v>
      </c>
      <c r="C828" s="10">
        <v>-1.1646909229875348</v>
      </c>
      <c r="D828" s="10">
        <v>-1.9741415911856333</v>
      </c>
    </row>
    <row r="829" spans="2:4" x14ac:dyDescent="0.25">
      <c r="B829" s="3" t="s">
        <v>233</v>
      </c>
      <c r="C829" s="14">
        <v>-0.77744290488640588</v>
      </c>
      <c r="D829" s="14">
        <v>-1.3923267664141858</v>
      </c>
    </row>
    <row r="830" spans="2:4" x14ac:dyDescent="0.25">
      <c r="B830" s="3" t="s">
        <v>234</v>
      </c>
      <c r="C830" s="10">
        <v>-0.7619543570900188</v>
      </c>
      <c r="D830" s="10">
        <v>-2.1356580288888578</v>
      </c>
    </row>
    <row r="831" spans="2:4" x14ac:dyDescent="0.25">
      <c r="B831" s="3" t="s">
        <v>235</v>
      </c>
      <c r="C831" s="14">
        <v>-1.369530814878396</v>
      </c>
      <c r="D831" s="14">
        <v>-1.6715149300304128</v>
      </c>
    </row>
    <row r="832" spans="2:4" x14ac:dyDescent="0.25">
      <c r="B832" s="3" t="s">
        <v>236</v>
      </c>
      <c r="C832" s="10">
        <v>0.33597092119363614</v>
      </c>
      <c r="D832" s="10">
        <v>0.30018741702067914</v>
      </c>
    </row>
    <row r="833" spans="2:4" x14ac:dyDescent="0.25">
      <c r="B833" s="3" t="s">
        <v>237</v>
      </c>
      <c r="C833" s="14">
        <v>0.63907169769557082</v>
      </c>
      <c r="D833" s="14">
        <v>6.1563626969166951E-2</v>
      </c>
    </row>
    <row r="834" spans="2:4" x14ac:dyDescent="0.25">
      <c r="B834" s="3" t="s">
        <v>238</v>
      </c>
      <c r="C834" s="10">
        <v>1.2684900538925268</v>
      </c>
      <c r="D834" s="10">
        <v>-3.056640818503972</v>
      </c>
    </row>
    <row r="835" spans="2:4" x14ac:dyDescent="0.25">
      <c r="B835" s="3" t="s">
        <v>239</v>
      </c>
      <c r="C835" s="14">
        <v>7.2083299704303577E-2</v>
      </c>
      <c r="D835" s="14">
        <v>-0.32043720177489771</v>
      </c>
    </row>
    <row r="836" spans="2:4" x14ac:dyDescent="0.25">
      <c r="B836" s="3" t="s">
        <v>240</v>
      </c>
      <c r="C836" s="10">
        <v>-2.1236406085209811</v>
      </c>
      <c r="D836" s="10">
        <v>1.9596350282471335</v>
      </c>
    </row>
    <row r="837" spans="2:4" x14ac:dyDescent="0.25">
      <c r="B837" s="3" t="s">
        <v>241</v>
      </c>
      <c r="C837" s="14">
        <v>0.67139213435620204</v>
      </c>
      <c r="D837" s="14">
        <v>-0.99022643541714528</v>
      </c>
    </row>
    <row r="838" spans="2:4" x14ac:dyDescent="0.25">
      <c r="B838" s="3" t="s">
        <v>242</v>
      </c>
      <c r="C838" s="10">
        <v>-1.187419793634668</v>
      </c>
      <c r="D838" s="10">
        <v>1.8824575024847521</v>
      </c>
    </row>
    <row r="839" spans="2:4" x14ac:dyDescent="0.25">
      <c r="B839" s="3" t="s">
        <v>243</v>
      </c>
      <c r="C839" s="14">
        <v>1.2345897143235087</v>
      </c>
      <c r="D839" s="14">
        <v>-2.5959531159034874</v>
      </c>
    </row>
    <row r="840" spans="2:4" x14ac:dyDescent="0.25">
      <c r="B840" s="3" t="s">
        <v>244</v>
      </c>
      <c r="C840" s="10">
        <v>-0.18374911433835861</v>
      </c>
      <c r="D840" s="10">
        <v>0.15079009138734317</v>
      </c>
    </row>
    <row r="841" spans="2:4" x14ac:dyDescent="0.25">
      <c r="B841" s="3" t="s">
        <v>245</v>
      </c>
      <c r="C841" s="14">
        <v>-0.8686508994181491</v>
      </c>
      <c r="D841" s="14">
        <v>1.1025659930247214</v>
      </c>
    </row>
    <row r="842" spans="2:4" x14ac:dyDescent="0.25">
      <c r="B842" s="3" t="s">
        <v>246</v>
      </c>
      <c r="C842" s="10">
        <v>0.31914718318355934</v>
      </c>
      <c r="D842" s="10">
        <v>-0.44345288269954469</v>
      </c>
    </row>
    <row r="843" spans="2:4" x14ac:dyDescent="0.25">
      <c r="B843" s="3" t="s">
        <v>247</v>
      </c>
      <c r="C843" s="14">
        <v>4.993948390773717E-2</v>
      </c>
      <c r="D843" s="14">
        <v>0.30759498881846103</v>
      </c>
    </row>
    <row r="844" spans="2:4" x14ac:dyDescent="0.25">
      <c r="B844" s="3" t="s">
        <v>248</v>
      </c>
      <c r="C844" s="10">
        <v>0.75242573233407328</v>
      </c>
      <c r="D844" s="10">
        <v>-0.55462382965064816</v>
      </c>
    </row>
    <row r="845" spans="2:4" x14ac:dyDescent="0.25">
      <c r="B845" s="3" t="s">
        <v>249</v>
      </c>
      <c r="C845" s="14">
        <v>-0.243983365915589</v>
      </c>
      <c r="D845" s="14">
        <v>-0.52262789515058672</v>
      </c>
    </row>
    <row r="846" spans="2:4" x14ac:dyDescent="0.25">
      <c r="B846" s="3" t="s">
        <v>250</v>
      </c>
      <c r="C846" s="10">
        <v>-0.31010959523390325</v>
      </c>
      <c r="D846" s="10">
        <v>-0.74794646232965534</v>
      </c>
    </row>
    <row r="847" spans="2:4" x14ac:dyDescent="0.25">
      <c r="B847" s="3" t="s">
        <v>251</v>
      </c>
      <c r="C847" s="14">
        <v>-4.3056368410277157E-2</v>
      </c>
      <c r="D847" s="14">
        <v>1.1226871995591106</v>
      </c>
    </row>
    <row r="848" spans="2:4" x14ac:dyDescent="0.25">
      <c r="B848" s="3" t="s">
        <v>252</v>
      </c>
      <c r="C848" s="10">
        <v>-0.63380018490625778</v>
      </c>
      <c r="D848" s="10">
        <v>-1.2393376924343502E-2</v>
      </c>
    </row>
    <row r="849" spans="2:10" x14ac:dyDescent="0.25">
      <c r="B849" s="3" t="s">
        <v>253</v>
      </c>
      <c r="C849" s="14">
        <v>0.31002991826705278</v>
      </c>
      <c r="D849" s="14">
        <v>-0.26218807992837623</v>
      </c>
    </row>
    <row r="850" spans="2:10" ht="9.9499999999999993" customHeight="1" x14ac:dyDescent="0.25"/>
    <row r="852" spans="2:10" x14ac:dyDescent="0.25">
      <c r="B852" s="1" t="s">
        <v>270</v>
      </c>
    </row>
    <row r="853" spans="2:10" ht="5.0999999999999996" customHeight="1" x14ac:dyDescent="0.25"/>
    <row r="854" spans="2:10" x14ac:dyDescent="0.25">
      <c r="B854" s="4" t="s">
        <v>4</v>
      </c>
      <c r="C854" s="3" t="s">
        <v>6</v>
      </c>
      <c r="D854" s="3" t="s">
        <v>7</v>
      </c>
    </row>
    <row r="855" spans="2:10" x14ac:dyDescent="0.25">
      <c r="B855" s="3" t="s">
        <v>6</v>
      </c>
      <c r="C855" s="10">
        <v>0.99999999999999789</v>
      </c>
      <c r="D855" s="10">
        <v>-1.3796946325438837E-16</v>
      </c>
    </row>
    <row r="856" spans="2:10" x14ac:dyDescent="0.25">
      <c r="B856" s="3" t="s">
        <v>7</v>
      </c>
      <c r="C856" s="14">
        <v>-1.3796946325438837E-16</v>
      </c>
      <c r="D856" s="14">
        <v>1.0000000000000011</v>
      </c>
    </row>
    <row r="857" spans="2:10" ht="9.9499999999999993" customHeight="1" x14ac:dyDescent="0.25"/>
    <row r="859" spans="2:10" x14ac:dyDescent="0.25">
      <c r="B859" s="1" t="s">
        <v>271</v>
      </c>
    </row>
    <row r="860" spans="2:10" ht="5.0999999999999996" customHeight="1" x14ac:dyDescent="0.25"/>
    <row r="861" spans="2:10" x14ac:dyDescent="0.25">
      <c r="B861" s="4" t="s">
        <v>4</v>
      </c>
      <c r="C861" s="3" t="s">
        <v>257</v>
      </c>
      <c r="D861" s="3" t="s">
        <v>258</v>
      </c>
      <c r="E861" s="3" t="s">
        <v>259</v>
      </c>
      <c r="F861" s="3" t="s">
        <v>260</v>
      </c>
      <c r="G861" s="3" t="s">
        <v>261</v>
      </c>
      <c r="H861" s="3" t="s">
        <v>262</v>
      </c>
      <c r="I861" s="3" t="s">
        <v>263</v>
      </c>
      <c r="J861" s="3" t="s">
        <v>264</v>
      </c>
    </row>
    <row r="862" spans="2:10" x14ac:dyDescent="0.25">
      <c r="B862" s="3" t="s">
        <v>6</v>
      </c>
      <c r="C862" s="10">
        <v>-9.7470640787444426E-2</v>
      </c>
      <c r="D862" s="10">
        <v>-3.3658169572371915E-2</v>
      </c>
      <c r="E862" s="10">
        <v>-2.1236406085209811</v>
      </c>
      <c r="F862" s="10">
        <v>1.4778376368280781</v>
      </c>
      <c r="G862" s="10">
        <v>0.52134255314030675</v>
      </c>
      <c r="H862" s="10">
        <v>1.5478800159412791</v>
      </c>
      <c r="I862" s="10">
        <v>-0.24615519652910614</v>
      </c>
      <c r="J862" s="10">
        <v>206</v>
      </c>
    </row>
    <row r="863" spans="2:10" x14ac:dyDescent="0.25">
      <c r="B863" s="3" t="s">
        <v>7</v>
      </c>
      <c r="C863" s="14">
        <v>-2.7486104007710186E-17</v>
      </c>
      <c r="D863" s="14">
        <v>1.1287172880067815E-2</v>
      </c>
      <c r="E863" s="14">
        <v>-3.056640818503972</v>
      </c>
      <c r="F863" s="14">
        <v>2.9435232529626587</v>
      </c>
      <c r="G863" s="14">
        <v>0.777706477474022</v>
      </c>
      <c r="H863" s="14">
        <v>3.0885825359598713</v>
      </c>
      <c r="I863" s="14">
        <v>-0.18599312564688722</v>
      </c>
      <c r="J863" s="14">
        <v>206</v>
      </c>
    </row>
    <row r="864" spans="2:10" ht="9.9499999999999993" customHeight="1" x14ac:dyDescent="0.25"/>
    <row r="866" spans="2:21" x14ac:dyDescent="0.25">
      <c r="B866" s="20" t="s">
        <v>272</v>
      </c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</row>
    <row r="867" spans="2:21" ht="5.0999999999999996" customHeight="1" x14ac:dyDescent="0.25"/>
    <row r="869" spans="2:21" ht="16.5" x14ac:dyDescent="0.25">
      <c r="B869" s="19" t="s">
        <v>273</v>
      </c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</row>
    <row r="871" spans="2:21" x14ac:dyDescent="0.25">
      <c r="B871" s="20" t="s">
        <v>274</v>
      </c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</row>
    <row r="872" spans="2:21" ht="5.0999999999999996" customHeight="1" x14ac:dyDescent="0.25"/>
    <row r="873" spans="2:21" x14ac:dyDescent="0.25">
      <c r="B873" s="4" t="s">
        <v>4</v>
      </c>
      <c r="C873" s="3" t="s">
        <v>274</v>
      </c>
      <c r="D873" s="3" t="s">
        <v>275</v>
      </c>
    </row>
    <row r="874" spans="2:21" x14ac:dyDescent="0.25">
      <c r="B874" s="3" t="s">
        <v>6</v>
      </c>
      <c r="C874" s="10">
        <v>0.72820194228514579</v>
      </c>
      <c r="D874" s="10">
        <v>0.72000702597213517</v>
      </c>
    </row>
    <row r="875" spans="2:21" x14ac:dyDescent="0.25">
      <c r="B875" s="3" t="s">
        <v>7</v>
      </c>
      <c r="C875" s="14">
        <v>0.39517263489494792</v>
      </c>
      <c r="D875" s="14">
        <v>0.39220779486992319</v>
      </c>
    </row>
    <row r="876" spans="2:21" ht="9.9499999999999993" customHeight="1" x14ac:dyDescent="0.25"/>
    <row r="878" spans="2:21" x14ac:dyDescent="0.25">
      <c r="B878" s="20" t="s">
        <v>276</v>
      </c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</row>
    <row r="879" spans="2:21" ht="5.0999999999999996" customHeight="1" x14ac:dyDescent="0.25"/>
    <row r="880" spans="2:21" x14ac:dyDescent="0.25">
      <c r="B880" s="4" t="s">
        <v>4</v>
      </c>
      <c r="C880" s="3" t="s">
        <v>5</v>
      </c>
      <c r="D880" s="3" t="s">
        <v>6</v>
      </c>
      <c r="E880" s="3" t="s">
        <v>7</v>
      </c>
      <c r="F880" s="3" t="s">
        <v>8</v>
      </c>
      <c r="G880" s="3" t="s">
        <v>9</v>
      </c>
      <c r="H880" s="3" t="s">
        <v>10</v>
      </c>
      <c r="I880" s="3" t="s">
        <v>11</v>
      </c>
    </row>
    <row r="881" spans="2:21" x14ac:dyDescent="0.25">
      <c r="B881" s="3" t="s">
        <v>5</v>
      </c>
      <c r="C881" s="8" t="s">
        <v>4</v>
      </c>
      <c r="D881" s="10">
        <v>5.0374838348860015E-2</v>
      </c>
      <c r="E881" s="8" t="s">
        <v>4</v>
      </c>
      <c r="F881" s="8" t="s">
        <v>4</v>
      </c>
      <c r="G881" s="8" t="s">
        <v>4</v>
      </c>
      <c r="H881" s="8" t="s">
        <v>4</v>
      </c>
      <c r="I881" s="8" t="s">
        <v>4</v>
      </c>
    </row>
    <row r="882" spans="2:21" x14ac:dyDescent="0.25">
      <c r="B882" s="3" t="s">
        <v>6</v>
      </c>
      <c r="C882" s="12" t="s">
        <v>4</v>
      </c>
      <c r="D882" s="12" t="s">
        <v>4</v>
      </c>
      <c r="E882" s="12" t="s">
        <v>4</v>
      </c>
      <c r="F882" s="12" t="s">
        <v>4</v>
      </c>
      <c r="G882" s="12" t="s">
        <v>4</v>
      </c>
      <c r="H882" s="12" t="s">
        <v>4</v>
      </c>
      <c r="I882" s="12" t="s">
        <v>4</v>
      </c>
    </row>
    <row r="883" spans="2:21" x14ac:dyDescent="0.25">
      <c r="B883" s="3" t="s">
        <v>7</v>
      </c>
      <c r="C883" s="8" t="s">
        <v>4</v>
      </c>
      <c r="D883" s="9">
        <v>0.35496672561968201</v>
      </c>
      <c r="E883" s="8" t="s">
        <v>4</v>
      </c>
      <c r="F883" s="8" t="s">
        <v>4</v>
      </c>
      <c r="G883" s="8" t="s">
        <v>4</v>
      </c>
      <c r="H883" s="8" t="s">
        <v>4</v>
      </c>
      <c r="I883" s="8" t="s">
        <v>4</v>
      </c>
    </row>
    <row r="884" spans="2:21" x14ac:dyDescent="0.25">
      <c r="B884" s="3" t="s">
        <v>8</v>
      </c>
      <c r="C884" s="12" t="s">
        <v>4</v>
      </c>
      <c r="D884" s="14">
        <v>6.2360156429777117E-2</v>
      </c>
      <c r="E884" s="12" t="s">
        <v>4</v>
      </c>
      <c r="F884" s="12" t="s">
        <v>4</v>
      </c>
      <c r="G884" s="12" t="s">
        <v>4</v>
      </c>
      <c r="H884" s="12" t="s">
        <v>4</v>
      </c>
      <c r="I884" s="12" t="s">
        <v>4</v>
      </c>
    </row>
    <row r="885" spans="2:21" x14ac:dyDescent="0.25">
      <c r="B885" s="3" t="s">
        <v>9</v>
      </c>
      <c r="C885" s="8" t="s">
        <v>4</v>
      </c>
      <c r="D885" s="9">
        <v>0.22355934185161982</v>
      </c>
      <c r="E885" s="9">
        <v>0.65336434442960534</v>
      </c>
      <c r="F885" s="8" t="s">
        <v>4</v>
      </c>
      <c r="G885" s="8" t="s">
        <v>4</v>
      </c>
      <c r="H885" s="8" t="s">
        <v>4</v>
      </c>
      <c r="I885" s="8" t="s">
        <v>4</v>
      </c>
    </row>
    <row r="886" spans="2:21" x14ac:dyDescent="0.25">
      <c r="B886" s="3" t="s">
        <v>10</v>
      </c>
      <c r="C886" s="12" t="s">
        <v>4</v>
      </c>
      <c r="D886" s="14">
        <v>4.9121494725673426E-2</v>
      </c>
      <c r="E886" s="12" t="s">
        <v>4</v>
      </c>
      <c r="F886" s="12" t="s">
        <v>4</v>
      </c>
      <c r="G886" s="12" t="s">
        <v>4</v>
      </c>
      <c r="H886" s="12" t="s">
        <v>4</v>
      </c>
      <c r="I886" s="12" t="s">
        <v>4</v>
      </c>
    </row>
    <row r="887" spans="2:21" x14ac:dyDescent="0.25">
      <c r="B887" s="3" t="s">
        <v>11</v>
      </c>
      <c r="C887" s="8" t="s">
        <v>4</v>
      </c>
      <c r="D887" s="10">
        <v>5.5799065419053676E-2</v>
      </c>
      <c r="E887" s="8" t="s">
        <v>4</v>
      </c>
      <c r="F887" s="8" t="s">
        <v>4</v>
      </c>
      <c r="G887" s="8" t="s">
        <v>4</v>
      </c>
      <c r="H887" s="8" t="s">
        <v>4</v>
      </c>
      <c r="I887" s="8" t="s">
        <v>4</v>
      </c>
    </row>
    <row r="888" spans="2:21" ht="9.9499999999999993" customHeight="1" x14ac:dyDescent="0.25"/>
    <row r="890" spans="2:21" x14ac:dyDescent="0.25">
      <c r="B890" s="20" t="s">
        <v>277</v>
      </c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</row>
    <row r="891" spans="2:21" ht="5.0999999999999996" customHeight="1" x14ac:dyDescent="0.25"/>
    <row r="892" spans="2:21" x14ac:dyDescent="0.25">
      <c r="B892" s="4" t="s">
        <v>4</v>
      </c>
      <c r="C892" s="3" t="s">
        <v>278</v>
      </c>
      <c r="D892" s="3" t="s">
        <v>279</v>
      </c>
      <c r="E892" s="3" t="s">
        <v>280</v>
      </c>
      <c r="F892" s="3" t="s">
        <v>281</v>
      </c>
    </row>
    <row r="893" spans="2:21" x14ac:dyDescent="0.25">
      <c r="B893" s="3" t="s">
        <v>5</v>
      </c>
      <c r="C893" s="9">
        <v>0.86399881514648114</v>
      </c>
      <c r="D893" s="9">
        <v>0.87908576584684894</v>
      </c>
      <c r="E893" s="9">
        <v>0.90755827330061944</v>
      </c>
      <c r="F893" s="9">
        <v>0.7113483902997656</v>
      </c>
    </row>
    <row r="894" spans="2:21" x14ac:dyDescent="0.25">
      <c r="B894" s="3" t="s">
        <v>6</v>
      </c>
      <c r="C894" s="13">
        <v>0.84726330550870743</v>
      </c>
      <c r="D894" s="13">
        <v>0.84947653178341387</v>
      </c>
      <c r="E894" s="13">
        <v>0.89706144141454136</v>
      </c>
      <c r="F894" s="13">
        <v>0.68546048480808319</v>
      </c>
    </row>
    <row r="895" spans="2:21" x14ac:dyDescent="0.25">
      <c r="B895" s="3" t="s">
        <v>7</v>
      </c>
      <c r="C895" s="9">
        <v>0.92422492423159341</v>
      </c>
      <c r="D895" s="9">
        <v>0.9260811222726566</v>
      </c>
      <c r="E895" s="9">
        <v>0.93905170316322495</v>
      </c>
      <c r="F895" s="9">
        <v>0.68778718901476987</v>
      </c>
    </row>
    <row r="896" spans="2:21" x14ac:dyDescent="0.25">
      <c r="B896" s="3" t="s">
        <v>8</v>
      </c>
      <c r="C896" s="13">
        <v>1</v>
      </c>
      <c r="D896" s="13">
        <v>1</v>
      </c>
      <c r="E896" s="13">
        <v>0.99999999999999822</v>
      </c>
      <c r="F896" s="13">
        <v>0.99999999999999822</v>
      </c>
    </row>
    <row r="897" spans="2:21" x14ac:dyDescent="0.25">
      <c r="B897" s="3" t="s">
        <v>9</v>
      </c>
      <c r="C897" s="9">
        <v>0.87446903928278386</v>
      </c>
      <c r="D897" s="9">
        <v>0.87677982255575271</v>
      </c>
      <c r="E897" s="9">
        <v>0.90555247247207626</v>
      </c>
      <c r="F897" s="9">
        <v>0.61569173428149249</v>
      </c>
    </row>
    <row r="898" spans="2:21" x14ac:dyDescent="0.25">
      <c r="B898" s="3" t="s">
        <v>10</v>
      </c>
      <c r="C898" s="13">
        <v>1</v>
      </c>
      <c r="D898" s="13">
        <v>1</v>
      </c>
      <c r="E898" s="13">
        <v>1</v>
      </c>
      <c r="F898" s="13">
        <v>1</v>
      </c>
    </row>
    <row r="899" spans="2:21" x14ac:dyDescent="0.25">
      <c r="B899" s="3" t="s">
        <v>11</v>
      </c>
      <c r="C899" s="9">
        <v>0.880238780344197</v>
      </c>
      <c r="D899" s="9">
        <v>0.88460810608612095</v>
      </c>
      <c r="E899" s="9">
        <v>0.91807607709491101</v>
      </c>
      <c r="F899" s="9">
        <v>0.73754111511514464</v>
      </c>
    </row>
    <row r="900" spans="2:21" ht="9.9499999999999993" customHeight="1" x14ac:dyDescent="0.25"/>
    <row r="902" spans="2:21" x14ac:dyDescent="0.25">
      <c r="B902" s="20" t="s">
        <v>282</v>
      </c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</row>
    <row r="903" spans="2:21" ht="5.0999999999999996" customHeight="1" x14ac:dyDescent="0.25"/>
    <row r="905" spans="2:21" x14ac:dyDescent="0.25">
      <c r="B905" s="1" t="s">
        <v>283</v>
      </c>
    </row>
    <row r="906" spans="2:21" ht="5.0999999999999996" customHeight="1" x14ac:dyDescent="0.25"/>
    <row r="907" spans="2:21" x14ac:dyDescent="0.25">
      <c r="B907" s="4" t="s">
        <v>4</v>
      </c>
      <c r="C907" s="3" t="s">
        <v>5</v>
      </c>
      <c r="D907" s="3" t="s">
        <v>6</v>
      </c>
      <c r="E907" s="3" t="s">
        <v>7</v>
      </c>
      <c r="F907" s="3" t="s">
        <v>8</v>
      </c>
      <c r="G907" s="3" t="s">
        <v>9</v>
      </c>
      <c r="H907" s="3" t="s">
        <v>10</v>
      </c>
      <c r="I907" s="3" t="s">
        <v>11</v>
      </c>
    </row>
    <row r="908" spans="2:21" x14ac:dyDescent="0.25">
      <c r="B908" s="3" t="s">
        <v>5</v>
      </c>
      <c r="C908" s="10">
        <v>0.84341472022947617</v>
      </c>
      <c r="D908" s="10" t="s">
        <v>4</v>
      </c>
      <c r="E908" s="10" t="s">
        <v>4</v>
      </c>
      <c r="F908" s="10" t="s">
        <v>4</v>
      </c>
      <c r="G908" s="10" t="s">
        <v>4</v>
      </c>
      <c r="H908" s="10" t="s">
        <v>4</v>
      </c>
      <c r="I908" s="10" t="s">
        <v>4</v>
      </c>
    </row>
    <row r="909" spans="2:21" x14ac:dyDescent="0.25">
      <c r="B909" s="3" t="s">
        <v>6</v>
      </c>
      <c r="C909" s="14">
        <v>0.43725292373710239</v>
      </c>
      <c r="D909" s="14">
        <v>0.82792541017176369</v>
      </c>
      <c r="E909" s="14" t="s">
        <v>4</v>
      </c>
      <c r="F909" s="14" t="s">
        <v>4</v>
      </c>
      <c r="G909" s="14" t="s">
        <v>4</v>
      </c>
      <c r="H909" s="14" t="s">
        <v>4</v>
      </c>
      <c r="I909" s="14" t="s">
        <v>4</v>
      </c>
    </row>
    <row r="910" spans="2:21" x14ac:dyDescent="0.25">
      <c r="B910" s="3" t="s">
        <v>7</v>
      </c>
      <c r="C910" s="10">
        <v>0.35355261905096569</v>
      </c>
      <c r="D910" s="10">
        <v>0.73887861768633922</v>
      </c>
      <c r="E910" s="10">
        <v>0.82932936099885546</v>
      </c>
      <c r="F910" s="10" t="s">
        <v>4</v>
      </c>
      <c r="G910" s="10" t="s">
        <v>4</v>
      </c>
      <c r="H910" s="10" t="s">
        <v>4</v>
      </c>
      <c r="I910" s="10" t="s">
        <v>4</v>
      </c>
    </row>
    <row r="911" spans="2:21" x14ac:dyDescent="0.25">
      <c r="B911" s="3" t="s">
        <v>8</v>
      </c>
      <c r="C911" s="14">
        <v>-0.27710444759403924</v>
      </c>
      <c r="D911" s="14">
        <v>0.1089483547037421</v>
      </c>
      <c r="E911" s="14">
        <v>-1.2438558586024336E-2</v>
      </c>
      <c r="F911" s="14">
        <v>0.99999999999999911</v>
      </c>
      <c r="G911" s="14" t="s">
        <v>4</v>
      </c>
      <c r="H911" s="14" t="s">
        <v>4</v>
      </c>
      <c r="I911" s="14" t="s">
        <v>4</v>
      </c>
    </row>
    <row r="912" spans="2:21" x14ac:dyDescent="0.25">
      <c r="B912" s="3" t="s">
        <v>9</v>
      </c>
      <c r="C912" s="10">
        <v>0.4404324506195596</v>
      </c>
      <c r="D912" s="10">
        <v>0.73108995164902457</v>
      </c>
      <c r="E912" s="10">
        <v>0.62862758044405609</v>
      </c>
      <c r="F912" s="10">
        <v>-8.9465530373714811E-2</v>
      </c>
      <c r="G912" s="10">
        <v>0.7846602667916176</v>
      </c>
      <c r="H912" s="10" t="s">
        <v>4</v>
      </c>
      <c r="I912" s="10" t="s">
        <v>4</v>
      </c>
    </row>
    <row r="913" spans="2:9" x14ac:dyDescent="0.25">
      <c r="B913" s="3" t="s">
        <v>10</v>
      </c>
      <c r="C913" s="14">
        <v>4.1863241591747903E-2</v>
      </c>
      <c r="D913" s="14">
        <v>0.20226022830248061</v>
      </c>
      <c r="E913" s="14">
        <v>9.5881267220272043E-2</v>
      </c>
      <c r="F913" s="14">
        <v>0.227681731236478</v>
      </c>
      <c r="G913" s="14">
        <v>7.580373814508401E-2</v>
      </c>
      <c r="H913" s="14">
        <v>1</v>
      </c>
      <c r="I913" s="14" t="s">
        <v>4</v>
      </c>
    </row>
    <row r="914" spans="2:9" x14ac:dyDescent="0.25">
      <c r="B914" s="3" t="s">
        <v>11</v>
      </c>
      <c r="C914" s="10">
        <v>0.2453019706253016</v>
      </c>
      <c r="D914" s="10">
        <v>0.47650104532199716</v>
      </c>
      <c r="E914" s="10">
        <v>0.3611546826620799</v>
      </c>
      <c r="F914" s="10">
        <v>7.4436233717668845E-2</v>
      </c>
      <c r="G914" s="10">
        <v>0.4583482055054876</v>
      </c>
      <c r="H914" s="10">
        <v>-0.18552164316262382</v>
      </c>
      <c r="I914" s="10">
        <v>0.85880213967778674</v>
      </c>
    </row>
    <row r="915" spans="2:9" ht="9.9499999999999993" customHeight="1" x14ac:dyDescent="0.25"/>
    <row r="917" spans="2:9" x14ac:dyDescent="0.25">
      <c r="B917" s="1" t="s">
        <v>284</v>
      </c>
    </row>
    <row r="918" spans="2:9" ht="5.0999999999999996" customHeight="1" x14ac:dyDescent="0.25"/>
    <row r="919" spans="2:9" x14ac:dyDescent="0.25">
      <c r="B919" s="4" t="s">
        <v>4</v>
      </c>
      <c r="C919" s="3" t="s">
        <v>5</v>
      </c>
      <c r="D919" s="3" t="s">
        <v>6</v>
      </c>
      <c r="E919" s="3" t="s">
        <v>7</v>
      </c>
      <c r="F919" s="3" t="s">
        <v>8</v>
      </c>
      <c r="G919" s="3" t="s">
        <v>9</v>
      </c>
      <c r="H919" s="3" t="s">
        <v>10</v>
      </c>
      <c r="I919" s="3" t="s">
        <v>11</v>
      </c>
    </row>
    <row r="920" spans="2:9" x14ac:dyDescent="0.25">
      <c r="B920" s="3" t="s">
        <v>18</v>
      </c>
      <c r="C920" s="10">
        <v>0.89643671210312859</v>
      </c>
      <c r="D920" s="10">
        <v>0.40674134396152201</v>
      </c>
      <c r="E920" s="10">
        <v>0.33084601568383454</v>
      </c>
      <c r="F920" s="10">
        <v>-0.26286205471593865</v>
      </c>
      <c r="G920" s="10">
        <v>0.42023590837599201</v>
      </c>
      <c r="H920" s="10">
        <v>-3.4090080558451495E-2</v>
      </c>
      <c r="I920" s="10">
        <v>0.24307919451248511</v>
      </c>
    </row>
    <row r="921" spans="2:9" x14ac:dyDescent="0.25">
      <c r="B921" s="3" t="s">
        <v>19</v>
      </c>
      <c r="C921" s="14">
        <v>0.86432326185167851</v>
      </c>
      <c r="D921" s="14">
        <v>0.39763154758764824</v>
      </c>
      <c r="E921" s="14">
        <v>0.28921424815473812</v>
      </c>
      <c r="F921" s="14">
        <v>-0.20598103921598349</v>
      </c>
      <c r="G921" s="14">
        <v>0.33535424613828857</v>
      </c>
      <c r="H921" s="14">
        <v>9.3608149993155088E-2</v>
      </c>
      <c r="I921" s="14">
        <v>0.21307967866204078</v>
      </c>
    </row>
    <row r="922" spans="2:9" x14ac:dyDescent="0.25">
      <c r="B922" s="3" t="s">
        <v>20</v>
      </c>
      <c r="C922" s="10">
        <v>0.85313932607405996</v>
      </c>
      <c r="D922" s="10">
        <v>0.36654947417089145</v>
      </c>
      <c r="E922" s="10">
        <v>0.2853766154957359</v>
      </c>
      <c r="F922" s="10">
        <v>-0.19459754390873488</v>
      </c>
      <c r="G922" s="10">
        <v>0.37505374502994754</v>
      </c>
      <c r="H922" s="10">
        <v>3.3549237364302403E-2</v>
      </c>
      <c r="I922" s="10">
        <v>0.19367889199586388</v>
      </c>
    </row>
    <row r="923" spans="2:9" x14ac:dyDescent="0.25">
      <c r="B923" s="3" t="s">
        <v>21</v>
      </c>
      <c r="C923" s="14">
        <v>0.75292321767944492</v>
      </c>
      <c r="D923" s="14">
        <v>0.28963394993806435</v>
      </c>
      <c r="E923" s="14">
        <v>0.28970841401252351</v>
      </c>
      <c r="F923" s="14">
        <v>-0.28728085361260641</v>
      </c>
      <c r="G923" s="14">
        <v>0.3590219008397843</v>
      </c>
      <c r="H923" s="14">
        <v>5.5998818419266107E-2</v>
      </c>
      <c r="I923" s="14">
        <v>0.17042461294316166</v>
      </c>
    </row>
    <row r="924" spans="2:9" x14ac:dyDescent="0.25">
      <c r="B924" s="3" t="s">
        <v>22</v>
      </c>
      <c r="C924" s="10">
        <v>0.32510439813420228</v>
      </c>
      <c r="D924" s="10">
        <v>0.81464770073903903</v>
      </c>
      <c r="E924" s="10">
        <v>0.52781587310683864</v>
      </c>
      <c r="F924" s="10">
        <v>8.962740812229382E-2</v>
      </c>
      <c r="G924" s="10">
        <v>0.55407193481407291</v>
      </c>
      <c r="H924" s="10">
        <v>0.17925270247935574</v>
      </c>
      <c r="I924" s="10">
        <v>0.38793740388631637</v>
      </c>
    </row>
    <row r="925" spans="2:9" x14ac:dyDescent="0.25">
      <c r="B925" s="3" t="s">
        <v>23</v>
      </c>
      <c r="C925" s="14">
        <v>0.36779054940624994</v>
      </c>
      <c r="D925" s="14">
        <v>0.84984472069741801</v>
      </c>
      <c r="E925" s="14">
        <v>0.58657762169992622</v>
      </c>
      <c r="F925" s="14">
        <v>6.5079938020221453E-2</v>
      </c>
      <c r="G925" s="14">
        <v>0.61447833390169782</v>
      </c>
      <c r="H925" s="14">
        <v>0.19245817713142405</v>
      </c>
      <c r="I925" s="14">
        <v>0.3994933210877904</v>
      </c>
    </row>
    <row r="926" spans="2:9" x14ac:dyDescent="0.25">
      <c r="B926" s="3" t="s">
        <v>24</v>
      </c>
      <c r="C926" s="10">
        <v>0.38612283367566813</v>
      </c>
      <c r="D926" s="10">
        <v>0.81709199264049381</v>
      </c>
      <c r="E926" s="10">
        <v>0.68916187988896527</v>
      </c>
      <c r="F926" s="10">
        <v>0.13807961594229393</v>
      </c>
      <c r="G926" s="10">
        <v>0.60866826239978322</v>
      </c>
      <c r="H926" s="10">
        <v>0.17421810131375848</v>
      </c>
      <c r="I926" s="10">
        <v>0.38850723765476297</v>
      </c>
    </row>
    <row r="927" spans="2:9" x14ac:dyDescent="0.25">
      <c r="B927" s="3" t="s">
        <v>25</v>
      </c>
      <c r="C927" s="14">
        <v>0.36367802926519832</v>
      </c>
      <c r="D927" s="14">
        <v>0.8296479308588941</v>
      </c>
      <c r="E927" s="14">
        <v>0.62885862122609759</v>
      </c>
      <c r="F927" s="14">
        <v>6.5486549847717124E-2</v>
      </c>
      <c r="G927" s="14">
        <v>0.63739302316565072</v>
      </c>
      <c r="H927" s="14">
        <v>0.12642228741495234</v>
      </c>
      <c r="I927" s="14">
        <v>0.40161320560363339</v>
      </c>
    </row>
    <row r="928" spans="2:9" x14ac:dyDescent="0.25">
      <c r="B928" s="3" t="s">
        <v>26</v>
      </c>
      <c r="C928" s="10">
        <v>-0.27710444759403879</v>
      </c>
      <c r="D928" s="10">
        <v>0.10894835470374224</v>
      </c>
      <c r="E928" s="10">
        <v>-1.2438558586024231E-2</v>
      </c>
      <c r="F928" s="10">
        <v>0.99999999999999911</v>
      </c>
      <c r="G928" s="10">
        <v>-8.9465530373714713E-2</v>
      </c>
      <c r="H928" s="10">
        <v>0.22768173123647795</v>
      </c>
      <c r="I928" s="10">
        <v>7.443623371766861E-2</v>
      </c>
    </row>
    <row r="929" spans="2:9" x14ac:dyDescent="0.25">
      <c r="B929" s="3" t="s">
        <v>27</v>
      </c>
      <c r="C929" s="14">
        <v>0.31244765063538549</v>
      </c>
      <c r="D929" s="14">
        <v>0.61473590396972211</v>
      </c>
      <c r="E929" s="14">
        <v>0.80790567677584313</v>
      </c>
      <c r="F929" s="14">
        <v>2.3919624281373883E-2</v>
      </c>
      <c r="G929" s="14">
        <v>0.45391150231664712</v>
      </c>
      <c r="H929" s="14">
        <v>8.3471859820693786E-2</v>
      </c>
      <c r="I929" s="14">
        <v>0.27206450428560203</v>
      </c>
    </row>
    <row r="930" spans="2:9" x14ac:dyDescent="0.25">
      <c r="B930" s="3" t="s">
        <v>28</v>
      </c>
      <c r="C930" s="10">
        <v>0.32864378042829551</v>
      </c>
      <c r="D930" s="10">
        <v>0.65869747954756852</v>
      </c>
      <c r="E930" s="10">
        <v>0.8271659092211836</v>
      </c>
      <c r="F930" s="10">
        <v>-7.7759064283273976E-2</v>
      </c>
      <c r="G930" s="10">
        <v>0.57618485499693528</v>
      </c>
      <c r="H930" s="10">
        <v>5.6396170223745178E-2</v>
      </c>
      <c r="I930" s="10">
        <v>0.24674941560633379</v>
      </c>
    </row>
    <row r="931" spans="2:9" x14ac:dyDescent="0.25">
      <c r="B931" s="3" t="s">
        <v>29</v>
      </c>
      <c r="C931" s="14">
        <v>0.27530382927070773</v>
      </c>
      <c r="D931" s="14">
        <v>0.63207839900686869</v>
      </c>
      <c r="E931" s="14">
        <v>0.81577734723017603</v>
      </c>
      <c r="F931" s="14">
        <v>4.3332574861310778E-2</v>
      </c>
      <c r="G931" s="14">
        <v>0.51016587630701449</v>
      </c>
      <c r="H931" s="14">
        <v>0.16735433797186089</v>
      </c>
      <c r="I931" s="14">
        <v>0.39143952550853689</v>
      </c>
    </row>
    <row r="932" spans="2:9" x14ac:dyDescent="0.25">
      <c r="B932" s="3" t="s">
        <v>30</v>
      </c>
      <c r="C932" s="10">
        <v>0.24951047838108417</v>
      </c>
      <c r="D932" s="10">
        <v>0.58505488649021131</v>
      </c>
      <c r="E932" s="10">
        <v>0.82125840881789902</v>
      </c>
      <c r="F932" s="10">
        <v>-2.2450331316057261E-2</v>
      </c>
      <c r="G932" s="10">
        <v>0.52418116946925841</v>
      </c>
      <c r="H932" s="10">
        <v>2.2612668791855306E-2</v>
      </c>
      <c r="I932" s="10">
        <v>0.28201836300563909</v>
      </c>
    </row>
    <row r="933" spans="2:9" x14ac:dyDescent="0.25">
      <c r="B933" s="3" t="s">
        <v>31</v>
      </c>
      <c r="C933" s="14">
        <v>0.32613499260991496</v>
      </c>
      <c r="D933" s="14">
        <v>0.63064046151205211</v>
      </c>
      <c r="E933" s="14">
        <v>0.88196870320635989</v>
      </c>
      <c r="F933" s="14">
        <v>-5.9921380511655423E-2</v>
      </c>
      <c r="G933" s="14">
        <v>0.57839471699405254</v>
      </c>
      <c r="H933" s="14">
        <v>0.10629154346459657</v>
      </c>
      <c r="I933" s="14">
        <v>0.31008975628223617</v>
      </c>
    </row>
    <row r="934" spans="2:9" x14ac:dyDescent="0.25">
      <c r="B934" s="3" t="s">
        <v>32</v>
      </c>
      <c r="C934" s="10">
        <v>0.2933382333709697</v>
      </c>
      <c r="D934" s="10">
        <v>0.52296751760792215</v>
      </c>
      <c r="E934" s="10">
        <v>0.80694926185993587</v>
      </c>
      <c r="F934" s="10">
        <v>-2.9242016143517257E-3</v>
      </c>
      <c r="G934" s="10">
        <v>0.49499819262348427</v>
      </c>
      <c r="H934" s="10">
        <v>1.320079995637375E-2</v>
      </c>
      <c r="I934" s="10">
        <v>0.29300302006629708</v>
      </c>
    </row>
    <row r="935" spans="2:9" x14ac:dyDescent="0.25">
      <c r="B935" s="3" t="s">
        <v>33</v>
      </c>
      <c r="C935" s="14">
        <v>0.26360482213750885</v>
      </c>
      <c r="D935" s="14">
        <v>0.63289324403953762</v>
      </c>
      <c r="E935" s="14">
        <v>0.84178461627617951</v>
      </c>
      <c r="F935" s="14">
        <v>3.4292392054231353E-2</v>
      </c>
      <c r="G935" s="14">
        <v>0.49966419445680521</v>
      </c>
      <c r="H935" s="14">
        <v>9.8993566594586829E-2</v>
      </c>
      <c r="I935" s="14">
        <v>0.30332073713876251</v>
      </c>
    </row>
    <row r="936" spans="2:9" x14ac:dyDescent="0.25">
      <c r="B936" s="3" t="s">
        <v>34</v>
      </c>
      <c r="C936" s="10">
        <v>4.1863241591748104E-2</v>
      </c>
      <c r="D936" s="10">
        <v>0.2022602283024808</v>
      </c>
      <c r="E936" s="10">
        <v>9.5881267220272071E-2</v>
      </c>
      <c r="F936" s="10">
        <v>0.22768173123647775</v>
      </c>
      <c r="G936" s="10">
        <v>7.5803738145083982E-2</v>
      </c>
      <c r="H936" s="10">
        <v>1</v>
      </c>
      <c r="I936" s="10">
        <v>-0.1855216431626236</v>
      </c>
    </row>
    <row r="937" spans="2:9" x14ac:dyDescent="0.25">
      <c r="B937" s="3" t="s">
        <v>35</v>
      </c>
      <c r="C937" s="14">
        <v>0.32743196025840166</v>
      </c>
      <c r="D937" s="14">
        <v>0.59045948712844099</v>
      </c>
      <c r="E937" s="14">
        <v>0.43528795201113196</v>
      </c>
      <c r="F937" s="14">
        <v>-7.8686027903969391E-2</v>
      </c>
      <c r="G937" s="14">
        <v>0.75131462507019142</v>
      </c>
      <c r="H937" s="14">
        <v>-3.2214187064810218E-2</v>
      </c>
      <c r="I937" s="14">
        <v>0.41684192163909889</v>
      </c>
    </row>
    <row r="938" spans="2:9" x14ac:dyDescent="0.25">
      <c r="B938" s="3" t="s">
        <v>36</v>
      </c>
      <c r="C938" s="10">
        <v>0.39358022323282754</v>
      </c>
      <c r="D938" s="10">
        <v>0.61336766198353687</v>
      </c>
      <c r="E938" s="10">
        <v>0.51650200317581152</v>
      </c>
      <c r="F938" s="10">
        <v>-9.5572409517169596E-2</v>
      </c>
      <c r="G938" s="10">
        <v>0.85349196203133559</v>
      </c>
      <c r="H938" s="10">
        <v>8.5238743255058397E-2</v>
      </c>
      <c r="I938" s="10">
        <v>0.37049660280909641</v>
      </c>
    </row>
    <row r="939" spans="2:9" x14ac:dyDescent="0.25">
      <c r="B939" s="3" t="s">
        <v>37</v>
      </c>
      <c r="C939" s="14">
        <v>0.37597207379273567</v>
      </c>
      <c r="D939" s="14">
        <v>0.57231399441975694</v>
      </c>
      <c r="E939" s="14">
        <v>0.49426637278088242</v>
      </c>
      <c r="F939" s="14">
        <v>-4.7903257999093278E-2</v>
      </c>
      <c r="G939" s="14">
        <v>0.77805212845201988</v>
      </c>
      <c r="H939" s="14">
        <v>9.7409560972287076E-2</v>
      </c>
      <c r="I939" s="14">
        <v>0.40493883601451452</v>
      </c>
    </row>
    <row r="940" spans="2:9" x14ac:dyDescent="0.25">
      <c r="B940" s="3" t="s">
        <v>38</v>
      </c>
      <c r="C940" s="10">
        <v>0.28544483326433079</v>
      </c>
      <c r="D940" s="10">
        <v>0.59717153576430371</v>
      </c>
      <c r="E940" s="10">
        <v>0.50763212177516226</v>
      </c>
      <c r="F940" s="10">
        <v>-7.3784856986705893E-2</v>
      </c>
      <c r="G940" s="10">
        <v>0.81886426978406845</v>
      </c>
      <c r="H940" s="10">
        <v>4.5683083460150112E-2</v>
      </c>
      <c r="I940" s="10">
        <v>0.36088454270423603</v>
      </c>
    </row>
    <row r="941" spans="2:9" x14ac:dyDescent="0.25">
      <c r="B941" s="3" t="s">
        <v>39</v>
      </c>
      <c r="C941" s="14">
        <v>0.34505107826548859</v>
      </c>
      <c r="D941" s="14">
        <v>0.53386278903416051</v>
      </c>
      <c r="E941" s="14">
        <v>0.58296684480955208</v>
      </c>
      <c r="F941" s="14">
        <v>-3.1164190171438275E-2</v>
      </c>
      <c r="G941" s="14">
        <v>0.75040779215458298</v>
      </c>
      <c r="H941" s="14">
        <v>8.5277254867527005E-2</v>
      </c>
      <c r="I941" s="14">
        <v>0.28891237159881555</v>
      </c>
    </row>
    <row r="942" spans="2:9" x14ac:dyDescent="0.25">
      <c r="B942" s="3" t="s">
        <v>40</v>
      </c>
      <c r="C942" s="10">
        <v>0.34627696693729559</v>
      </c>
      <c r="D942" s="10">
        <v>0.53096695603288668</v>
      </c>
      <c r="E942" s="10">
        <v>0.40777880196527161</v>
      </c>
      <c r="F942" s="10">
        <v>-9.7658531139199575E-2</v>
      </c>
      <c r="G942" s="10">
        <v>0.74980834161035048</v>
      </c>
      <c r="H942" s="10">
        <v>7.217973471592784E-2</v>
      </c>
      <c r="I942" s="10">
        <v>0.31607834742953456</v>
      </c>
    </row>
    <row r="943" spans="2:9" x14ac:dyDescent="0.25">
      <c r="B943" s="3" t="s">
        <v>41</v>
      </c>
      <c r="C943" s="14">
        <v>0.20370976619501829</v>
      </c>
      <c r="D943" s="14">
        <v>0.42011439815197366</v>
      </c>
      <c r="E943" s="14">
        <v>0.26316977487483206</v>
      </c>
      <c r="F943" s="14">
        <v>0.10674692066244477</v>
      </c>
      <c r="G943" s="14">
        <v>0.36999915172021397</v>
      </c>
      <c r="H943" s="14">
        <v>-0.13308991655815486</v>
      </c>
      <c r="I943" s="14">
        <v>0.84550070656840381</v>
      </c>
    </row>
    <row r="944" spans="2:9" x14ac:dyDescent="0.25">
      <c r="B944" s="3" t="s">
        <v>42</v>
      </c>
      <c r="C944" s="10">
        <v>0.20644034053903709</v>
      </c>
      <c r="D944" s="10">
        <v>0.42061983736685754</v>
      </c>
      <c r="E944" s="10">
        <v>0.27823997428965891</v>
      </c>
      <c r="F944" s="10">
        <v>8.35426235210689E-3</v>
      </c>
      <c r="G944" s="10">
        <v>0.42713493449857259</v>
      </c>
      <c r="H944" s="10">
        <v>-0.17163266587594872</v>
      </c>
      <c r="I944" s="10">
        <v>0.89682330483001338</v>
      </c>
    </row>
    <row r="945" spans="2:9" x14ac:dyDescent="0.25">
      <c r="B945" s="3" t="s">
        <v>43</v>
      </c>
      <c r="C945" s="14">
        <v>0.22318704017012983</v>
      </c>
      <c r="D945" s="14">
        <v>0.4244390504916703</v>
      </c>
      <c r="E945" s="14">
        <v>0.31732469036736921</v>
      </c>
      <c r="F945" s="14">
        <v>5.31338713806963E-2</v>
      </c>
      <c r="G945" s="14">
        <v>0.40514067194369502</v>
      </c>
      <c r="H945" s="14">
        <v>-0.1748939781198614</v>
      </c>
      <c r="I945" s="14">
        <v>0.90244641258881819</v>
      </c>
    </row>
    <row r="946" spans="2:9" x14ac:dyDescent="0.25">
      <c r="B946" s="3" t="s">
        <v>44</v>
      </c>
      <c r="C946" s="10">
        <v>0.21020274661409799</v>
      </c>
      <c r="D946" s="10">
        <v>0.36861190078527789</v>
      </c>
      <c r="E946" s="10">
        <v>0.39366512435652845</v>
      </c>
      <c r="F946" s="10">
        <v>9.1326744925158992E-2</v>
      </c>
      <c r="G946" s="10">
        <v>0.37132929270476145</v>
      </c>
      <c r="H946" s="10">
        <v>-0.15817182172299396</v>
      </c>
      <c r="I946" s="10">
        <v>0.78523337166236995</v>
      </c>
    </row>
    <row r="947" spans="2:9" ht="9.9499999999999993" customHeight="1" x14ac:dyDescent="0.25"/>
    <row r="949" spans="2:9" x14ac:dyDescent="0.25">
      <c r="B949" s="1" t="s">
        <v>285</v>
      </c>
    </row>
    <row r="950" spans="2:9" ht="5.0999999999999996" customHeight="1" x14ac:dyDescent="0.25"/>
    <row r="951" spans="2:9" x14ac:dyDescent="0.25">
      <c r="B951" s="4" t="s">
        <v>4</v>
      </c>
      <c r="C951" s="3" t="s">
        <v>5</v>
      </c>
      <c r="D951" s="3" t="s">
        <v>6</v>
      </c>
      <c r="E951" s="3" t="s">
        <v>7</v>
      </c>
      <c r="F951" s="3" t="s">
        <v>8</v>
      </c>
      <c r="G951" s="3" t="s">
        <v>9</v>
      </c>
      <c r="H951" s="3" t="s">
        <v>10</v>
      </c>
      <c r="I951" s="3" t="s">
        <v>11</v>
      </c>
    </row>
    <row r="952" spans="2:9" x14ac:dyDescent="0.25">
      <c r="B952" s="3" t="s">
        <v>5</v>
      </c>
      <c r="C952" s="9" t="s">
        <v>4</v>
      </c>
      <c r="D952" s="9" t="s">
        <v>4</v>
      </c>
      <c r="E952" s="9" t="s">
        <v>4</v>
      </c>
      <c r="F952" s="9" t="s">
        <v>4</v>
      </c>
      <c r="G952" s="9" t="s">
        <v>4</v>
      </c>
      <c r="H952" s="9" t="s">
        <v>4</v>
      </c>
      <c r="I952" s="9" t="s">
        <v>4</v>
      </c>
    </row>
    <row r="953" spans="2:9" x14ac:dyDescent="0.25">
      <c r="B953" s="3" t="s">
        <v>6</v>
      </c>
      <c r="C953" s="13">
        <v>0.50442617662545641</v>
      </c>
      <c r="D953" s="13" t="s">
        <v>4</v>
      </c>
      <c r="E953" s="13" t="s">
        <v>4</v>
      </c>
      <c r="F953" s="13" t="s">
        <v>4</v>
      </c>
      <c r="G953" s="13" t="s">
        <v>4</v>
      </c>
      <c r="H953" s="13" t="s">
        <v>4</v>
      </c>
      <c r="I953" s="13" t="s">
        <v>4</v>
      </c>
    </row>
    <row r="954" spans="2:9" x14ac:dyDescent="0.25">
      <c r="B954" s="3" t="s">
        <v>7</v>
      </c>
      <c r="C954" s="9">
        <v>0.39617231121604279</v>
      </c>
      <c r="D954" s="9">
        <v>0.827638110967711</v>
      </c>
      <c r="E954" s="9" t="s">
        <v>4</v>
      </c>
      <c r="F954" s="9" t="s">
        <v>4</v>
      </c>
      <c r="G954" s="9" t="s">
        <v>4</v>
      </c>
      <c r="H954" s="9" t="s">
        <v>4</v>
      </c>
      <c r="I954" s="9" t="s">
        <v>4</v>
      </c>
    </row>
    <row r="955" spans="2:9" x14ac:dyDescent="0.25">
      <c r="B955" s="3" t="s">
        <v>8</v>
      </c>
      <c r="C955" s="13">
        <v>0.30341610032039312</v>
      </c>
      <c r="D955" s="13">
        <v>0.11750478688704234</v>
      </c>
      <c r="E955" s="13">
        <v>4.7422186882756262E-2</v>
      </c>
      <c r="F955" s="13" t="s">
        <v>4</v>
      </c>
      <c r="G955" s="13" t="s">
        <v>4</v>
      </c>
      <c r="H955" s="13" t="s">
        <v>4</v>
      </c>
      <c r="I955" s="13" t="s">
        <v>4</v>
      </c>
    </row>
    <row r="956" spans="2:9" x14ac:dyDescent="0.25">
      <c r="B956" s="3" t="s">
        <v>9</v>
      </c>
      <c r="C956" s="9">
        <v>0.50891993572132133</v>
      </c>
      <c r="D956" s="9">
        <v>0.84683129524988465</v>
      </c>
      <c r="E956" s="9">
        <v>0.6943431093761544</v>
      </c>
      <c r="F956" s="9">
        <v>9.6585242986434061E-2</v>
      </c>
      <c r="G956" s="9" t="s">
        <v>4</v>
      </c>
      <c r="H956" s="9" t="s">
        <v>4</v>
      </c>
      <c r="I956" s="9" t="s">
        <v>4</v>
      </c>
    </row>
    <row r="957" spans="2:9" x14ac:dyDescent="0.25">
      <c r="B957" s="3" t="s">
        <v>10</v>
      </c>
      <c r="C957" s="13">
        <v>6.9332629588659017E-2</v>
      </c>
      <c r="D957" s="13">
        <v>0.22051446693146304</v>
      </c>
      <c r="E957" s="13">
        <v>9.8271431498984749E-2</v>
      </c>
      <c r="F957" s="13">
        <v>0.22768173123647828</v>
      </c>
      <c r="G957" s="13">
        <v>9.5046609402744925E-2</v>
      </c>
      <c r="H957" s="13" t="s">
        <v>4</v>
      </c>
      <c r="I957" s="13" t="s">
        <v>4</v>
      </c>
    </row>
    <row r="958" spans="2:9" x14ac:dyDescent="0.25">
      <c r="B958" s="3" t="s">
        <v>11</v>
      </c>
      <c r="C958" s="9">
        <v>0.27965483728116219</v>
      </c>
      <c r="D958" s="9">
        <v>0.55088630272610006</v>
      </c>
      <c r="E958" s="9">
        <v>0.4051408134431228</v>
      </c>
      <c r="F958" s="9">
        <v>8.0637226822404609E-2</v>
      </c>
      <c r="G958" s="9">
        <v>0.52329962539801311</v>
      </c>
      <c r="H958" s="9">
        <v>0.19813965915252629</v>
      </c>
      <c r="I958" s="9" t="s">
        <v>4</v>
      </c>
    </row>
    <row r="959" spans="2:9" ht="9.9499999999999993" customHeight="1" x14ac:dyDescent="0.25"/>
    <row r="961" spans="2:21" x14ac:dyDescent="0.25">
      <c r="B961" s="20" t="s">
        <v>286</v>
      </c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</row>
    <row r="962" spans="2:21" ht="5.0999999999999996" customHeight="1" x14ac:dyDescent="0.25"/>
    <row r="964" spans="2:21" x14ac:dyDescent="0.25">
      <c r="B964" s="1" t="s">
        <v>287</v>
      </c>
    </row>
    <row r="965" spans="2:21" ht="5.0999999999999996" customHeight="1" x14ac:dyDescent="0.25"/>
    <row r="966" spans="2:21" x14ac:dyDescent="0.25">
      <c r="B966" s="4" t="s">
        <v>4</v>
      </c>
      <c r="C966" s="3" t="s">
        <v>288</v>
      </c>
    </row>
    <row r="967" spans="2:21" x14ac:dyDescent="0.25">
      <c r="B967" s="3" t="s">
        <v>18</v>
      </c>
      <c r="C967" s="9">
        <v>2.7829691579401858</v>
      </c>
    </row>
    <row r="968" spans="2:21" x14ac:dyDescent="0.25">
      <c r="B968" s="3" t="s">
        <v>19</v>
      </c>
      <c r="C968" s="13">
        <v>2.1767885701707006</v>
      </c>
    </row>
    <row r="969" spans="2:21" x14ac:dyDescent="0.25">
      <c r="B969" s="3" t="s">
        <v>20</v>
      </c>
      <c r="C969" s="9">
        <v>2.3886149633880196</v>
      </c>
    </row>
    <row r="970" spans="2:21" x14ac:dyDescent="0.25">
      <c r="B970" s="3" t="s">
        <v>21</v>
      </c>
      <c r="C970" s="13">
        <v>1.6820627777557762</v>
      </c>
    </row>
    <row r="971" spans="2:21" x14ac:dyDescent="0.25">
      <c r="B971" s="3" t="s">
        <v>22</v>
      </c>
      <c r="C971" s="9">
        <v>2.0340257886415323</v>
      </c>
    </row>
    <row r="972" spans="2:21" x14ac:dyDescent="0.25">
      <c r="B972" s="3" t="s">
        <v>23</v>
      </c>
      <c r="C972" s="13">
        <v>2.2033117982305148</v>
      </c>
    </row>
    <row r="973" spans="2:21" x14ac:dyDescent="0.25">
      <c r="B973" s="3" t="s">
        <v>24</v>
      </c>
      <c r="C973" s="9">
        <v>1.7894194853730072</v>
      </c>
    </row>
    <row r="974" spans="2:21" x14ac:dyDescent="0.25">
      <c r="B974" s="3" t="s">
        <v>25</v>
      </c>
      <c r="C974" s="13">
        <v>1.872998225064626</v>
      </c>
    </row>
    <row r="975" spans="2:21" x14ac:dyDescent="0.25">
      <c r="B975" s="3" t="s">
        <v>26</v>
      </c>
      <c r="C975" s="9">
        <v>0.99999999999999845</v>
      </c>
    </row>
    <row r="976" spans="2:21" x14ac:dyDescent="0.25">
      <c r="B976" s="3" t="s">
        <v>27</v>
      </c>
      <c r="C976" s="13">
        <v>2.8013078847155253</v>
      </c>
    </row>
    <row r="977" spans="2:3" x14ac:dyDescent="0.25">
      <c r="B977" s="3" t="s">
        <v>28</v>
      </c>
      <c r="C977" s="9">
        <v>2.6608585168908192</v>
      </c>
    </row>
    <row r="978" spans="2:3" x14ac:dyDescent="0.25">
      <c r="B978" s="3" t="s">
        <v>29</v>
      </c>
      <c r="C978" s="13">
        <v>2.4292632457905232</v>
      </c>
    </row>
    <row r="979" spans="2:3" x14ac:dyDescent="0.25">
      <c r="B979" s="3" t="s">
        <v>30</v>
      </c>
      <c r="C979" s="9">
        <v>2.5455068152942673</v>
      </c>
    </row>
    <row r="980" spans="2:3" x14ac:dyDescent="0.25">
      <c r="B980" s="3" t="s">
        <v>31</v>
      </c>
      <c r="C980" s="14">
        <v>3.2796176699728714</v>
      </c>
    </row>
    <row r="981" spans="2:3" x14ac:dyDescent="0.25">
      <c r="B981" s="3" t="s">
        <v>32</v>
      </c>
      <c r="C981" s="9">
        <v>2.7668371322577734</v>
      </c>
    </row>
    <row r="982" spans="2:3" x14ac:dyDescent="0.25">
      <c r="B982" s="3" t="s">
        <v>33</v>
      </c>
      <c r="C982" s="13">
        <v>2.8689908779550675</v>
      </c>
    </row>
    <row r="983" spans="2:3" x14ac:dyDescent="0.25">
      <c r="B983" s="3" t="s">
        <v>34</v>
      </c>
      <c r="C983" s="9">
        <v>0.99999999999999978</v>
      </c>
    </row>
    <row r="984" spans="2:3" x14ac:dyDescent="0.25">
      <c r="B984" s="3" t="s">
        <v>35</v>
      </c>
      <c r="C984" s="13">
        <v>1.6917957153003038</v>
      </c>
    </row>
    <row r="985" spans="2:3" x14ac:dyDescent="0.25">
      <c r="B985" s="3" t="s">
        <v>36</v>
      </c>
      <c r="C985" s="9">
        <v>2.5394331019453422</v>
      </c>
    </row>
    <row r="986" spans="2:3" x14ac:dyDescent="0.25">
      <c r="B986" s="3" t="s">
        <v>37</v>
      </c>
      <c r="C986" s="13">
        <v>1.8497159374402572</v>
      </c>
    </row>
    <row r="987" spans="2:3" x14ac:dyDescent="0.25">
      <c r="B987" s="3" t="s">
        <v>38</v>
      </c>
      <c r="C987" s="9">
        <v>2.2638190167056034</v>
      </c>
    </row>
    <row r="988" spans="2:3" x14ac:dyDescent="0.25">
      <c r="B988" s="3" t="s">
        <v>39</v>
      </c>
      <c r="C988" s="13">
        <v>1.8483838247711621</v>
      </c>
    </row>
    <row r="989" spans="2:3" x14ac:dyDescent="0.25">
      <c r="B989" s="3" t="s">
        <v>40</v>
      </c>
      <c r="C989" s="9">
        <v>2.0363009142737312</v>
      </c>
    </row>
    <row r="990" spans="2:3" x14ac:dyDescent="0.25">
      <c r="B990" s="3" t="s">
        <v>41</v>
      </c>
      <c r="C990" s="13">
        <v>2.1623640485705606</v>
      </c>
    </row>
    <row r="991" spans="2:3" x14ac:dyDescent="0.25">
      <c r="B991" s="3" t="s">
        <v>42</v>
      </c>
      <c r="C991" s="9">
        <v>2.966633874322762</v>
      </c>
    </row>
    <row r="992" spans="2:3" x14ac:dyDescent="0.25">
      <c r="B992" s="3" t="s">
        <v>43</v>
      </c>
      <c r="C992" s="14">
        <v>3.0252921336763778</v>
      </c>
    </row>
    <row r="993" spans="2:21" x14ac:dyDescent="0.25">
      <c r="B993" s="3" t="s">
        <v>44</v>
      </c>
      <c r="C993" s="9">
        <v>1.7802833695054419</v>
      </c>
    </row>
    <row r="994" spans="2:21" ht="9.9499999999999993" customHeight="1" x14ac:dyDescent="0.25"/>
    <row r="996" spans="2:21" x14ac:dyDescent="0.25">
      <c r="B996" s="1" t="s">
        <v>289</v>
      </c>
    </row>
    <row r="997" spans="2:21" ht="5.0999999999999996" customHeight="1" x14ac:dyDescent="0.25"/>
    <row r="998" spans="2:21" x14ac:dyDescent="0.25">
      <c r="B998" s="4" t="s">
        <v>4</v>
      </c>
      <c r="C998" s="3" t="s">
        <v>5</v>
      </c>
      <c r="D998" s="3" t="s">
        <v>6</v>
      </c>
      <c r="E998" s="3" t="s">
        <v>7</v>
      </c>
      <c r="F998" s="3" t="s">
        <v>8</v>
      </c>
      <c r="G998" s="3" t="s">
        <v>9</v>
      </c>
      <c r="H998" s="3" t="s">
        <v>10</v>
      </c>
      <c r="I998" s="3" t="s">
        <v>11</v>
      </c>
    </row>
    <row r="999" spans="2:21" x14ac:dyDescent="0.25">
      <c r="B999" s="3" t="s">
        <v>5</v>
      </c>
      <c r="C999" s="9" t="s">
        <v>4</v>
      </c>
      <c r="D999" s="9">
        <v>1.3808001312350084</v>
      </c>
      <c r="E999" s="9" t="s">
        <v>4</v>
      </c>
      <c r="F999" s="9" t="s">
        <v>4</v>
      </c>
      <c r="G999" s="9" t="s">
        <v>4</v>
      </c>
      <c r="H999" s="9" t="s">
        <v>4</v>
      </c>
      <c r="I999" s="9" t="s">
        <v>4</v>
      </c>
    </row>
    <row r="1000" spans="2:21" x14ac:dyDescent="0.25">
      <c r="B1000" s="3" t="s">
        <v>6</v>
      </c>
      <c r="C1000" s="13" t="s">
        <v>4</v>
      </c>
      <c r="D1000" s="13" t="s">
        <v>4</v>
      </c>
      <c r="E1000" s="13" t="s">
        <v>4</v>
      </c>
      <c r="F1000" s="13" t="s">
        <v>4</v>
      </c>
      <c r="G1000" s="13" t="s">
        <v>4</v>
      </c>
      <c r="H1000" s="13" t="s">
        <v>4</v>
      </c>
      <c r="I1000" s="13" t="s">
        <v>4</v>
      </c>
    </row>
    <row r="1001" spans="2:21" x14ac:dyDescent="0.25">
      <c r="B1001" s="3" t="s">
        <v>7</v>
      </c>
      <c r="C1001" s="9" t="s">
        <v>4</v>
      </c>
      <c r="D1001" s="9">
        <v>1.708875817827975</v>
      </c>
      <c r="E1001" s="9" t="s">
        <v>4</v>
      </c>
      <c r="F1001" s="9" t="s">
        <v>4</v>
      </c>
      <c r="G1001" s="9" t="s">
        <v>4</v>
      </c>
      <c r="H1001" s="9" t="s">
        <v>4</v>
      </c>
      <c r="I1001" s="9" t="s">
        <v>4</v>
      </c>
    </row>
    <row r="1002" spans="2:21" x14ac:dyDescent="0.25">
      <c r="B1002" s="3" t="s">
        <v>8</v>
      </c>
      <c r="C1002" s="13" t="s">
        <v>4</v>
      </c>
      <c r="D1002" s="13">
        <v>1.2210638584326616</v>
      </c>
      <c r="E1002" s="13" t="s">
        <v>4</v>
      </c>
      <c r="F1002" s="13" t="s">
        <v>4</v>
      </c>
      <c r="G1002" s="13" t="s">
        <v>4</v>
      </c>
      <c r="H1002" s="13" t="s">
        <v>4</v>
      </c>
      <c r="I1002" s="13" t="s">
        <v>4</v>
      </c>
    </row>
    <row r="1003" spans="2:21" x14ac:dyDescent="0.25">
      <c r="B1003" s="3" t="s">
        <v>9</v>
      </c>
      <c r="C1003" s="9" t="s">
        <v>4</v>
      </c>
      <c r="D1003" s="9">
        <v>2.0254824337258226</v>
      </c>
      <c r="E1003" s="9">
        <v>0.99999999999999933</v>
      </c>
      <c r="F1003" s="9" t="s">
        <v>4</v>
      </c>
      <c r="G1003" s="9" t="s">
        <v>4</v>
      </c>
      <c r="H1003" s="9" t="s">
        <v>4</v>
      </c>
      <c r="I1003" s="9" t="s">
        <v>4</v>
      </c>
    </row>
    <row r="1004" spans="2:21" x14ac:dyDescent="0.25">
      <c r="B1004" s="3" t="s">
        <v>10</v>
      </c>
      <c r="C1004" s="13" t="s">
        <v>4</v>
      </c>
      <c r="D1004" s="13">
        <v>1.1828820932220843</v>
      </c>
      <c r="E1004" s="13" t="s">
        <v>4</v>
      </c>
      <c r="F1004" s="13" t="s">
        <v>4</v>
      </c>
      <c r="G1004" s="13" t="s">
        <v>4</v>
      </c>
      <c r="H1004" s="13" t="s">
        <v>4</v>
      </c>
      <c r="I1004" s="13" t="s">
        <v>4</v>
      </c>
    </row>
    <row r="1005" spans="2:21" x14ac:dyDescent="0.25">
      <c r="B1005" s="3" t="s">
        <v>11</v>
      </c>
      <c r="C1005" s="9" t="s">
        <v>4</v>
      </c>
      <c r="D1005" s="9">
        <v>1.4430371499749375</v>
      </c>
      <c r="E1005" s="9" t="s">
        <v>4</v>
      </c>
      <c r="F1005" s="9" t="s">
        <v>4</v>
      </c>
      <c r="G1005" s="9" t="s">
        <v>4</v>
      </c>
      <c r="H1005" s="9" t="s">
        <v>4</v>
      </c>
      <c r="I1005" s="9" t="s">
        <v>4</v>
      </c>
    </row>
    <row r="1006" spans="2:21" ht="9.9499999999999993" customHeight="1" x14ac:dyDescent="0.25"/>
    <row r="1008" spans="2:21" x14ac:dyDescent="0.25">
      <c r="B1008" s="20" t="s">
        <v>290</v>
      </c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</row>
    <row r="1009" spans="2:4" ht="5.0999999999999996" customHeight="1" x14ac:dyDescent="0.25"/>
    <row r="1011" spans="2:4" x14ac:dyDescent="0.25">
      <c r="B1011" s="1" t="s">
        <v>291</v>
      </c>
    </row>
    <row r="1012" spans="2:4" ht="5.0999999999999996" customHeight="1" x14ac:dyDescent="0.25"/>
    <row r="1013" spans="2:4" x14ac:dyDescent="0.25">
      <c r="B1013" s="4" t="s">
        <v>4</v>
      </c>
      <c r="C1013" s="3" t="s">
        <v>292</v>
      </c>
      <c r="D1013" s="3" t="s">
        <v>293</v>
      </c>
    </row>
    <row r="1014" spans="2:4" x14ac:dyDescent="0.25">
      <c r="B1014" s="3" t="s">
        <v>294</v>
      </c>
      <c r="C1014" s="10">
        <v>6.720318164567339E-2</v>
      </c>
      <c r="D1014" s="10">
        <v>7.0621029906993774E-2</v>
      </c>
    </row>
    <row r="1015" spans="2:4" x14ac:dyDescent="0.25">
      <c r="B1015" s="3" t="s">
        <v>295</v>
      </c>
      <c r="C1015" s="14">
        <v>1.4677869775729462</v>
      </c>
      <c r="D1015" s="14">
        <v>1.6208822061654653</v>
      </c>
    </row>
    <row r="1016" spans="2:4" x14ac:dyDescent="0.25">
      <c r="B1016" s="3" t="s">
        <v>296</v>
      </c>
      <c r="C1016" s="10">
        <v>0.8778977594912809</v>
      </c>
      <c r="D1016" s="10">
        <v>0.8855208241447361</v>
      </c>
    </row>
    <row r="1017" spans="2:4" x14ac:dyDescent="0.25">
      <c r="B1017" s="3" t="s">
        <v>297</v>
      </c>
      <c r="C1017" s="14">
        <v>1037.3476876571115</v>
      </c>
      <c r="D1017" s="14">
        <v>1027.4619929333739</v>
      </c>
    </row>
    <row r="1018" spans="2:4" x14ac:dyDescent="0.25">
      <c r="B1018" s="3" t="s">
        <v>298</v>
      </c>
      <c r="C1018" s="10">
        <v>0.73998947557161532</v>
      </c>
      <c r="D1018" s="10">
        <v>0.74246731853597692</v>
      </c>
    </row>
    <row r="1019" spans="2:4" ht="9.9499999999999993" customHeight="1" x14ac:dyDescent="0.25"/>
    <row r="1021" spans="2:4" x14ac:dyDescent="0.25">
      <c r="B1021" s="1" t="s">
        <v>299</v>
      </c>
    </row>
    <row r="1022" spans="2:4" ht="5.0999999999999996" customHeight="1" x14ac:dyDescent="0.25"/>
    <row r="1023" spans="2:4" x14ac:dyDescent="0.25">
      <c r="B1023" s="3" t="s">
        <v>299</v>
      </c>
      <c r="C1023" s="10">
        <v>0.16721117490307263</v>
      </c>
    </row>
    <row r="1024" spans="2:4" ht="9.9499999999999993" customHeight="1" x14ac:dyDescent="0.25"/>
    <row r="1026" spans="2:29" x14ac:dyDescent="0.25">
      <c r="B1026" s="20" t="s">
        <v>300</v>
      </c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</row>
    <row r="1027" spans="2:29" ht="5.0999999999999996" customHeight="1" x14ac:dyDescent="0.25"/>
    <row r="1028" spans="2:29" x14ac:dyDescent="0.25">
      <c r="B1028" s="4" t="s">
        <v>4</v>
      </c>
      <c r="C1028" s="3" t="s">
        <v>301</v>
      </c>
      <c r="D1028" s="3" t="s">
        <v>302</v>
      </c>
      <c r="E1028" s="3" t="s">
        <v>303</v>
      </c>
      <c r="F1028" s="3" t="s">
        <v>304</v>
      </c>
      <c r="G1028" s="3" t="s">
        <v>305</v>
      </c>
      <c r="H1028" s="3" t="s">
        <v>306</v>
      </c>
    </row>
    <row r="1029" spans="2:29" x14ac:dyDescent="0.25">
      <c r="B1029" s="3" t="s">
        <v>6</v>
      </c>
      <c r="C1029" s="10">
        <v>-255.35779526778859</v>
      </c>
      <c r="D1029" s="10">
        <v>-248.23609839038033</v>
      </c>
      <c r="E1029" s="10">
        <v>-46.626830800783502</v>
      </c>
      <c r="F1029" s="10">
        <v>-232.06266208626153</v>
      </c>
      <c r="G1029" s="10">
        <v>-245.93645758854626</v>
      </c>
      <c r="H1029" s="10">
        <v>-244.86644723771792</v>
      </c>
    </row>
    <row r="1030" spans="2:29" x14ac:dyDescent="0.25">
      <c r="B1030" s="3" t="s">
        <v>7</v>
      </c>
      <c r="C1030" s="14">
        <v>-100.58175004062257</v>
      </c>
      <c r="D1030" s="14">
        <v>-98.57197800187744</v>
      </c>
      <c r="E1030" s="14">
        <v>107.53706184056556</v>
      </c>
      <c r="F1030" s="14">
        <v>-93.925997703043407</v>
      </c>
      <c r="G1030" s="14">
        <v>-97.88993927512476</v>
      </c>
      <c r="H1030" s="14">
        <v>-97.75742817085748</v>
      </c>
    </row>
    <row r="1031" spans="2:29" ht="9.9499999999999993" customHeight="1" x14ac:dyDescent="0.25"/>
    <row r="1033" spans="2:29" ht="16.5" x14ac:dyDescent="0.25">
      <c r="B1033" s="19" t="s">
        <v>307</v>
      </c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</row>
    <row r="1035" spans="2:29" x14ac:dyDescent="0.25">
      <c r="B1035" s="20" t="s">
        <v>308</v>
      </c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</row>
    <row r="1036" spans="2:29" ht="5.0999999999999996" customHeight="1" x14ac:dyDescent="0.25"/>
    <row r="1037" spans="2:29" x14ac:dyDescent="0.25">
      <c r="B1037" s="4" t="s">
        <v>4</v>
      </c>
      <c r="C1037" s="3" t="s">
        <v>18</v>
      </c>
      <c r="D1037" s="3" t="s">
        <v>19</v>
      </c>
      <c r="E1037" s="3" t="s">
        <v>20</v>
      </c>
      <c r="F1037" s="3" t="s">
        <v>21</v>
      </c>
      <c r="G1037" s="3" t="s">
        <v>22</v>
      </c>
      <c r="H1037" s="3" t="s">
        <v>23</v>
      </c>
      <c r="I1037" s="3" t="s">
        <v>24</v>
      </c>
      <c r="J1037" s="3" t="s">
        <v>25</v>
      </c>
      <c r="K1037" s="3" t="s">
        <v>26</v>
      </c>
      <c r="L1037" s="3" t="s">
        <v>27</v>
      </c>
      <c r="M1037" s="3" t="s">
        <v>28</v>
      </c>
      <c r="N1037" s="3" t="s">
        <v>29</v>
      </c>
      <c r="O1037" s="3" t="s">
        <v>30</v>
      </c>
      <c r="P1037" s="3" t="s">
        <v>31</v>
      </c>
      <c r="Q1037" s="3" t="s">
        <v>32</v>
      </c>
      <c r="R1037" s="3" t="s">
        <v>33</v>
      </c>
      <c r="S1037" s="3" t="s">
        <v>34</v>
      </c>
      <c r="T1037" s="3" t="s">
        <v>35</v>
      </c>
      <c r="U1037" s="3" t="s">
        <v>36</v>
      </c>
      <c r="V1037" s="3" t="s">
        <v>37</v>
      </c>
      <c r="W1037" s="3" t="s">
        <v>38</v>
      </c>
      <c r="X1037" s="3" t="s">
        <v>39</v>
      </c>
      <c r="Y1037" s="3" t="s">
        <v>40</v>
      </c>
      <c r="Z1037" s="3" t="s">
        <v>41</v>
      </c>
      <c r="AA1037" s="3" t="s">
        <v>42</v>
      </c>
      <c r="AB1037" s="3" t="s">
        <v>43</v>
      </c>
      <c r="AC1037" s="3" t="s">
        <v>44</v>
      </c>
    </row>
    <row r="1038" spans="2:29" x14ac:dyDescent="0.25">
      <c r="B1038" s="3" t="s">
        <v>309</v>
      </c>
      <c r="C1038" s="10">
        <v>0.29664831393425267</v>
      </c>
      <c r="D1038" s="10">
        <v>0.29664831393425267</v>
      </c>
      <c r="E1038" s="10">
        <v>0.29664831393425267</v>
      </c>
      <c r="F1038" s="10">
        <v>0.29664831393425267</v>
      </c>
      <c r="G1038" s="10">
        <v>0.30189092437023896</v>
      </c>
      <c r="H1038" s="10">
        <v>0.30189092437023896</v>
      </c>
      <c r="I1038" s="10">
        <v>0.30189092437023896</v>
      </c>
      <c r="J1038" s="10">
        <v>0.30189092437023896</v>
      </c>
      <c r="K1038" s="10">
        <v>0.99999999999999933</v>
      </c>
      <c r="L1038" s="10">
        <v>0.17229841546468624</v>
      </c>
      <c r="M1038" s="10">
        <v>0.17229841546468624</v>
      </c>
      <c r="N1038" s="10">
        <v>0.17229841546468624</v>
      </c>
      <c r="O1038" s="10">
        <v>0.17229841546468624</v>
      </c>
      <c r="P1038" s="10">
        <v>0.17229841546468624</v>
      </c>
      <c r="Q1038" s="10">
        <v>0.17229841546468624</v>
      </c>
      <c r="R1038" s="10">
        <v>0.17229841546468624</v>
      </c>
      <c r="S1038" s="10">
        <v>1</v>
      </c>
      <c r="T1038" s="10">
        <v>0.21263262551392889</v>
      </c>
      <c r="U1038" s="10">
        <v>0.21263262551392889</v>
      </c>
      <c r="V1038" s="10">
        <v>0.21263262551392889</v>
      </c>
      <c r="W1038" s="10">
        <v>0.21263262551392889</v>
      </c>
      <c r="X1038" s="10">
        <v>0.21263262551392889</v>
      </c>
      <c r="Y1038" s="10">
        <v>0.21263262551392889</v>
      </c>
      <c r="Z1038" s="10">
        <v>0.29147080245791895</v>
      </c>
      <c r="AA1038" s="10">
        <v>0.29147080245791895</v>
      </c>
      <c r="AB1038" s="10">
        <v>0.29147080245791895</v>
      </c>
      <c r="AC1038" s="10">
        <v>0.29147080245791895</v>
      </c>
    </row>
    <row r="1039" spans="2:29" x14ac:dyDescent="0.25">
      <c r="B1039" s="3" t="s">
        <v>310</v>
      </c>
      <c r="C1039" s="14">
        <v>0.32825812116259484</v>
      </c>
      <c r="D1039" s="14">
        <v>0.32090611498046595</v>
      </c>
      <c r="E1039" s="14">
        <v>0.29582151758883607</v>
      </c>
      <c r="F1039" s="14">
        <v>0.23374731288572317</v>
      </c>
      <c r="G1039" s="14">
        <v>0.27167924556215722</v>
      </c>
      <c r="H1039" s="14">
        <v>0.29975021405409619</v>
      </c>
      <c r="I1039" s="14">
        <v>0.32255475059052618</v>
      </c>
      <c r="J1039" s="14">
        <v>0.31384286845294357</v>
      </c>
      <c r="K1039" s="14">
        <v>0.99999999999999933</v>
      </c>
      <c r="L1039" s="14">
        <v>0.16359933753603575</v>
      </c>
      <c r="M1039" s="14">
        <v>0.18778821655496239</v>
      </c>
      <c r="N1039" s="14">
        <v>0.17425671580481022</v>
      </c>
      <c r="O1039" s="14">
        <v>0.16851972474224075</v>
      </c>
      <c r="P1039" s="14">
        <v>0.18350961877760644</v>
      </c>
      <c r="Q1039" s="14">
        <v>0.15431338500782057</v>
      </c>
      <c r="R1039" s="14">
        <v>0.1729295330499587</v>
      </c>
      <c r="S1039" s="14">
        <v>1</v>
      </c>
      <c r="T1039" s="14">
        <v>0.20580910416768042</v>
      </c>
      <c r="U1039" s="14">
        <v>0.22559341339344233</v>
      </c>
      <c r="V1039" s="14">
        <v>0.21275666668800661</v>
      </c>
      <c r="W1039" s="14">
        <v>0.22051125724809217</v>
      </c>
      <c r="X1039" s="14">
        <v>0.22082438460993029</v>
      </c>
      <c r="Y1039" s="14">
        <v>0.18807144613946758</v>
      </c>
      <c r="Z1039" s="14">
        <v>0.29903326924770735</v>
      </c>
      <c r="AA1039" s="14">
        <v>0.29939303572980752</v>
      </c>
      <c r="AB1039" s="14">
        <v>0.30211151335672115</v>
      </c>
      <c r="AC1039" s="14">
        <v>0.26237430020401953</v>
      </c>
    </row>
    <row r="1040" spans="2:29" x14ac:dyDescent="0.25">
      <c r="B1040" s="3" t="s">
        <v>311</v>
      </c>
      <c r="C1040" s="10">
        <v>0.32825812116259484</v>
      </c>
      <c r="D1040" s="10">
        <v>0.32090611498046595</v>
      </c>
      <c r="E1040" s="10">
        <v>0.29582151758883607</v>
      </c>
      <c r="F1040" s="10">
        <v>0.23374731288572317</v>
      </c>
      <c r="G1040" s="10">
        <v>0.27167924556215722</v>
      </c>
      <c r="H1040" s="10">
        <v>0.29975021405409619</v>
      </c>
      <c r="I1040" s="10">
        <v>0.32255475059052618</v>
      </c>
      <c r="J1040" s="10">
        <v>0.31384286845294357</v>
      </c>
      <c r="K1040" s="10">
        <v>0.99999999999999933</v>
      </c>
      <c r="L1040" s="10">
        <v>0.16359933753603575</v>
      </c>
      <c r="M1040" s="10">
        <v>0.18778821655496239</v>
      </c>
      <c r="N1040" s="10">
        <v>0.17425671580481022</v>
      </c>
      <c r="O1040" s="10">
        <v>0.16851972474224075</v>
      </c>
      <c r="P1040" s="10">
        <v>0.18350961877760644</v>
      </c>
      <c r="Q1040" s="10">
        <v>0.15431338500782057</v>
      </c>
      <c r="R1040" s="10">
        <v>0.1729295330499587</v>
      </c>
      <c r="S1040" s="10">
        <v>1</v>
      </c>
      <c r="T1040" s="10">
        <v>0.20580910416768042</v>
      </c>
      <c r="U1040" s="10">
        <v>0.22559341339344233</v>
      </c>
      <c r="V1040" s="10">
        <v>0.21275666668800661</v>
      </c>
      <c r="W1040" s="10">
        <v>0.22051125724809217</v>
      </c>
      <c r="X1040" s="10">
        <v>0.22082438460993029</v>
      </c>
      <c r="Y1040" s="10">
        <v>0.18807144613946758</v>
      </c>
      <c r="Z1040" s="10">
        <v>0.29903326924770735</v>
      </c>
      <c r="AA1040" s="10">
        <v>0.29939303572980752</v>
      </c>
      <c r="AB1040" s="10">
        <v>0.30211151335672115</v>
      </c>
      <c r="AC1040" s="10">
        <v>0.26237430020401953</v>
      </c>
    </row>
    <row r="1041" spans="2:21" ht="9.9499999999999993" customHeight="1" x14ac:dyDescent="0.25"/>
    <row r="1043" spans="2:21" ht="16.5" x14ac:dyDescent="0.25">
      <c r="B1043" s="19" t="s">
        <v>312</v>
      </c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</row>
    <row r="1045" spans="2:21" x14ac:dyDescent="0.25">
      <c r="B1045" s="20" t="s">
        <v>313</v>
      </c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</row>
    <row r="1046" spans="2:21" ht="5.0999999999999996" customHeight="1" x14ac:dyDescent="0.25"/>
    <row r="1047" spans="2:21" x14ac:dyDescent="0.25">
      <c r="B1047" s="7" t="s">
        <v>314</v>
      </c>
      <c r="C1047" s="10" t="s">
        <v>4</v>
      </c>
    </row>
    <row r="1048" spans="2:21" x14ac:dyDescent="0.25">
      <c r="B1048" s="14" t="s">
        <v>315</v>
      </c>
      <c r="C1048" s="14" t="s">
        <v>316</v>
      </c>
    </row>
    <row r="1049" spans="2:21" x14ac:dyDescent="0.25">
      <c r="B1049" s="10" t="s">
        <v>317</v>
      </c>
      <c r="C1049" s="10" t="s">
        <v>318</v>
      </c>
    </row>
    <row r="1050" spans="2:21" x14ac:dyDescent="0.25">
      <c r="B1050" s="11" t="s">
        <v>319</v>
      </c>
      <c r="C1050" s="14" t="s">
        <v>4</v>
      </c>
    </row>
    <row r="1051" spans="2:21" x14ac:dyDescent="0.25">
      <c r="B1051" s="10" t="s">
        <v>320</v>
      </c>
      <c r="C1051" s="10" t="s">
        <v>321</v>
      </c>
    </row>
    <row r="1052" spans="2:21" x14ac:dyDescent="0.25">
      <c r="B1052" s="14" t="s">
        <v>322</v>
      </c>
      <c r="C1052" s="14" t="s">
        <v>323</v>
      </c>
    </row>
    <row r="1053" spans="2:21" x14ac:dyDescent="0.25">
      <c r="B1053" s="7" t="s">
        <v>324</v>
      </c>
      <c r="C1053" s="10" t="s">
        <v>4</v>
      </c>
    </row>
    <row r="1054" spans="2:21" x14ac:dyDescent="0.25">
      <c r="B1054" s="14" t="s">
        <v>325</v>
      </c>
      <c r="C1054" s="14" t="s">
        <v>326</v>
      </c>
    </row>
    <row r="1055" spans="2:21" x14ac:dyDescent="0.25">
      <c r="B1055" s="10" t="s">
        <v>327</v>
      </c>
      <c r="C1055" s="10" t="s">
        <v>328</v>
      </c>
    </row>
    <row r="1056" spans="2:21" x14ac:dyDescent="0.25">
      <c r="B1056" s="14" t="s">
        <v>329</v>
      </c>
      <c r="C1056" s="14" t="s">
        <v>330</v>
      </c>
    </row>
    <row r="1057" spans="2:21" x14ac:dyDescent="0.25">
      <c r="B1057" s="10" t="s">
        <v>331</v>
      </c>
      <c r="C1057" s="10" t="s">
        <v>54</v>
      </c>
    </row>
    <row r="1058" spans="2:21" x14ac:dyDescent="0.25">
      <c r="B1058" s="14" t="s">
        <v>332</v>
      </c>
      <c r="C1058" s="14" t="s">
        <v>333</v>
      </c>
    </row>
    <row r="1059" spans="2:21" x14ac:dyDescent="0.25">
      <c r="B1059" s="10" t="s">
        <v>334</v>
      </c>
      <c r="C1059" s="10" t="s">
        <v>335</v>
      </c>
    </row>
    <row r="1060" spans="2:21" x14ac:dyDescent="0.25">
      <c r="B1060" s="11" t="s">
        <v>336</v>
      </c>
      <c r="C1060" s="14" t="s">
        <v>4</v>
      </c>
    </row>
    <row r="1061" spans="2:21" x14ac:dyDescent="0.25">
      <c r="B1061" s="10" t="s">
        <v>5</v>
      </c>
      <c r="C1061" s="10" t="s">
        <v>337</v>
      </c>
    </row>
    <row r="1062" spans="2:21" x14ac:dyDescent="0.25">
      <c r="B1062" s="14" t="s">
        <v>6</v>
      </c>
      <c r="C1062" s="14" t="s">
        <v>337</v>
      </c>
    </row>
    <row r="1063" spans="2:21" x14ac:dyDescent="0.25">
      <c r="B1063" s="10" t="s">
        <v>7</v>
      </c>
      <c r="C1063" s="10" t="s">
        <v>337</v>
      </c>
    </row>
    <row r="1064" spans="2:21" x14ac:dyDescent="0.25">
      <c r="B1064" s="14" t="s">
        <v>8</v>
      </c>
      <c r="C1064" s="14" t="s">
        <v>337</v>
      </c>
    </row>
    <row r="1065" spans="2:21" x14ac:dyDescent="0.25">
      <c r="B1065" s="10" t="s">
        <v>9</v>
      </c>
      <c r="C1065" s="10" t="s">
        <v>337</v>
      </c>
    </row>
    <row r="1066" spans="2:21" x14ac:dyDescent="0.25">
      <c r="B1066" s="14" t="s">
        <v>10</v>
      </c>
      <c r="C1066" s="14" t="s">
        <v>337</v>
      </c>
    </row>
    <row r="1067" spans="2:21" x14ac:dyDescent="0.25">
      <c r="B1067" s="10" t="s">
        <v>11</v>
      </c>
      <c r="C1067" s="10" t="s">
        <v>337</v>
      </c>
    </row>
    <row r="1068" spans="2:21" ht="9.9499999999999993" customHeight="1" x14ac:dyDescent="0.25"/>
    <row r="1070" spans="2:21" x14ac:dyDescent="0.25">
      <c r="B1070" s="20" t="s">
        <v>338</v>
      </c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</row>
    <row r="1071" spans="2:21" ht="5.0999999999999996" customHeight="1" x14ac:dyDescent="0.25"/>
    <row r="1072" spans="2:21" x14ac:dyDescent="0.25">
      <c r="B1072" s="4" t="s">
        <v>4</v>
      </c>
      <c r="C1072" s="3" t="s">
        <v>5</v>
      </c>
      <c r="D1072" s="3" t="s">
        <v>6</v>
      </c>
      <c r="E1072" s="3" t="s">
        <v>7</v>
      </c>
      <c r="F1072" s="3" t="s">
        <v>8</v>
      </c>
      <c r="G1072" s="3" t="s">
        <v>9</v>
      </c>
      <c r="H1072" s="3" t="s">
        <v>10</v>
      </c>
      <c r="I1072" s="3" t="s">
        <v>11</v>
      </c>
    </row>
    <row r="1073" spans="2:21" x14ac:dyDescent="0.25">
      <c r="B1073" s="3" t="s">
        <v>5</v>
      </c>
      <c r="C1073" s="10" t="s">
        <v>4</v>
      </c>
      <c r="D1073" s="10">
        <v>1</v>
      </c>
      <c r="E1073" s="10" t="s">
        <v>4</v>
      </c>
      <c r="F1073" s="10" t="s">
        <v>4</v>
      </c>
      <c r="G1073" s="10" t="s">
        <v>4</v>
      </c>
      <c r="H1073" s="10" t="s">
        <v>4</v>
      </c>
      <c r="I1073" s="10" t="s">
        <v>4</v>
      </c>
    </row>
    <row r="1074" spans="2:21" x14ac:dyDescent="0.25">
      <c r="B1074" s="3" t="s">
        <v>6</v>
      </c>
      <c r="C1074" s="14" t="s">
        <v>4</v>
      </c>
      <c r="D1074" s="14" t="s">
        <v>4</v>
      </c>
      <c r="E1074" s="14" t="s">
        <v>4</v>
      </c>
      <c r="F1074" s="14" t="s">
        <v>4</v>
      </c>
      <c r="G1074" s="14" t="s">
        <v>4</v>
      </c>
      <c r="H1074" s="14" t="s">
        <v>4</v>
      </c>
      <c r="I1074" s="14" t="s">
        <v>4</v>
      </c>
    </row>
    <row r="1075" spans="2:21" x14ac:dyDescent="0.25">
      <c r="B1075" s="3" t="s">
        <v>7</v>
      </c>
      <c r="C1075" s="10" t="s">
        <v>4</v>
      </c>
      <c r="D1075" s="10">
        <v>1</v>
      </c>
      <c r="E1075" s="10" t="s">
        <v>4</v>
      </c>
      <c r="F1075" s="10" t="s">
        <v>4</v>
      </c>
      <c r="G1075" s="10" t="s">
        <v>4</v>
      </c>
      <c r="H1075" s="10" t="s">
        <v>4</v>
      </c>
      <c r="I1075" s="10" t="s">
        <v>4</v>
      </c>
    </row>
    <row r="1076" spans="2:21" x14ac:dyDescent="0.25">
      <c r="B1076" s="3" t="s">
        <v>8</v>
      </c>
      <c r="C1076" s="14" t="s">
        <v>4</v>
      </c>
      <c r="D1076" s="14">
        <v>1</v>
      </c>
      <c r="E1076" s="14" t="s">
        <v>4</v>
      </c>
      <c r="F1076" s="14" t="s">
        <v>4</v>
      </c>
      <c r="G1076" s="14" t="s">
        <v>4</v>
      </c>
      <c r="H1076" s="14" t="s">
        <v>4</v>
      </c>
      <c r="I1076" s="14" t="s">
        <v>4</v>
      </c>
    </row>
    <row r="1077" spans="2:21" x14ac:dyDescent="0.25">
      <c r="B1077" s="3" t="s">
        <v>9</v>
      </c>
      <c r="C1077" s="10" t="s">
        <v>4</v>
      </c>
      <c r="D1077" s="10">
        <v>1</v>
      </c>
      <c r="E1077" s="10">
        <v>1</v>
      </c>
      <c r="F1077" s="10" t="s">
        <v>4</v>
      </c>
      <c r="G1077" s="10" t="s">
        <v>4</v>
      </c>
      <c r="H1077" s="10" t="s">
        <v>4</v>
      </c>
      <c r="I1077" s="10" t="s">
        <v>4</v>
      </c>
    </row>
    <row r="1078" spans="2:21" x14ac:dyDescent="0.25">
      <c r="B1078" s="3" t="s">
        <v>10</v>
      </c>
      <c r="C1078" s="14" t="s">
        <v>4</v>
      </c>
      <c r="D1078" s="14">
        <v>1</v>
      </c>
      <c r="E1078" s="14" t="s">
        <v>4</v>
      </c>
      <c r="F1078" s="14" t="s">
        <v>4</v>
      </c>
      <c r="G1078" s="14" t="s">
        <v>4</v>
      </c>
      <c r="H1078" s="14" t="s">
        <v>4</v>
      </c>
      <c r="I1078" s="14" t="s">
        <v>4</v>
      </c>
    </row>
    <row r="1079" spans="2:21" x14ac:dyDescent="0.25">
      <c r="B1079" s="3" t="s">
        <v>11</v>
      </c>
      <c r="C1079" s="10" t="s">
        <v>4</v>
      </c>
      <c r="D1079" s="10">
        <v>1</v>
      </c>
      <c r="E1079" s="10" t="s">
        <v>4</v>
      </c>
      <c r="F1079" s="10" t="s">
        <v>4</v>
      </c>
      <c r="G1079" s="10" t="s">
        <v>4</v>
      </c>
      <c r="H1079" s="10" t="s">
        <v>4</v>
      </c>
      <c r="I1079" s="10" t="s">
        <v>4</v>
      </c>
    </row>
    <row r="1080" spans="2:21" ht="9.9499999999999993" customHeight="1" x14ac:dyDescent="0.25"/>
    <row r="1082" spans="2:21" x14ac:dyDescent="0.25">
      <c r="B1082" s="20" t="s">
        <v>339</v>
      </c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</row>
    <row r="1083" spans="2:21" ht="5.0999999999999996" customHeight="1" x14ac:dyDescent="0.25"/>
    <row r="1084" spans="2:21" x14ac:dyDescent="0.25">
      <c r="B1084" s="4" t="s">
        <v>4</v>
      </c>
      <c r="C1084" s="3" t="s">
        <v>5</v>
      </c>
      <c r="D1084" s="3" t="s">
        <v>6</v>
      </c>
      <c r="E1084" s="3" t="s">
        <v>7</v>
      </c>
      <c r="F1084" s="3" t="s">
        <v>8</v>
      </c>
      <c r="G1084" s="3" t="s">
        <v>9</v>
      </c>
      <c r="H1084" s="3" t="s">
        <v>10</v>
      </c>
      <c r="I1084" s="3" t="s">
        <v>11</v>
      </c>
    </row>
    <row r="1085" spans="2:21" x14ac:dyDescent="0.25">
      <c r="B1085" s="3" t="s">
        <v>18</v>
      </c>
      <c r="C1085" s="10">
        <v>-1</v>
      </c>
      <c r="D1085" s="10" t="s">
        <v>4</v>
      </c>
      <c r="E1085" s="10" t="s">
        <v>4</v>
      </c>
      <c r="F1085" s="10" t="s">
        <v>4</v>
      </c>
      <c r="G1085" s="10" t="s">
        <v>4</v>
      </c>
      <c r="H1085" s="10" t="s">
        <v>4</v>
      </c>
      <c r="I1085" s="10" t="s">
        <v>4</v>
      </c>
    </row>
    <row r="1086" spans="2:21" x14ac:dyDescent="0.25">
      <c r="B1086" s="3" t="s">
        <v>19</v>
      </c>
      <c r="C1086" s="14">
        <v>-1</v>
      </c>
      <c r="D1086" s="14" t="s">
        <v>4</v>
      </c>
      <c r="E1086" s="14" t="s">
        <v>4</v>
      </c>
      <c r="F1086" s="14" t="s">
        <v>4</v>
      </c>
      <c r="G1086" s="14" t="s">
        <v>4</v>
      </c>
      <c r="H1086" s="14" t="s">
        <v>4</v>
      </c>
      <c r="I1086" s="14" t="s">
        <v>4</v>
      </c>
    </row>
    <row r="1087" spans="2:21" x14ac:dyDescent="0.25">
      <c r="B1087" s="3" t="s">
        <v>20</v>
      </c>
      <c r="C1087" s="10">
        <v>-1</v>
      </c>
      <c r="D1087" s="10" t="s">
        <v>4</v>
      </c>
      <c r="E1087" s="10" t="s">
        <v>4</v>
      </c>
      <c r="F1087" s="10" t="s">
        <v>4</v>
      </c>
      <c r="G1087" s="10" t="s">
        <v>4</v>
      </c>
      <c r="H1087" s="10" t="s">
        <v>4</v>
      </c>
      <c r="I1087" s="10" t="s">
        <v>4</v>
      </c>
    </row>
    <row r="1088" spans="2:21" x14ac:dyDescent="0.25">
      <c r="B1088" s="3" t="s">
        <v>21</v>
      </c>
      <c r="C1088" s="14">
        <v>-1</v>
      </c>
      <c r="D1088" s="14" t="s">
        <v>4</v>
      </c>
      <c r="E1088" s="14" t="s">
        <v>4</v>
      </c>
      <c r="F1088" s="14" t="s">
        <v>4</v>
      </c>
      <c r="G1088" s="14" t="s">
        <v>4</v>
      </c>
      <c r="H1088" s="14" t="s">
        <v>4</v>
      </c>
      <c r="I1088" s="14" t="s">
        <v>4</v>
      </c>
    </row>
    <row r="1089" spans="2:9" x14ac:dyDescent="0.25">
      <c r="B1089" s="3" t="s">
        <v>22</v>
      </c>
      <c r="C1089" s="10" t="s">
        <v>4</v>
      </c>
      <c r="D1089" s="10">
        <v>-1</v>
      </c>
      <c r="E1089" s="10" t="s">
        <v>4</v>
      </c>
      <c r="F1089" s="10" t="s">
        <v>4</v>
      </c>
      <c r="G1089" s="10" t="s">
        <v>4</v>
      </c>
      <c r="H1089" s="10" t="s">
        <v>4</v>
      </c>
      <c r="I1089" s="10" t="s">
        <v>4</v>
      </c>
    </row>
    <row r="1090" spans="2:9" x14ac:dyDescent="0.25">
      <c r="B1090" s="3" t="s">
        <v>23</v>
      </c>
      <c r="C1090" s="14" t="s">
        <v>4</v>
      </c>
      <c r="D1090" s="14">
        <v>-1</v>
      </c>
      <c r="E1090" s="14" t="s">
        <v>4</v>
      </c>
      <c r="F1090" s="14" t="s">
        <v>4</v>
      </c>
      <c r="G1090" s="14" t="s">
        <v>4</v>
      </c>
      <c r="H1090" s="14" t="s">
        <v>4</v>
      </c>
      <c r="I1090" s="14" t="s">
        <v>4</v>
      </c>
    </row>
    <row r="1091" spans="2:9" x14ac:dyDescent="0.25">
      <c r="B1091" s="3" t="s">
        <v>24</v>
      </c>
      <c r="C1091" s="10" t="s">
        <v>4</v>
      </c>
      <c r="D1091" s="10">
        <v>-1</v>
      </c>
      <c r="E1091" s="10" t="s">
        <v>4</v>
      </c>
      <c r="F1091" s="10" t="s">
        <v>4</v>
      </c>
      <c r="G1091" s="10" t="s">
        <v>4</v>
      </c>
      <c r="H1091" s="10" t="s">
        <v>4</v>
      </c>
      <c r="I1091" s="10" t="s">
        <v>4</v>
      </c>
    </row>
    <row r="1092" spans="2:9" x14ac:dyDescent="0.25">
      <c r="B1092" s="3" t="s">
        <v>25</v>
      </c>
      <c r="C1092" s="14" t="s">
        <v>4</v>
      </c>
      <c r="D1092" s="14">
        <v>-1</v>
      </c>
      <c r="E1092" s="14" t="s">
        <v>4</v>
      </c>
      <c r="F1092" s="14" t="s">
        <v>4</v>
      </c>
      <c r="G1092" s="14" t="s">
        <v>4</v>
      </c>
      <c r="H1092" s="14" t="s">
        <v>4</v>
      </c>
      <c r="I1092" s="14" t="s">
        <v>4</v>
      </c>
    </row>
    <row r="1093" spans="2:9" x14ac:dyDescent="0.25">
      <c r="B1093" s="3" t="s">
        <v>26</v>
      </c>
      <c r="C1093" s="10" t="s">
        <v>4</v>
      </c>
      <c r="D1093" s="10" t="s">
        <v>4</v>
      </c>
      <c r="E1093" s="10" t="s">
        <v>4</v>
      </c>
      <c r="F1093" s="10">
        <v>-1</v>
      </c>
      <c r="G1093" s="10" t="s">
        <v>4</v>
      </c>
      <c r="H1093" s="10" t="s">
        <v>4</v>
      </c>
      <c r="I1093" s="10" t="s">
        <v>4</v>
      </c>
    </row>
    <row r="1094" spans="2:9" x14ac:dyDescent="0.25">
      <c r="B1094" s="3" t="s">
        <v>27</v>
      </c>
      <c r="C1094" s="14" t="s">
        <v>4</v>
      </c>
      <c r="D1094" s="14" t="s">
        <v>4</v>
      </c>
      <c r="E1094" s="14">
        <v>-1</v>
      </c>
      <c r="F1094" s="14" t="s">
        <v>4</v>
      </c>
      <c r="G1094" s="14" t="s">
        <v>4</v>
      </c>
      <c r="H1094" s="14" t="s">
        <v>4</v>
      </c>
      <c r="I1094" s="14" t="s">
        <v>4</v>
      </c>
    </row>
    <row r="1095" spans="2:9" x14ac:dyDescent="0.25">
      <c r="B1095" s="3" t="s">
        <v>28</v>
      </c>
      <c r="C1095" s="10" t="s">
        <v>4</v>
      </c>
      <c r="D1095" s="10" t="s">
        <v>4</v>
      </c>
      <c r="E1095" s="10">
        <v>-1</v>
      </c>
      <c r="F1095" s="10" t="s">
        <v>4</v>
      </c>
      <c r="G1095" s="10" t="s">
        <v>4</v>
      </c>
      <c r="H1095" s="10" t="s">
        <v>4</v>
      </c>
      <c r="I1095" s="10" t="s">
        <v>4</v>
      </c>
    </row>
    <row r="1096" spans="2:9" x14ac:dyDescent="0.25">
      <c r="B1096" s="3" t="s">
        <v>29</v>
      </c>
      <c r="C1096" s="14" t="s">
        <v>4</v>
      </c>
      <c r="D1096" s="14" t="s">
        <v>4</v>
      </c>
      <c r="E1096" s="14">
        <v>-1</v>
      </c>
      <c r="F1096" s="14" t="s">
        <v>4</v>
      </c>
      <c r="G1096" s="14" t="s">
        <v>4</v>
      </c>
      <c r="H1096" s="14" t="s">
        <v>4</v>
      </c>
      <c r="I1096" s="14" t="s">
        <v>4</v>
      </c>
    </row>
    <row r="1097" spans="2:9" x14ac:dyDescent="0.25">
      <c r="B1097" s="3" t="s">
        <v>30</v>
      </c>
      <c r="C1097" s="10" t="s">
        <v>4</v>
      </c>
      <c r="D1097" s="10" t="s">
        <v>4</v>
      </c>
      <c r="E1097" s="10">
        <v>-1</v>
      </c>
      <c r="F1097" s="10" t="s">
        <v>4</v>
      </c>
      <c r="G1097" s="10" t="s">
        <v>4</v>
      </c>
      <c r="H1097" s="10" t="s">
        <v>4</v>
      </c>
      <c r="I1097" s="10" t="s">
        <v>4</v>
      </c>
    </row>
    <row r="1098" spans="2:9" x14ac:dyDescent="0.25">
      <c r="B1098" s="3" t="s">
        <v>31</v>
      </c>
      <c r="C1098" s="14" t="s">
        <v>4</v>
      </c>
      <c r="D1098" s="14" t="s">
        <v>4</v>
      </c>
      <c r="E1098" s="14">
        <v>-1</v>
      </c>
      <c r="F1098" s="14" t="s">
        <v>4</v>
      </c>
      <c r="G1098" s="14" t="s">
        <v>4</v>
      </c>
      <c r="H1098" s="14" t="s">
        <v>4</v>
      </c>
      <c r="I1098" s="14" t="s">
        <v>4</v>
      </c>
    </row>
    <row r="1099" spans="2:9" x14ac:dyDescent="0.25">
      <c r="B1099" s="3" t="s">
        <v>32</v>
      </c>
      <c r="C1099" s="10" t="s">
        <v>4</v>
      </c>
      <c r="D1099" s="10" t="s">
        <v>4</v>
      </c>
      <c r="E1099" s="10">
        <v>-1</v>
      </c>
      <c r="F1099" s="10" t="s">
        <v>4</v>
      </c>
      <c r="G1099" s="10" t="s">
        <v>4</v>
      </c>
      <c r="H1099" s="10" t="s">
        <v>4</v>
      </c>
      <c r="I1099" s="10" t="s">
        <v>4</v>
      </c>
    </row>
    <row r="1100" spans="2:9" x14ac:dyDescent="0.25">
      <c r="B1100" s="3" t="s">
        <v>33</v>
      </c>
      <c r="C1100" s="14" t="s">
        <v>4</v>
      </c>
      <c r="D1100" s="14" t="s">
        <v>4</v>
      </c>
      <c r="E1100" s="14">
        <v>-1</v>
      </c>
      <c r="F1100" s="14" t="s">
        <v>4</v>
      </c>
      <c r="G1100" s="14" t="s">
        <v>4</v>
      </c>
      <c r="H1100" s="14" t="s">
        <v>4</v>
      </c>
      <c r="I1100" s="14" t="s">
        <v>4</v>
      </c>
    </row>
    <row r="1101" spans="2:9" x14ac:dyDescent="0.25">
      <c r="B1101" s="3" t="s">
        <v>34</v>
      </c>
      <c r="C1101" s="10" t="s">
        <v>4</v>
      </c>
      <c r="D1101" s="10" t="s">
        <v>4</v>
      </c>
      <c r="E1101" s="10" t="s">
        <v>4</v>
      </c>
      <c r="F1101" s="10" t="s">
        <v>4</v>
      </c>
      <c r="G1101" s="10" t="s">
        <v>4</v>
      </c>
      <c r="H1101" s="10">
        <v>-1</v>
      </c>
      <c r="I1101" s="10" t="s">
        <v>4</v>
      </c>
    </row>
    <row r="1102" spans="2:9" x14ac:dyDescent="0.25">
      <c r="B1102" s="3" t="s">
        <v>35</v>
      </c>
      <c r="C1102" s="14" t="s">
        <v>4</v>
      </c>
      <c r="D1102" s="14" t="s">
        <v>4</v>
      </c>
      <c r="E1102" s="14" t="s">
        <v>4</v>
      </c>
      <c r="F1102" s="14" t="s">
        <v>4</v>
      </c>
      <c r="G1102" s="14">
        <v>-1</v>
      </c>
      <c r="H1102" s="14" t="s">
        <v>4</v>
      </c>
      <c r="I1102" s="14" t="s">
        <v>4</v>
      </c>
    </row>
    <row r="1103" spans="2:9" x14ac:dyDescent="0.25">
      <c r="B1103" s="3" t="s">
        <v>36</v>
      </c>
      <c r="C1103" s="10" t="s">
        <v>4</v>
      </c>
      <c r="D1103" s="10" t="s">
        <v>4</v>
      </c>
      <c r="E1103" s="10" t="s">
        <v>4</v>
      </c>
      <c r="F1103" s="10" t="s">
        <v>4</v>
      </c>
      <c r="G1103" s="10">
        <v>-1</v>
      </c>
      <c r="H1103" s="10" t="s">
        <v>4</v>
      </c>
      <c r="I1103" s="10" t="s">
        <v>4</v>
      </c>
    </row>
    <row r="1104" spans="2:9" x14ac:dyDescent="0.25">
      <c r="B1104" s="3" t="s">
        <v>37</v>
      </c>
      <c r="C1104" s="14" t="s">
        <v>4</v>
      </c>
      <c r="D1104" s="14" t="s">
        <v>4</v>
      </c>
      <c r="E1104" s="14" t="s">
        <v>4</v>
      </c>
      <c r="F1104" s="14" t="s">
        <v>4</v>
      </c>
      <c r="G1104" s="14">
        <v>-1</v>
      </c>
      <c r="H1104" s="14" t="s">
        <v>4</v>
      </c>
      <c r="I1104" s="14" t="s">
        <v>4</v>
      </c>
    </row>
    <row r="1105" spans="2:29" x14ac:dyDescent="0.25">
      <c r="B1105" s="3" t="s">
        <v>38</v>
      </c>
      <c r="C1105" s="10" t="s">
        <v>4</v>
      </c>
      <c r="D1105" s="10" t="s">
        <v>4</v>
      </c>
      <c r="E1105" s="10" t="s">
        <v>4</v>
      </c>
      <c r="F1105" s="10" t="s">
        <v>4</v>
      </c>
      <c r="G1105" s="10">
        <v>-1</v>
      </c>
      <c r="H1105" s="10" t="s">
        <v>4</v>
      </c>
      <c r="I1105" s="10" t="s">
        <v>4</v>
      </c>
    </row>
    <row r="1106" spans="2:29" x14ac:dyDescent="0.25">
      <c r="B1106" s="3" t="s">
        <v>39</v>
      </c>
      <c r="C1106" s="14" t="s">
        <v>4</v>
      </c>
      <c r="D1106" s="14" t="s">
        <v>4</v>
      </c>
      <c r="E1106" s="14" t="s">
        <v>4</v>
      </c>
      <c r="F1106" s="14" t="s">
        <v>4</v>
      </c>
      <c r="G1106" s="14">
        <v>-1</v>
      </c>
      <c r="H1106" s="14" t="s">
        <v>4</v>
      </c>
      <c r="I1106" s="14" t="s">
        <v>4</v>
      </c>
    </row>
    <row r="1107" spans="2:29" x14ac:dyDescent="0.25">
      <c r="B1107" s="3" t="s">
        <v>40</v>
      </c>
      <c r="C1107" s="10" t="s">
        <v>4</v>
      </c>
      <c r="D1107" s="10" t="s">
        <v>4</v>
      </c>
      <c r="E1107" s="10" t="s">
        <v>4</v>
      </c>
      <c r="F1107" s="10" t="s">
        <v>4</v>
      </c>
      <c r="G1107" s="10">
        <v>-1</v>
      </c>
      <c r="H1107" s="10" t="s">
        <v>4</v>
      </c>
      <c r="I1107" s="10" t="s">
        <v>4</v>
      </c>
    </row>
    <row r="1108" spans="2:29" x14ac:dyDescent="0.25">
      <c r="B1108" s="3" t="s">
        <v>41</v>
      </c>
      <c r="C1108" s="14" t="s">
        <v>4</v>
      </c>
      <c r="D1108" s="14" t="s">
        <v>4</v>
      </c>
      <c r="E1108" s="14" t="s">
        <v>4</v>
      </c>
      <c r="F1108" s="14" t="s">
        <v>4</v>
      </c>
      <c r="G1108" s="14" t="s">
        <v>4</v>
      </c>
      <c r="H1108" s="14" t="s">
        <v>4</v>
      </c>
      <c r="I1108" s="14">
        <v>-1</v>
      </c>
    </row>
    <row r="1109" spans="2:29" x14ac:dyDescent="0.25">
      <c r="B1109" s="3" t="s">
        <v>42</v>
      </c>
      <c r="C1109" s="10" t="s">
        <v>4</v>
      </c>
      <c r="D1109" s="10" t="s">
        <v>4</v>
      </c>
      <c r="E1109" s="10" t="s">
        <v>4</v>
      </c>
      <c r="F1109" s="10" t="s">
        <v>4</v>
      </c>
      <c r="G1109" s="10" t="s">
        <v>4</v>
      </c>
      <c r="H1109" s="10" t="s">
        <v>4</v>
      </c>
      <c r="I1109" s="10">
        <v>-1</v>
      </c>
    </row>
    <row r="1110" spans="2:29" x14ac:dyDescent="0.25">
      <c r="B1110" s="3" t="s">
        <v>43</v>
      </c>
      <c r="C1110" s="14" t="s">
        <v>4</v>
      </c>
      <c r="D1110" s="14" t="s">
        <v>4</v>
      </c>
      <c r="E1110" s="14" t="s">
        <v>4</v>
      </c>
      <c r="F1110" s="14" t="s">
        <v>4</v>
      </c>
      <c r="G1110" s="14" t="s">
        <v>4</v>
      </c>
      <c r="H1110" s="14" t="s">
        <v>4</v>
      </c>
      <c r="I1110" s="14">
        <v>-1</v>
      </c>
    </row>
    <row r="1111" spans="2:29" x14ac:dyDescent="0.25">
      <c r="B1111" s="3" t="s">
        <v>44</v>
      </c>
      <c r="C1111" s="10" t="s">
        <v>4</v>
      </c>
      <c r="D1111" s="10" t="s">
        <v>4</v>
      </c>
      <c r="E1111" s="10" t="s">
        <v>4</v>
      </c>
      <c r="F1111" s="10" t="s">
        <v>4</v>
      </c>
      <c r="G1111" s="10" t="s">
        <v>4</v>
      </c>
      <c r="H1111" s="10" t="s">
        <v>4</v>
      </c>
      <c r="I1111" s="10">
        <v>-1</v>
      </c>
    </row>
    <row r="1112" spans="2:29" ht="9.9499999999999993" customHeight="1" x14ac:dyDescent="0.25"/>
    <row r="1114" spans="2:29" x14ac:dyDescent="0.25">
      <c r="B1114" s="20" t="s">
        <v>340</v>
      </c>
      <c r="C1114" s="16"/>
      <c r="D1114" s="16"/>
      <c r="E1114" s="16"/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</row>
    <row r="1115" spans="2:29" ht="5.0999999999999996" customHeight="1" x14ac:dyDescent="0.25"/>
    <row r="1116" spans="2:29" x14ac:dyDescent="0.25">
      <c r="B1116" s="4" t="s">
        <v>47</v>
      </c>
      <c r="C1116" s="3" t="s">
        <v>18</v>
      </c>
      <c r="D1116" s="3" t="s">
        <v>19</v>
      </c>
      <c r="E1116" s="3" t="s">
        <v>20</v>
      </c>
      <c r="F1116" s="3" t="s">
        <v>21</v>
      </c>
      <c r="G1116" s="3" t="s">
        <v>22</v>
      </c>
      <c r="H1116" s="3" t="s">
        <v>23</v>
      </c>
      <c r="I1116" s="3" t="s">
        <v>24</v>
      </c>
      <c r="J1116" s="3" t="s">
        <v>25</v>
      </c>
      <c r="K1116" s="3" t="s">
        <v>26</v>
      </c>
      <c r="L1116" s="3" t="s">
        <v>27</v>
      </c>
      <c r="M1116" s="3" t="s">
        <v>28</v>
      </c>
      <c r="N1116" s="3" t="s">
        <v>29</v>
      </c>
      <c r="O1116" s="3" t="s">
        <v>30</v>
      </c>
      <c r="P1116" s="3" t="s">
        <v>31</v>
      </c>
      <c r="Q1116" s="3" t="s">
        <v>32</v>
      </c>
      <c r="R1116" s="3" t="s">
        <v>33</v>
      </c>
      <c r="S1116" s="3" t="s">
        <v>34</v>
      </c>
      <c r="T1116" s="3" t="s">
        <v>35</v>
      </c>
      <c r="U1116" s="3" t="s">
        <v>36</v>
      </c>
      <c r="V1116" s="3" t="s">
        <v>37</v>
      </c>
      <c r="W1116" s="3" t="s">
        <v>38</v>
      </c>
      <c r="X1116" s="3" t="s">
        <v>39</v>
      </c>
      <c r="Y1116" s="3" t="s">
        <v>40</v>
      </c>
      <c r="Z1116" s="3" t="s">
        <v>41</v>
      </c>
      <c r="AA1116" s="3" t="s">
        <v>42</v>
      </c>
      <c r="AB1116" s="3" t="s">
        <v>43</v>
      </c>
      <c r="AC1116" s="3" t="s">
        <v>44</v>
      </c>
    </row>
    <row r="1117" spans="2:29" x14ac:dyDescent="0.25">
      <c r="B1117" s="3" t="s">
        <v>48</v>
      </c>
      <c r="C1117" s="10">
        <v>4</v>
      </c>
      <c r="D1117" s="10">
        <v>2</v>
      </c>
      <c r="E1117" s="10">
        <v>3</v>
      </c>
      <c r="F1117" s="10">
        <v>3</v>
      </c>
      <c r="G1117" s="10">
        <v>1</v>
      </c>
      <c r="H1117" s="10">
        <v>2</v>
      </c>
      <c r="I1117" s="10">
        <v>5</v>
      </c>
      <c r="J1117" s="10">
        <v>2</v>
      </c>
      <c r="K1117" s="10">
        <v>-0.21557788942659106</v>
      </c>
      <c r="L1117" s="10">
        <v>3</v>
      </c>
      <c r="M1117" s="10">
        <v>3</v>
      </c>
      <c r="N1117" s="10">
        <v>4</v>
      </c>
      <c r="O1117" s="10">
        <v>3</v>
      </c>
      <c r="P1117" s="10">
        <v>4</v>
      </c>
      <c r="Q1117" s="10">
        <v>5</v>
      </c>
      <c r="R1117" s="10">
        <v>3</v>
      </c>
      <c r="S1117" s="10">
        <v>-0.14754899970831795</v>
      </c>
      <c r="T1117" s="10">
        <v>2</v>
      </c>
      <c r="U1117" s="10">
        <v>3</v>
      </c>
      <c r="V1117" s="10">
        <v>5</v>
      </c>
      <c r="W1117" s="10">
        <v>3</v>
      </c>
      <c r="X1117" s="10">
        <v>1</v>
      </c>
      <c r="Y1117" s="10">
        <v>4</v>
      </c>
      <c r="Z1117" s="10">
        <v>5</v>
      </c>
      <c r="AA1117" s="10">
        <v>4</v>
      </c>
      <c r="AB1117" s="10">
        <v>4</v>
      </c>
      <c r="AC1117" s="10">
        <v>5</v>
      </c>
    </row>
    <row r="1118" spans="2:29" x14ac:dyDescent="0.25">
      <c r="B1118" s="3" t="s">
        <v>49</v>
      </c>
      <c r="C1118" s="14">
        <v>4</v>
      </c>
      <c r="D1118" s="14">
        <v>2</v>
      </c>
      <c r="E1118" s="14">
        <v>3</v>
      </c>
      <c r="F1118" s="14">
        <v>4</v>
      </c>
      <c r="G1118" s="14">
        <v>4</v>
      </c>
      <c r="H1118" s="14">
        <v>5</v>
      </c>
      <c r="I1118" s="14">
        <v>1</v>
      </c>
      <c r="J1118" s="14">
        <v>2</v>
      </c>
      <c r="K1118" s="14">
        <v>-6.3956409345463774E-2</v>
      </c>
      <c r="L1118" s="14">
        <v>3</v>
      </c>
      <c r="M1118" s="14">
        <v>4</v>
      </c>
      <c r="N1118" s="14">
        <v>4</v>
      </c>
      <c r="O1118" s="14">
        <v>3</v>
      </c>
      <c r="P1118" s="14">
        <v>4</v>
      </c>
      <c r="Q1118" s="14">
        <v>2</v>
      </c>
      <c r="R1118" s="14">
        <v>3</v>
      </c>
      <c r="S1118" s="14">
        <v>-2.567730425406364E-2</v>
      </c>
      <c r="T1118" s="14">
        <v>4</v>
      </c>
      <c r="U1118" s="14">
        <v>3</v>
      </c>
      <c r="V1118" s="14">
        <v>3</v>
      </c>
      <c r="W1118" s="14">
        <v>2</v>
      </c>
      <c r="X1118" s="14">
        <v>3</v>
      </c>
      <c r="Y1118" s="14">
        <v>2</v>
      </c>
      <c r="Z1118" s="14">
        <v>4</v>
      </c>
      <c r="AA1118" s="14">
        <v>3</v>
      </c>
      <c r="AB1118" s="14">
        <v>3</v>
      </c>
      <c r="AC1118" s="14">
        <v>4</v>
      </c>
    </row>
    <row r="1119" spans="2:29" x14ac:dyDescent="0.25">
      <c r="B1119" s="3" t="s">
        <v>50</v>
      </c>
      <c r="C1119" s="10">
        <v>1</v>
      </c>
      <c r="D1119" s="10">
        <v>2</v>
      </c>
      <c r="E1119" s="10">
        <v>3</v>
      </c>
      <c r="F1119" s="10">
        <v>1</v>
      </c>
      <c r="G1119" s="10">
        <v>3</v>
      </c>
      <c r="H1119" s="10">
        <v>4</v>
      </c>
      <c r="I1119" s="10">
        <v>4</v>
      </c>
      <c r="J1119" s="10">
        <v>3</v>
      </c>
      <c r="K1119" s="10">
        <v>1.5110422058949036</v>
      </c>
      <c r="L1119" s="10">
        <v>3</v>
      </c>
      <c r="M1119" s="10">
        <v>3</v>
      </c>
      <c r="N1119" s="10">
        <v>1</v>
      </c>
      <c r="O1119" s="10">
        <v>3</v>
      </c>
      <c r="P1119" s="10">
        <v>1</v>
      </c>
      <c r="Q1119" s="10">
        <v>1</v>
      </c>
      <c r="R1119" s="10">
        <v>3</v>
      </c>
      <c r="S1119" s="10">
        <v>0.37358909297960369</v>
      </c>
      <c r="T1119" s="10">
        <v>1</v>
      </c>
      <c r="U1119" s="10">
        <v>3</v>
      </c>
      <c r="V1119" s="10">
        <v>3</v>
      </c>
      <c r="W1119" s="10">
        <v>3</v>
      </c>
      <c r="X1119" s="10">
        <v>2</v>
      </c>
      <c r="Y1119" s="10">
        <v>3</v>
      </c>
      <c r="Z1119" s="10">
        <v>3</v>
      </c>
      <c r="AA1119" s="10">
        <v>3</v>
      </c>
      <c r="AB1119" s="10">
        <v>2</v>
      </c>
      <c r="AC1119" s="10">
        <v>3</v>
      </c>
    </row>
    <row r="1120" spans="2:29" x14ac:dyDescent="0.25">
      <c r="B1120" s="3" t="s">
        <v>51</v>
      </c>
      <c r="C1120" s="14">
        <v>3</v>
      </c>
      <c r="D1120" s="14">
        <v>4</v>
      </c>
      <c r="E1120" s="14">
        <v>3</v>
      </c>
      <c r="F1120" s="14">
        <v>3</v>
      </c>
      <c r="G1120" s="14">
        <v>3</v>
      </c>
      <c r="H1120" s="14">
        <v>3</v>
      </c>
      <c r="I1120" s="14">
        <v>3</v>
      </c>
      <c r="J1120" s="14">
        <v>2</v>
      </c>
      <c r="K1120" s="14">
        <v>4.8519980426078475E-2</v>
      </c>
      <c r="L1120" s="14">
        <v>2</v>
      </c>
      <c r="M1120" s="14">
        <v>3</v>
      </c>
      <c r="N1120" s="14">
        <v>3</v>
      </c>
      <c r="O1120" s="14">
        <v>3</v>
      </c>
      <c r="P1120" s="14">
        <v>3</v>
      </c>
      <c r="Q1120" s="14">
        <v>3</v>
      </c>
      <c r="R1120" s="14">
        <v>3</v>
      </c>
      <c r="S1120" s="14">
        <v>-2.745104641282135E-2</v>
      </c>
      <c r="T1120" s="14">
        <v>4</v>
      </c>
      <c r="U1120" s="14">
        <v>3</v>
      </c>
      <c r="V1120" s="14">
        <v>3</v>
      </c>
      <c r="W1120" s="14">
        <v>3</v>
      </c>
      <c r="X1120" s="14">
        <v>3</v>
      </c>
      <c r="Y1120" s="14">
        <v>3</v>
      </c>
      <c r="Z1120" s="14">
        <v>3</v>
      </c>
      <c r="AA1120" s="14">
        <v>3</v>
      </c>
      <c r="AB1120" s="14">
        <v>2</v>
      </c>
      <c r="AC1120" s="14">
        <v>3</v>
      </c>
    </row>
    <row r="1121" spans="2:29" x14ac:dyDescent="0.25">
      <c r="B1121" s="3" t="s">
        <v>52</v>
      </c>
      <c r="C1121" s="10">
        <v>1</v>
      </c>
      <c r="D1121" s="10">
        <v>5</v>
      </c>
      <c r="E1121" s="10">
        <v>4</v>
      </c>
      <c r="F1121" s="10">
        <v>4</v>
      </c>
      <c r="G1121" s="10">
        <v>4</v>
      </c>
      <c r="H1121" s="10">
        <v>4</v>
      </c>
      <c r="I1121" s="10">
        <v>4</v>
      </c>
      <c r="J1121" s="10">
        <v>5</v>
      </c>
      <c r="K1121" s="10">
        <v>-3.0330850624597627E-2</v>
      </c>
      <c r="L1121" s="10">
        <v>5</v>
      </c>
      <c r="M1121" s="10">
        <v>4</v>
      </c>
      <c r="N1121" s="10">
        <v>3</v>
      </c>
      <c r="O1121" s="10">
        <v>4</v>
      </c>
      <c r="P1121" s="10">
        <v>3</v>
      </c>
      <c r="Q1121" s="10">
        <v>3</v>
      </c>
      <c r="R1121" s="10">
        <v>4</v>
      </c>
      <c r="S1121" s="10">
        <v>0.46012213562078769</v>
      </c>
      <c r="T1121" s="10">
        <v>3</v>
      </c>
      <c r="U1121" s="10">
        <v>4</v>
      </c>
      <c r="V1121" s="10">
        <v>4</v>
      </c>
      <c r="W1121" s="10">
        <v>4</v>
      </c>
      <c r="X1121" s="10">
        <v>3</v>
      </c>
      <c r="Y1121" s="10">
        <v>4</v>
      </c>
      <c r="Z1121" s="10">
        <v>4</v>
      </c>
      <c r="AA1121" s="10">
        <v>4</v>
      </c>
      <c r="AB1121" s="10">
        <v>5</v>
      </c>
      <c r="AC1121" s="10">
        <v>4</v>
      </c>
    </row>
    <row r="1122" spans="2:29" x14ac:dyDescent="0.25">
      <c r="B1122" s="3" t="s">
        <v>53</v>
      </c>
      <c r="C1122" s="14">
        <v>3</v>
      </c>
      <c r="D1122" s="14">
        <v>4</v>
      </c>
      <c r="E1122" s="14">
        <v>1</v>
      </c>
      <c r="F1122" s="14">
        <v>5</v>
      </c>
      <c r="G1122" s="14">
        <v>3</v>
      </c>
      <c r="H1122" s="14">
        <v>3</v>
      </c>
      <c r="I1122" s="14">
        <v>3</v>
      </c>
      <c r="J1122" s="14">
        <v>4</v>
      </c>
      <c r="K1122" s="14">
        <v>-0.1321936754535025</v>
      </c>
      <c r="L1122" s="14">
        <v>4</v>
      </c>
      <c r="M1122" s="14">
        <v>3</v>
      </c>
      <c r="N1122" s="14">
        <v>4</v>
      </c>
      <c r="O1122" s="14">
        <v>3</v>
      </c>
      <c r="P1122" s="14">
        <v>4</v>
      </c>
      <c r="Q1122" s="14">
        <v>4</v>
      </c>
      <c r="R1122" s="14">
        <v>3</v>
      </c>
      <c r="S1122" s="14">
        <v>-3.506694529005186E-2</v>
      </c>
      <c r="T1122" s="14">
        <v>2</v>
      </c>
      <c r="U1122" s="14">
        <v>3</v>
      </c>
      <c r="V1122" s="14">
        <v>3</v>
      </c>
      <c r="W1122" s="14">
        <v>3</v>
      </c>
      <c r="X1122" s="14">
        <v>3</v>
      </c>
      <c r="Y1122" s="14">
        <v>3</v>
      </c>
      <c r="Z1122" s="14">
        <v>4</v>
      </c>
      <c r="AA1122" s="14">
        <v>4</v>
      </c>
      <c r="AB1122" s="14">
        <v>3</v>
      </c>
      <c r="AC1122" s="14">
        <v>3</v>
      </c>
    </row>
    <row r="1123" spans="2:29" x14ac:dyDescent="0.25">
      <c r="B1123" s="3" t="s">
        <v>54</v>
      </c>
      <c r="C1123" s="10">
        <v>5</v>
      </c>
      <c r="D1123" s="10">
        <v>4</v>
      </c>
      <c r="E1123" s="10">
        <v>3</v>
      </c>
      <c r="F1123" s="10">
        <v>5</v>
      </c>
      <c r="G1123" s="10">
        <v>1</v>
      </c>
      <c r="H1123" s="10">
        <v>1</v>
      </c>
      <c r="I1123" s="10">
        <v>1</v>
      </c>
      <c r="J1123" s="10">
        <v>3</v>
      </c>
      <c r="K1123" s="10">
        <v>-0.9555927121874892</v>
      </c>
      <c r="L1123" s="10">
        <v>3</v>
      </c>
      <c r="M1123" s="10">
        <v>1</v>
      </c>
      <c r="N1123" s="10">
        <v>2</v>
      </c>
      <c r="O1123" s="10">
        <v>1</v>
      </c>
      <c r="P1123" s="10">
        <v>2</v>
      </c>
      <c r="Q1123" s="10">
        <v>2</v>
      </c>
      <c r="R1123" s="10">
        <v>1</v>
      </c>
      <c r="S1123" s="10">
        <v>-1.4928260796275081</v>
      </c>
      <c r="T1123" s="10">
        <v>3</v>
      </c>
      <c r="U1123" s="10">
        <v>1</v>
      </c>
      <c r="V1123" s="10">
        <v>1</v>
      </c>
      <c r="W1123" s="10">
        <v>1</v>
      </c>
      <c r="X1123" s="10">
        <v>1</v>
      </c>
      <c r="Y1123" s="10">
        <v>1</v>
      </c>
      <c r="Z1123" s="10">
        <v>4</v>
      </c>
      <c r="AA1123" s="10">
        <v>4</v>
      </c>
      <c r="AB1123" s="10">
        <v>5</v>
      </c>
      <c r="AC1123" s="10">
        <v>4</v>
      </c>
    </row>
    <row r="1124" spans="2:29" x14ac:dyDescent="0.25">
      <c r="B1124" s="3" t="s">
        <v>55</v>
      </c>
      <c r="C1124" s="14">
        <v>4</v>
      </c>
      <c r="D1124" s="14">
        <v>1</v>
      </c>
      <c r="E1124" s="14">
        <v>4</v>
      </c>
      <c r="F1124" s="14">
        <v>4</v>
      </c>
      <c r="G1124" s="14">
        <v>3</v>
      </c>
      <c r="H1124" s="14">
        <v>3</v>
      </c>
      <c r="I1124" s="14">
        <v>3</v>
      </c>
      <c r="J1124" s="14">
        <v>4</v>
      </c>
      <c r="K1124" s="14">
        <v>-0.27147354628784726</v>
      </c>
      <c r="L1124" s="14">
        <v>4</v>
      </c>
      <c r="M1124" s="14">
        <v>3</v>
      </c>
      <c r="N1124" s="14">
        <v>5</v>
      </c>
      <c r="O1124" s="14">
        <v>3</v>
      </c>
      <c r="P1124" s="14">
        <v>5</v>
      </c>
      <c r="Q1124" s="14">
        <v>5</v>
      </c>
      <c r="R1124" s="14">
        <v>3</v>
      </c>
      <c r="S1124" s="14">
        <v>4.7548812040103583E-2</v>
      </c>
      <c r="T1124" s="14">
        <v>4</v>
      </c>
      <c r="U1124" s="14">
        <v>3</v>
      </c>
      <c r="V1124" s="14">
        <v>3</v>
      </c>
      <c r="W1124" s="14">
        <v>3</v>
      </c>
      <c r="X1124" s="14">
        <v>3</v>
      </c>
      <c r="Y1124" s="14">
        <v>3</v>
      </c>
      <c r="Z1124" s="14">
        <v>4</v>
      </c>
      <c r="AA1124" s="14">
        <v>5</v>
      </c>
      <c r="AB1124" s="14">
        <v>5</v>
      </c>
      <c r="AC1124" s="14">
        <v>4</v>
      </c>
    </row>
    <row r="1125" spans="2:29" x14ac:dyDescent="0.25">
      <c r="B1125" s="3" t="s">
        <v>56</v>
      </c>
      <c r="C1125" s="10">
        <v>3</v>
      </c>
      <c r="D1125" s="10">
        <v>4</v>
      </c>
      <c r="E1125" s="10">
        <v>4</v>
      </c>
      <c r="F1125" s="10">
        <v>5</v>
      </c>
      <c r="G1125" s="10">
        <v>5</v>
      </c>
      <c r="H1125" s="10">
        <v>5</v>
      </c>
      <c r="I1125" s="10">
        <v>5</v>
      </c>
      <c r="J1125" s="10">
        <v>4</v>
      </c>
      <c r="K1125" s="10">
        <v>0.50533799934606494</v>
      </c>
      <c r="L1125" s="10">
        <v>4</v>
      </c>
      <c r="M1125" s="10">
        <v>5</v>
      </c>
      <c r="N1125" s="10">
        <v>5</v>
      </c>
      <c r="O1125" s="10">
        <v>5</v>
      </c>
      <c r="P1125" s="10">
        <v>5</v>
      </c>
      <c r="Q1125" s="10">
        <v>1</v>
      </c>
      <c r="R1125" s="10">
        <v>5</v>
      </c>
      <c r="S1125" s="10">
        <v>2.2401695714456409</v>
      </c>
      <c r="T1125" s="10">
        <v>4</v>
      </c>
      <c r="U1125" s="10">
        <v>5</v>
      </c>
      <c r="V1125" s="10">
        <v>5</v>
      </c>
      <c r="W1125" s="10">
        <v>5</v>
      </c>
      <c r="X1125" s="10">
        <v>5</v>
      </c>
      <c r="Y1125" s="10">
        <v>5</v>
      </c>
      <c r="Z1125" s="10">
        <v>5</v>
      </c>
      <c r="AA1125" s="10">
        <v>4</v>
      </c>
      <c r="AB1125" s="10">
        <v>5</v>
      </c>
      <c r="AC1125" s="10">
        <v>5</v>
      </c>
    </row>
    <row r="1126" spans="2:29" x14ac:dyDescent="0.25">
      <c r="B1126" s="3" t="s">
        <v>57</v>
      </c>
      <c r="C1126" s="14">
        <v>5</v>
      </c>
      <c r="D1126" s="14">
        <v>5</v>
      </c>
      <c r="E1126" s="14">
        <v>5</v>
      </c>
      <c r="F1126" s="14">
        <v>5</v>
      </c>
      <c r="G1126" s="14">
        <v>1</v>
      </c>
      <c r="H1126" s="14">
        <v>2</v>
      </c>
      <c r="I1126" s="14">
        <v>4</v>
      </c>
      <c r="J1126" s="14">
        <v>1</v>
      </c>
      <c r="K1126" s="14">
        <v>-1.5352647467414442</v>
      </c>
      <c r="L1126" s="14">
        <v>1</v>
      </c>
      <c r="M1126" s="14">
        <v>1</v>
      </c>
      <c r="N1126" s="14">
        <v>3</v>
      </c>
      <c r="O1126" s="14">
        <v>1</v>
      </c>
      <c r="P1126" s="14">
        <v>2</v>
      </c>
      <c r="Q1126" s="14">
        <v>2</v>
      </c>
      <c r="R1126" s="14">
        <v>4</v>
      </c>
      <c r="S1126" s="14">
        <v>-1.1046379942646021</v>
      </c>
      <c r="T1126" s="14">
        <v>2</v>
      </c>
      <c r="U1126" s="14">
        <v>1</v>
      </c>
      <c r="V1126" s="14">
        <v>3</v>
      </c>
      <c r="W1126" s="14">
        <v>1</v>
      </c>
      <c r="X1126" s="14">
        <v>1</v>
      </c>
      <c r="Y1126" s="14">
        <v>3</v>
      </c>
      <c r="Z1126" s="14">
        <v>4</v>
      </c>
      <c r="AA1126" s="14">
        <v>4</v>
      </c>
      <c r="AB1126" s="14">
        <v>5</v>
      </c>
      <c r="AC1126" s="14">
        <v>4</v>
      </c>
    </row>
    <row r="1127" spans="2:29" x14ac:dyDescent="0.25">
      <c r="B1127" s="3" t="s">
        <v>58</v>
      </c>
      <c r="C1127" s="10">
        <v>2</v>
      </c>
      <c r="D1127" s="10">
        <v>2</v>
      </c>
      <c r="E1127" s="10">
        <v>3</v>
      </c>
      <c r="F1127" s="10">
        <v>2</v>
      </c>
      <c r="G1127" s="10">
        <v>2</v>
      </c>
      <c r="H1127" s="10">
        <v>1</v>
      </c>
      <c r="I1127" s="10">
        <v>1</v>
      </c>
      <c r="J1127" s="10">
        <v>2</v>
      </c>
      <c r="K1127" s="10">
        <v>0.7878602729435058</v>
      </c>
      <c r="L1127" s="10">
        <v>2</v>
      </c>
      <c r="M1127" s="10">
        <v>2</v>
      </c>
      <c r="N1127" s="10">
        <v>3</v>
      </c>
      <c r="O1127" s="10">
        <v>2</v>
      </c>
      <c r="P1127" s="10">
        <v>3</v>
      </c>
      <c r="Q1127" s="10">
        <v>3</v>
      </c>
      <c r="R1127" s="10">
        <v>2</v>
      </c>
      <c r="S1127" s="10">
        <v>-9.0184714330233964E-2</v>
      </c>
      <c r="T1127" s="10">
        <v>3</v>
      </c>
      <c r="U1127" s="10">
        <v>2</v>
      </c>
      <c r="V1127" s="10">
        <v>2</v>
      </c>
      <c r="W1127" s="10">
        <v>2</v>
      </c>
      <c r="X1127" s="10">
        <v>2</v>
      </c>
      <c r="Y1127" s="10">
        <v>1</v>
      </c>
      <c r="Z1127" s="10">
        <v>3</v>
      </c>
      <c r="AA1127" s="10">
        <v>3</v>
      </c>
      <c r="AB1127" s="10">
        <v>4</v>
      </c>
      <c r="AC1127" s="10">
        <v>4</v>
      </c>
    </row>
    <row r="1128" spans="2:29" x14ac:dyDescent="0.25">
      <c r="B1128" s="3" t="s">
        <v>59</v>
      </c>
      <c r="C1128" s="14">
        <v>5</v>
      </c>
      <c r="D1128" s="14">
        <v>4</v>
      </c>
      <c r="E1128" s="14">
        <v>5</v>
      </c>
      <c r="F1128" s="14">
        <v>3</v>
      </c>
      <c r="G1128" s="14">
        <v>2</v>
      </c>
      <c r="H1128" s="14">
        <v>3</v>
      </c>
      <c r="I1128" s="14">
        <v>2</v>
      </c>
      <c r="J1128" s="14">
        <v>2</v>
      </c>
      <c r="K1128" s="14">
        <v>-0.50158371690530812</v>
      </c>
      <c r="L1128" s="14">
        <v>3</v>
      </c>
      <c r="M1128" s="14">
        <v>2</v>
      </c>
      <c r="N1128" s="14">
        <v>2</v>
      </c>
      <c r="O1128" s="14">
        <v>3</v>
      </c>
      <c r="P1128" s="14">
        <v>2</v>
      </c>
      <c r="Q1128" s="14">
        <v>2</v>
      </c>
      <c r="R1128" s="14">
        <v>3</v>
      </c>
      <c r="S1128" s="14">
        <v>0.50962810913045142</v>
      </c>
      <c r="T1128" s="14">
        <v>4</v>
      </c>
      <c r="U1128" s="14">
        <v>2</v>
      </c>
      <c r="V1128" s="14">
        <v>3</v>
      </c>
      <c r="W1128" s="14">
        <v>2</v>
      </c>
      <c r="X1128" s="14">
        <v>2</v>
      </c>
      <c r="Y1128" s="14">
        <v>2</v>
      </c>
      <c r="Z1128" s="14">
        <v>4</v>
      </c>
      <c r="AA1128" s="14">
        <v>2</v>
      </c>
      <c r="AB1128" s="14">
        <v>2</v>
      </c>
      <c r="AC1128" s="14">
        <v>2</v>
      </c>
    </row>
    <row r="1129" spans="2:29" x14ac:dyDescent="0.25">
      <c r="B1129" s="3" t="s">
        <v>60</v>
      </c>
      <c r="C1129" s="10">
        <v>5</v>
      </c>
      <c r="D1129" s="10">
        <v>5</v>
      </c>
      <c r="E1129" s="10">
        <v>5</v>
      </c>
      <c r="F1129" s="10">
        <v>5</v>
      </c>
      <c r="G1129" s="10">
        <v>3</v>
      </c>
      <c r="H1129" s="10">
        <v>3</v>
      </c>
      <c r="I1129" s="10">
        <v>3</v>
      </c>
      <c r="J1129" s="10">
        <v>3</v>
      </c>
      <c r="K1129" s="10">
        <v>5.2887187549903618E-2</v>
      </c>
      <c r="L1129" s="10">
        <v>3</v>
      </c>
      <c r="M1129" s="10">
        <v>3</v>
      </c>
      <c r="N1129" s="10">
        <v>3</v>
      </c>
      <c r="O1129" s="10">
        <v>3</v>
      </c>
      <c r="P1129" s="10">
        <v>3</v>
      </c>
      <c r="Q1129" s="10">
        <v>4</v>
      </c>
      <c r="R1129" s="10">
        <v>3</v>
      </c>
      <c r="S1129" s="10">
        <v>0.38156678503641528</v>
      </c>
      <c r="T1129" s="10">
        <v>1</v>
      </c>
      <c r="U1129" s="10">
        <v>3</v>
      </c>
      <c r="V1129" s="10">
        <v>3</v>
      </c>
      <c r="W1129" s="10">
        <v>3</v>
      </c>
      <c r="X1129" s="10">
        <v>3</v>
      </c>
      <c r="Y1129" s="10">
        <v>3</v>
      </c>
      <c r="Z1129" s="10">
        <v>1</v>
      </c>
      <c r="AA1129" s="10">
        <v>3</v>
      </c>
      <c r="AB1129" s="10">
        <v>3</v>
      </c>
      <c r="AC1129" s="10">
        <v>3</v>
      </c>
    </row>
    <row r="1130" spans="2:29" x14ac:dyDescent="0.25">
      <c r="B1130" s="3" t="s">
        <v>61</v>
      </c>
      <c r="C1130" s="14">
        <v>5</v>
      </c>
      <c r="D1130" s="14">
        <v>3</v>
      </c>
      <c r="E1130" s="14">
        <v>3</v>
      </c>
      <c r="F1130" s="14">
        <v>5</v>
      </c>
      <c r="G1130" s="14">
        <v>3</v>
      </c>
      <c r="H1130" s="14">
        <v>5</v>
      </c>
      <c r="I1130" s="14">
        <v>5</v>
      </c>
      <c r="J1130" s="14">
        <v>4</v>
      </c>
      <c r="K1130" s="14">
        <v>0.46465260517291607</v>
      </c>
      <c r="L1130" s="14">
        <v>4</v>
      </c>
      <c r="M1130" s="14">
        <v>5</v>
      </c>
      <c r="N1130" s="14">
        <v>3</v>
      </c>
      <c r="O1130" s="14">
        <v>5</v>
      </c>
      <c r="P1130" s="14">
        <v>4</v>
      </c>
      <c r="Q1130" s="14">
        <v>3</v>
      </c>
      <c r="R1130" s="14">
        <v>5</v>
      </c>
      <c r="S1130" s="14">
        <v>0.42006374739955554</v>
      </c>
      <c r="T1130" s="14">
        <v>3</v>
      </c>
      <c r="U1130" s="14">
        <v>5</v>
      </c>
      <c r="V1130" s="14">
        <v>3</v>
      </c>
      <c r="W1130" s="14">
        <v>5</v>
      </c>
      <c r="X1130" s="14">
        <v>5</v>
      </c>
      <c r="Y1130" s="14">
        <v>2</v>
      </c>
      <c r="Z1130" s="14">
        <v>3</v>
      </c>
      <c r="AA1130" s="14">
        <v>5</v>
      </c>
      <c r="AB1130" s="14">
        <v>3</v>
      </c>
      <c r="AC1130" s="14">
        <v>5</v>
      </c>
    </row>
    <row r="1131" spans="2:29" x14ac:dyDescent="0.25">
      <c r="B1131" s="3" t="s">
        <v>62</v>
      </c>
      <c r="C1131" s="10">
        <v>2</v>
      </c>
      <c r="D1131" s="10">
        <v>1</v>
      </c>
      <c r="E1131" s="10">
        <v>2</v>
      </c>
      <c r="F1131" s="10">
        <v>1</v>
      </c>
      <c r="G1131" s="10">
        <v>1</v>
      </c>
      <c r="H1131" s="10">
        <v>2</v>
      </c>
      <c r="I1131" s="10">
        <v>2</v>
      </c>
      <c r="J1131" s="10">
        <v>1</v>
      </c>
      <c r="K1131" s="10">
        <v>-2.5033983493178571</v>
      </c>
      <c r="L1131" s="10">
        <v>5</v>
      </c>
      <c r="M1131" s="10">
        <v>5</v>
      </c>
      <c r="N1131" s="10">
        <v>1</v>
      </c>
      <c r="O1131" s="10">
        <v>5</v>
      </c>
      <c r="P1131" s="10">
        <v>5</v>
      </c>
      <c r="Q1131" s="10">
        <v>5</v>
      </c>
      <c r="R1131" s="10">
        <v>5</v>
      </c>
      <c r="S1131" s="10">
        <v>-3.119856712497227</v>
      </c>
      <c r="T1131" s="10">
        <v>5</v>
      </c>
      <c r="U1131" s="10">
        <v>5</v>
      </c>
      <c r="V1131" s="10">
        <v>5</v>
      </c>
      <c r="W1131" s="10">
        <v>5</v>
      </c>
      <c r="X1131" s="10">
        <v>5</v>
      </c>
      <c r="Y1131" s="10">
        <v>4</v>
      </c>
      <c r="Z1131" s="10">
        <v>1</v>
      </c>
      <c r="AA1131" s="10">
        <v>2</v>
      </c>
      <c r="AB1131" s="10">
        <v>2</v>
      </c>
      <c r="AC1131" s="10">
        <v>1</v>
      </c>
    </row>
    <row r="1132" spans="2:29" x14ac:dyDescent="0.25">
      <c r="B1132" s="3" t="s">
        <v>63</v>
      </c>
      <c r="C1132" s="14">
        <v>2</v>
      </c>
      <c r="D1132" s="14">
        <v>2</v>
      </c>
      <c r="E1132" s="14">
        <v>2</v>
      </c>
      <c r="F1132" s="14">
        <v>5</v>
      </c>
      <c r="G1132" s="14">
        <v>2</v>
      </c>
      <c r="H1132" s="14">
        <v>1</v>
      </c>
      <c r="I1132" s="14">
        <v>1</v>
      </c>
      <c r="J1132" s="14">
        <v>2</v>
      </c>
      <c r="K1132" s="14">
        <v>-0.98996759201337392</v>
      </c>
      <c r="L1132" s="14">
        <v>4</v>
      </c>
      <c r="M1132" s="14">
        <v>5</v>
      </c>
      <c r="N1132" s="14">
        <v>2</v>
      </c>
      <c r="O1132" s="14">
        <v>5</v>
      </c>
      <c r="P1132" s="14">
        <v>4</v>
      </c>
      <c r="Q1132" s="14">
        <v>5</v>
      </c>
      <c r="R1132" s="14">
        <v>5</v>
      </c>
      <c r="S1132" s="14">
        <v>-0.67348667024296416</v>
      </c>
      <c r="T1132" s="14">
        <v>2</v>
      </c>
      <c r="U1132" s="14">
        <v>5</v>
      </c>
      <c r="V1132" s="14">
        <v>2</v>
      </c>
      <c r="W1132" s="14">
        <v>5</v>
      </c>
      <c r="X1132" s="14">
        <v>5</v>
      </c>
      <c r="Y1132" s="14">
        <v>3</v>
      </c>
      <c r="Z1132" s="14">
        <v>2</v>
      </c>
      <c r="AA1132" s="14">
        <v>3</v>
      </c>
      <c r="AB1132" s="14">
        <v>2</v>
      </c>
      <c r="AC1132" s="14">
        <v>2</v>
      </c>
    </row>
    <row r="1133" spans="2:29" x14ac:dyDescent="0.25">
      <c r="B1133" s="3" t="s">
        <v>64</v>
      </c>
      <c r="C1133" s="10">
        <v>2</v>
      </c>
      <c r="D1133" s="10">
        <v>1</v>
      </c>
      <c r="E1133" s="10">
        <v>2</v>
      </c>
      <c r="F1133" s="10">
        <v>1</v>
      </c>
      <c r="G1133" s="10">
        <v>2</v>
      </c>
      <c r="H1133" s="10">
        <v>3</v>
      </c>
      <c r="I1133" s="10">
        <v>2</v>
      </c>
      <c r="J1133" s="10">
        <v>2</v>
      </c>
      <c r="K1133" s="10">
        <v>-0.86524845125514305</v>
      </c>
      <c r="L1133" s="10">
        <v>4</v>
      </c>
      <c r="M1133" s="10">
        <v>3</v>
      </c>
      <c r="N1133" s="10">
        <v>4</v>
      </c>
      <c r="O1133" s="10">
        <v>3</v>
      </c>
      <c r="P1133" s="10">
        <v>4</v>
      </c>
      <c r="Q1133" s="10">
        <v>4</v>
      </c>
      <c r="R1133" s="10">
        <v>3</v>
      </c>
      <c r="S1133" s="10">
        <v>8.11100240824922E-3</v>
      </c>
      <c r="T1133" s="10">
        <v>3</v>
      </c>
      <c r="U1133" s="10">
        <v>2</v>
      </c>
      <c r="V1133" s="10">
        <v>3</v>
      </c>
      <c r="W1133" s="10">
        <v>3</v>
      </c>
      <c r="X1133" s="10">
        <v>3</v>
      </c>
      <c r="Y1133" s="10">
        <v>5</v>
      </c>
      <c r="Z1133" s="10">
        <v>2</v>
      </c>
      <c r="AA1133" s="10">
        <v>2</v>
      </c>
      <c r="AB1133" s="10">
        <v>1</v>
      </c>
      <c r="AC1133" s="10">
        <v>1</v>
      </c>
    </row>
    <row r="1134" spans="2:29" x14ac:dyDescent="0.25">
      <c r="B1134" s="3" t="s">
        <v>65</v>
      </c>
      <c r="C1134" s="14">
        <v>5</v>
      </c>
      <c r="D1134" s="14">
        <v>4</v>
      </c>
      <c r="E1134" s="14">
        <v>5</v>
      </c>
      <c r="F1134" s="14">
        <v>5</v>
      </c>
      <c r="G1134" s="14">
        <v>3</v>
      </c>
      <c r="H1134" s="14">
        <v>3</v>
      </c>
      <c r="I1134" s="14">
        <v>3</v>
      </c>
      <c r="J1134" s="14">
        <v>2</v>
      </c>
      <c r="K1134" s="14">
        <v>-0.43204123098012964</v>
      </c>
      <c r="L1134" s="14">
        <v>2</v>
      </c>
      <c r="M1134" s="14">
        <v>3</v>
      </c>
      <c r="N1134" s="14">
        <v>3</v>
      </c>
      <c r="O1134" s="14">
        <v>3</v>
      </c>
      <c r="P1134" s="14">
        <v>2</v>
      </c>
      <c r="Q1134" s="14">
        <v>3</v>
      </c>
      <c r="R1134" s="14">
        <v>3</v>
      </c>
      <c r="S1134" s="14">
        <v>-0.1088362940246061</v>
      </c>
      <c r="T1134" s="14">
        <v>3</v>
      </c>
      <c r="U1134" s="14">
        <v>3</v>
      </c>
      <c r="V1134" s="14">
        <v>3</v>
      </c>
      <c r="W1134" s="14">
        <v>3</v>
      </c>
      <c r="X1134" s="14">
        <v>3</v>
      </c>
      <c r="Y1134" s="14">
        <v>5</v>
      </c>
      <c r="Z1134" s="14">
        <v>3</v>
      </c>
      <c r="AA1134" s="14">
        <v>2</v>
      </c>
      <c r="AB1134" s="14">
        <v>3</v>
      </c>
      <c r="AC1134" s="14">
        <v>3</v>
      </c>
    </row>
    <row r="1135" spans="2:29" x14ac:dyDescent="0.25">
      <c r="B1135" s="3" t="s">
        <v>66</v>
      </c>
      <c r="C1135" s="10">
        <v>4</v>
      </c>
      <c r="D1135" s="10">
        <v>4</v>
      </c>
      <c r="E1135" s="10">
        <v>5</v>
      </c>
      <c r="F1135" s="10">
        <v>3</v>
      </c>
      <c r="G1135" s="10">
        <v>3</v>
      </c>
      <c r="H1135" s="10">
        <v>4</v>
      </c>
      <c r="I1135" s="10">
        <v>3</v>
      </c>
      <c r="J1135" s="10">
        <v>3</v>
      </c>
      <c r="K1135" s="10">
        <v>1.6894005390123631E-2</v>
      </c>
      <c r="L1135" s="10">
        <v>3</v>
      </c>
      <c r="M1135" s="10">
        <v>2</v>
      </c>
      <c r="N1135" s="10">
        <v>5</v>
      </c>
      <c r="O1135" s="10">
        <v>3</v>
      </c>
      <c r="P1135" s="10">
        <v>3</v>
      </c>
      <c r="Q1135" s="10">
        <v>3</v>
      </c>
      <c r="R1135" s="10">
        <v>3</v>
      </c>
      <c r="S1135" s="10">
        <v>-1.0205340466472762E-2</v>
      </c>
      <c r="T1135" s="10">
        <v>3</v>
      </c>
      <c r="U1135" s="10">
        <v>3</v>
      </c>
      <c r="V1135" s="10">
        <v>3</v>
      </c>
      <c r="W1135" s="10">
        <v>3</v>
      </c>
      <c r="X1135" s="10">
        <v>3</v>
      </c>
      <c r="Y1135" s="10">
        <v>4</v>
      </c>
      <c r="Z1135" s="10">
        <v>4</v>
      </c>
      <c r="AA1135" s="10">
        <v>3</v>
      </c>
      <c r="AB1135" s="10">
        <v>3</v>
      </c>
      <c r="AC1135" s="10">
        <v>2</v>
      </c>
    </row>
    <row r="1136" spans="2:29" x14ac:dyDescent="0.25">
      <c r="B1136" s="3" t="s">
        <v>67</v>
      </c>
      <c r="C1136" s="14">
        <v>5</v>
      </c>
      <c r="D1136" s="14">
        <v>5</v>
      </c>
      <c r="E1136" s="14">
        <v>4</v>
      </c>
      <c r="F1136" s="14">
        <v>5</v>
      </c>
      <c r="G1136" s="14">
        <v>3</v>
      </c>
      <c r="H1136" s="14">
        <v>2</v>
      </c>
      <c r="I1136" s="14">
        <v>2</v>
      </c>
      <c r="J1136" s="14">
        <v>3</v>
      </c>
      <c r="K1136" s="14">
        <v>-0.57147838224154301</v>
      </c>
      <c r="L1136" s="14">
        <v>3</v>
      </c>
      <c r="M1136" s="14">
        <v>4</v>
      </c>
      <c r="N1136" s="14">
        <v>2</v>
      </c>
      <c r="O1136" s="14">
        <v>2</v>
      </c>
      <c r="P1136" s="14">
        <v>3</v>
      </c>
      <c r="Q1136" s="14">
        <v>2</v>
      </c>
      <c r="R1136" s="14">
        <v>2</v>
      </c>
      <c r="S1136" s="14">
        <v>-0.42721890424400599</v>
      </c>
      <c r="T1136" s="14">
        <v>3</v>
      </c>
      <c r="U1136" s="14">
        <v>2</v>
      </c>
      <c r="V1136" s="14">
        <v>3</v>
      </c>
      <c r="W1136" s="14">
        <v>2</v>
      </c>
      <c r="X1136" s="14">
        <v>2</v>
      </c>
      <c r="Y1136" s="14">
        <v>2</v>
      </c>
      <c r="Z1136" s="14">
        <v>4</v>
      </c>
      <c r="AA1136" s="14">
        <v>4</v>
      </c>
      <c r="AB1136" s="14">
        <v>3</v>
      </c>
      <c r="AC1136" s="14">
        <v>5</v>
      </c>
    </row>
    <row r="1137" spans="2:29" x14ac:dyDescent="0.25">
      <c r="B1137" s="3" t="s">
        <v>68</v>
      </c>
      <c r="C1137" s="10">
        <v>5</v>
      </c>
      <c r="D1137" s="10">
        <v>5</v>
      </c>
      <c r="E1137" s="10">
        <v>5</v>
      </c>
      <c r="F1137" s="10">
        <v>5</v>
      </c>
      <c r="G1137" s="10">
        <v>5</v>
      </c>
      <c r="H1137" s="10">
        <v>5</v>
      </c>
      <c r="I1137" s="10">
        <v>5</v>
      </c>
      <c r="J1137" s="10">
        <v>5</v>
      </c>
      <c r="K1137" s="10">
        <v>2.6672412632103373</v>
      </c>
      <c r="L1137" s="10">
        <v>5</v>
      </c>
      <c r="M1137" s="10">
        <v>5</v>
      </c>
      <c r="N1137" s="10">
        <v>5</v>
      </c>
      <c r="O1137" s="10">
        <v>5</v>
      </c>
      <c r="P1137" s="10">
        <v>5</v>
      </c>
      <c r="Q1137" s="10">
        <v>5</v>
      </c>
      <c r="R1137" s="10">
        <v>5</v>
      </c>
      <c r="S1137" s="10">
        <v>2.9008965299037923</v>
      </c>
      <c r="T1137" s="10">
        <v>5</v>
      </c>
      <c r="U1137" s="10">
        <v>5</v>
      </c>
      <c r="V1137" s="10">
        <v>5</v>
      </c>
      <c r="W1137" s="10">
        <v>5</v>
      </c>
      <c r="X1137" s="10">
        <v>5</v>
      </c>
      <c r="Y1137" s="10">
        <v>5</v>
      </c>
      <c r="Z1137" s="10">
        <v>5</v>
      </c>
      <c r="AA1137" s="10">
        <v>5</v>
      </c>
      <c r="AB1137" s="10">
        <v>5</v>
      </c>
      <c r="AC1137" s="10">
        <v>5</v>
      </c>
    </row>
    <row r="1138" spans="2:29" x14ac:dyDescent="0.25">
      <c r="B1138" s="3" t="s">
        <v>69</v>
      </c>
      <c r="C1138" s="14">
        <v>4</v>
      </c>
      <c r="D1138" s="14">
        <v>4</v>
      </c>
      <c r="E1138" s="14">
        <v>4</v>
      </c>
      <c r="F1138" s="14">
        <v>5</v>
      </c>
      <c r="G1138" s="14">
        <v>2</v>
      </c>
      <c r="H1138" s="14">
        <v>3</v>
      </c>
      <c r="I1138" s="14">
        <v>4</v>
      </c>
      <c r="J1138" s="14">
        <v>3</v>
      </c>
      <c r="K1138" s="14">
        <v>0.40055981636190063</v>
      </c>
      <c r="L1138" s="14">
        <v>4</v>
      </c>
      <c r="M1138" s="14">
        <v>3</v>
      </c>
      <c r="N1138" s="14">
        <v>4</v>
      </c>
      <c r="O1138" s="14">
        <v>3</v>
      </c>
      <c r="P1138" s="14">
        <v>4</v>
      </c>
      <c r="Q1138" s="14">
        <v>4</v>
      </c>
      <c r="R1138" s="14">
        <v>4</v>
      </c>
      <c r="S1138" s="14">
        <v>0.44833149145722945</v>
      </c>
      <c r="T1138" s="14">
        <v>2</v>
      </c>
      <c r="U1138" s="14">
        <v>4</v>
      </c>
      <c r="V1138" s="14">
        <v>2</v>
      </c>
      <c r="W1138" s="14">
        <v>4</v>
      </c>
      <c r="X1138" s="14">
        <v>5</v>
      </c>
      <c r="Y1138" s="14">
        <v>4</v>
      </c>
      <c r="Z1138" s="14">
        <v>5</v>
      </c>
      <c r="AA1138" s="14">
        <v>4</v>
      </c>
      <c r="AB1138" s="14">
        <v>5</v>
      </c>
      <c r="AC1138" s="14">
        <v>4</v>
      </c>
    </row>
    <row r="1139" spans="2:29" x14ac:dyDescent="0.25">
      <c r="B1139" s="3" t="s">
        <v>70</v>
      </c>
      <c r="C1139" s="10">
        <v>3</v>
      </c>
      <c r="D1139" s="10">
        <v>3</v>
      </c>
      <c r="E1139" s="10">
        <v>1</v>
      </c>
      <c r="F1139" s="10">
        <v>5</v>
      </c>
      <c r="G1139" s="10">
        <v>1</v>
      </c>
      <c r="H1139" s="10">
        <v>1</v>
      </c>
      <c r="I1139" s="10">
        <v>2</v>
      </c>
      <c r="J1139" s="10">
        <v>3</v>
      </c>
      <c r="K1139" s="10">
        <v>0.12686051020440148</v>
      </c>
      <c r="L1139" s="10">
        <v>2</v>
      </c>
      <c r="M1139" s="10">
        <v>3</v>
      </c>
      <c r="N1139" s="10">
        <v>3</v>
      </c>
      <c r="O1139" s="10">
        <v>4</v>
      </c>
      <c r="P1139" s="10">
        <v>2</v>
      </c>
      <c r="Q1139" s="10">
        <v>3</v>
      </c>
      <c r="R1139" s="10">
        <v>3</v>
      </c>
      <c r="S1139" s="10">
        <v>-1.5691163766845408</v>
      </c>
      <c r="T1139" s="10">
        <v>3</v>
      </c>
      <c r="U1139" s="10">
        <v>1</v>
      </c>
      <c r="V1139" s="10">
        <v>3</v>
      </c>
      <c r="W1139" s="10">
        <v>1</v>
      </c>
      <c r="X1139" s="10">
        <v>1</v>
      </c>
      <c r="Y1139" s="10">
        <v>1</v>
      </c>
      <c r="Z1139" s="10">
        <v>4</v>
      </c>
      <c r="AA1139" s="10">
        <v>5</v>
      </c>
      <c r="AB1139" s="10">
        <v>5</v>
      </c>
      <c r="AC1139" s="10">
        <v>4</v>
      </c>
    </row>
    <row r="1140" spans="2:29" x14ac:dyDescent="0.25">
      <c r="B1140" s="3" t="s">
        <v>71</v>
      </c>
      <c r="C1140" s="14">
        <v>4</v>
      </c>
      <c r="D1140" s="14">
        <v>5</v>
      </c>
      <c r="E1140" s="14">
        <v>4</v>
      </c>
      <c r="F1140" s="14">
        <v>3</v>
      </c>
      <c r="G1140" s="14">
        <v>4</v>
      </c>
      <c r="H1140" s="14">
        <v>4</v>
      </c>
      <c r="I1140" s="14">
        <v>3</v>
      </c>
      <c r="J1140" s="14">
        <v>5</v>
      </c>
      <c r="K1140" s="14">
        <v>0.40870754262430353</v>
      </c>
      <c r="L1140" s="14">
        <v>3</v>
      </c>
      <c r="M1140" s="14">
        <v>5</v>
      </c>
      <c r="N1140" s="14">
        <v>4</v>
      </c>
      <c r="O1140" s="14">
        <v>4</v>
      </c>
      <c r="P1140" s="14">
        <v>3</v>
      </c>
      <c r="Q1140" s="14">
        <v>4</v>
      </c>
      <c r="R1140" s="14">
        <v>4</v>
      </c>
      <c r="S1140" s="14">
        <v>7.9459185621842357E-2</v>
      </c>
      <c r="T1140" s="14">
        <v>2</v>
      </c>
      <c r="U1140" s="14">
        <v>4</v>
      </c>
      <c r="V1140" s="14">
        <v>2</v>
      </c>
      <c r="W1140" s="14">
        <v>4</v>
      </c>
      <c r="X1140" s="14">
        <v>4</v>
      </c>
      <c r="Y1140" s="14">
        <v>4</v>
      </c>
      <c r="Z1140" s="14">
        <v>4</v>
      </c>
      <c r="AA1140" s="14">
        <v>4</v>
      </c>
      <c r="AB1140" s="14">
        <v>3</v>
      </c>
      <c r="AC1140" s="14">
        <v>4</v>
      </c>
    </row>
    <row r="1141" spans="2:29" x14ac:dyDescent="0.25">
      <c r="B1141" s="3" t="s">
        <v>72</v>
      </c>
      <c r="C1141" s="10">
        <v>1</v>
      </c>
      <c r="D1141" s="10">
        <v>4</v>
      </c>
      <c r="E1141" s="10">
        <v>3</v>
      </c>
      <c r="F1141" s="10">
        <v>5</v>
      </c>
      <c r="G1141" s="10">
        <v>2</v>
      </c>
      <c r="H1141" s="10">
        <v>2</v>
      </c>
      <c r="I1141" s="10">
        <v>4</v>
      </c>
      <c r="J1141" s="10">
        <v>3</v>
      </c>
      <c r="K1141" s="10">
        <v>0.22410257563002728</v>
      </c>
      <c r="L1141" s="10">
        <v>4</v>
      </c>
      <c r="M1141" s="10">
        <v>3</v>
      </c>
      <c r="N1141" s="10">
        <v>2</v>
      </c>
      <c r="O1141" s="10">
        <v>2</v>
      </c>
      <c r="P1141" s="10">
        <v>2</v>
      </c>
      <c r="Q1141" s="10">
        <v>2</v>
      </c>
      <c r="R1141" s="10">
        <v>2</v>
      </c>
      <c r="S1141" s="10">
        <v>5.1824512791677844E-2</v>
      </c>
      <c r="T1141" s="10">
        <v>2</v>
      </c>
      <c r="U1141" s="10">
        <v>2</v>
      </c>
      <c r="V1141" s="10">
        <v>4</v>
      </c>
      <c r="W1141" s="10">
        <v>3</v>
      </c>
      <c r="X1141" s="10">
        <v>2</v>
      </c>
      <c r="Y1141" s="10">
        <v>3</v>
      </c>
      <c r="Z1141" s="10">
        <v>4</v>
      </c>
      <c r="AA1141" s="10">
        <v>3</v>
      </c>
      <c r="AB1141" s="10">
        <v>3</v>
      </c>
      <c r="AC1141" s="10">
        <v>3</v>
      </c>
    </row>
    <row r="1142" spans="2:29" x14ac:dyDescent="0.25">
      <c r="B1142" s="3" t="s">
        <v>73</v>
      </c>
      <c r="C1142" s="14">
        <v>5</v>
      </c>
      <c r="D1142" s="14">
        <v>4</v>
      </c>
      <c r="E1142" s="14">
        <v>1</v>
      </c>
      <c r="F1142" s="14">
        <v>5</v>
      </c>
      <c r="G1142" s="14">
        <v>4</v>
      </c>
      <c r="H1142" s="14">
        <v>4</v>
      </c>
      <c r="I1142" s="14">
        <v>4</v>
      </c>
      <c r="J1142" s="14">
        <v>5</v>
      </c>
      <c r="K1142" s="14">
        <v>0.21083943643797196</v>
      </c>
      <c r="L1142" s="14">
        <v>4</v>
      </c>
      <c r="M1142" s="14">
        <v>5</v>
      </c>
      <c r="N1142" s="14">
        <v>4</v>
      </c>
      <c r="O1142" s="14">
        <v>3</v>
      </c>
      <c r="P1142" s="14">
        <v>4</v>
      </c>
      <c r="Q1142" s="14">
        <v>4</v>
      </c>
      <c r="R1142" s="14">
        <v>4</v>
      </c>
      <c r="S1142" s="14">
        <v>1.2632453207969168</v>
      </c>
      <c r="T1142" s="14">
        <v>4</v>
      </c>
      <c r="U1142" s="14">
        <v>4</v>
      </c>
      <c r="V1142" s="14">
        <v>4</v>
      </c>
      <c r="W1142" s="14">
        <v>5</v>
      </c>
      <c r="X1142" s="14">
        <v>4</v>
      </c>
      <c r="Y1142" s="14">
        <v>5</v>
      </c>
      <c r="Z1142" s="14">
        <v>5</v>
      </c>
      <c r="AA1142" s="14">
        <v>4</v>
      </c>
      <c r="AB1142" s="14">
        <v>4</v>
      </c>
      <c r="AC1142" s="14">
        <v>5</v>
      </c>
    </row>
    <row r="1143" spans="2:29" x14ac:dyDescent="0.25">
      <c r="B1143" s="3" t="s">
        <v>74</v>
      </c>
      <c r="C1143" s="10">
        <v>5</v>
      </c>
      <c r="D1143" s="10">
        <v>5</v>
      </c>
      <c r="E1143" s="10">
        <v>5</v>
      </c>
      <c r="F1143" s="10">
        <v>5</v>
      </c>
      <c r="G1143" s="10">
        <v>5</v>
      </c>
      <c r="H1143" s="10">
        <v>3</v>
      </c>
      <c r="I1143" s="10">
        <v>3</v>
      </c>
      <c r="J1143" s="10">
        <v>3</v>
      </c>
      <c r="K1143" s="10">
        <v>0.51098275602645071</v>
      </c>
      <c r="L1143" s="10">
        <v>3</v>
      </c>
      <c r="M1143" s="10">
        <v>3</v>
      </c>
      <c r="N1143" s="10">
        <v>1</v>
      </c>
      <c r="O1143" s="10">
        <v>4</v>
      </c>
      <c r="P1143" s="10">
        <v>5</v>
      </c>
      <c r="Q1143" s="10">
        <v>3</v>
      </c>
      <c r="R1143" s="10">
        <v>5</v>
      </c>
      <c r="S1143" s="10">
        <v>-4.5133872609499699E-2</v>
      </c>
      <c r="T1143" s="10">
        <v>4</v>
      </c>
      <c r="U1143" s="10">
        <v>4</v>
      </c>
      <c r="V1143" s="10">
        <v>3</v>
      </c>
      <c r="W1143" s="10">
        <v>3</v>
      </c>
      <c r="X1143" s="10">
        <v>4</v>
      </c>
      <c r="Y1143" s="10">
        <v>3</v>
      </c>
      <c r="Z1143" s="10">
        <v>4</v>
      </c>
      <c r="AA1143" s="10">
        <v>3</v>
      </c>
      <c r="AB1143" s="10">
        <v>3</v>
      </c>
      <c r="AC1143" s="10">
        <v>3</v>
      </c>
    </row>
    <row r="1144" spans="2:29" x14ac:dyDescent="0.25">
      <c r="B1144" s="3" t="s">
        <v>75</v>
      </c>
      <c r="C1144" s="14">
        <v>5</v>
      </c>
      <c r="D1144" s="14">
        <v>4</v>
      </c>
      <c r="E1144" s="14">
        <v>5</v>
      </c>
      <c r="F1144" s="14">
        <v>5</v>
      </c>
      <c r="G1144" s="14">
        <v>4</v>
      </c>
      <c r="H1144" s="14">
        <v>4</v>
      </c>
      <c r="I1144" s="14">
        <v>5</v>
      </c>
      <c r="J1144" s="14">
        <v>3</v>
      </c>
      <c r="K1144" s="14">
        <v>0.87009872872253724</v>
      </c>
      <c r="L1144" s="14">
        <v>5</v>
      </c>
      <c r="M1144" s="14">
        <v>3</v>
      </c>
      <c r="N1144" s="14">
        <v>4</v>
      </c>
      <c r="O1144" s="14">
        <v>4</v>
      </c>
      <c r="P1144" s="14">
        <v>4</v>
      </c>
      <c r="Q1144" s="14">
        <v>3</v>
      </c>
      <c r="R1144" s="14">
        <v>4</v>
      </c>
      <c r="S1144" s="14">
        <v>0.45901977429396479</v>
      </c>
      <c r="T1144" s="14">
        <v>4</v>
      </c>
      <c r="U1144" s="14">
        <v>4</v>
      </c>
      <c r="V1144" s="14">
        <v>5</v>
      </c>
      <c r="W1144" s="14">
        <v>3</v>
      </c>
      <c r="X1144" s="14">
        <v>4</v>
      </c>
      <c r="Y1144" s="14">
        <v>3</v>
      </c>
      <c r="Z1144" s="14">
        <v>4</v>
      </c>
      <c r="AA1144" s="14">
        <v>4</v>
      </c>
      <c r="AB1144" s="14">
        <v>5</v>
      </c>
      <c r="AC1144" s="14">
        <v>3</v>
      </c>
    </row>
    <row r="1145" spans="2:29" x14ac:dyDescent="0.25">
      <c r="B1145" s="3" t="s">
        <v>76</v>
      </c>
      <c r="C1145" s="10">
        <v>4</v>
      </c>
      <c r="D1145" s="10">
        <v>5</v>
      </c>
      <c r="E1145" s="10">
        <v>4</v>
      </c>
      <c r="F1145" s="10">
        <v>5</v>
      </c>
      <c r="G1145" s="10">
        <v>2</v>
      </c>
      <c r="H1145" s="10">
        <v>2</v>
      </c>
      <c r="I1145" s="10">
        <v>5</v>
      </c>
      <c r="J1145" s="10">
        <v>3</v>
      </c>
      <c r="K1145" s="10">
        <v>0.16761935033550374</v>
      </c>
      <c r="L1145" s="10">
        <v>5</v>
      </c>
      <c r="M1145" s="10">
        <v>3</v>
      </c>
      <c r="N1145" s="10">
        <v>3</v>
      </c>
      <c r="O1145" s="10">
        <v>3</v>
      </c>
      <c r="P1145" s="10">
        <v>3</v>
      </c>
      <c r="Q1145" s="10">
        <v>3</v>
      </c>
      <c r="R1145" s="10">
        <v>3</v>
      </c>
      <c r="S1145" s="10">
        <v>2.7199192413194243E-2</v>
      </c>
      <c r="T1145" s="10">
        <v>3</v>
      </c>
      <c r="U1145" s="10">
        <v>3</v>
      </c>
      <c r="V1145" s="10">
        <v>5</v>
      </c>
      <c r="W1145" s="10">
        <v>3</v>
      </c>
      <c r="X1145" s="10">
        <v>3</v>
      </c>
      <c r="Y1145" s="10">
        <v>3</v>
      </c>
      <c r="Z1145" s="10">
        <v>3</v>
      </c>
      <c r="AA1145" s="10">
        <v>3</v>
      </c>
      <c r="AB1145" s="10">
        <v>5</v>
      </c>
      <c r="AC1145" s="10">
        <v>3</v>
      </c>
    </row>
    <row r="1146" spans="2:29" x14ac:dyDescent="0.25">
      <c r="B1146" s="3" t="s">
        <v>77</v>
      </c>
      <c r="C1146" s="14">
        <v>5</v>
      </c>
      <c r="D1146" s="14">
        <v>4</v>
      </c>
      <c r="E1146" s="14">
        <v>5</v>
      </c>
      <c r="F1146" s="14">
        <v>5</v>
      </c>
      <c r="G1146" s="14">
        <v>2</v>
      </c>
      <c r="H1146" s="14">
        <v>2</v>
      </c>
      <c r="I1146" s="14">
        <v>4</v>
      </c>
      <c r="J1146" s="14">
        <v>4</v>
      </c>
      <c r="K1146" s="14">
        <v>0.23115370732420804</v>
      </c>
      <c r="L1146" s="14">
        <v>4</v>
      </c>
      <c r="M1146" s="14">
        <v>4</v>
      </c>
      <c r="N1146" s="14">
        <v>3</v>
      </c>
      <c r="O1146" s="14">
        <v>3</v>
      </c>
      <c r="P1146" s="14">
        <v>3</v>
      </c>
      <c r="Q1146" s="14">
        <v>3</v>
      </c>
      <c r="R1146" s="14">
        <v>3</v>
      </c>
      <c r="S1146" s="14">
        <v>-4.6284519868918163E-2</v>
      </c>
      <c r="T1146" s="14">
        <v>3</v>
      </c>
      <c r="U1146" s="14">
        <v>3</v>
      </c>
      <c r="V1146" s="14">
        <v>4</v>
      </c>
      <c r="W1146" s="14">
        <v>4</v>
      </c>
      <c r="X1146" s="14">
        <v>3</v>
      </c>
      <c r="Y1146" s="14">
        <v>4</v>
      </c>
      <c r="Z1146" s="14">
        <v>3</v>
      </c>
      <c r="AA1146" s="14">
        <v>3</v>
      </c>
      <c r="AB1146" s="14">
        <v>4</v>
      </c>
      <c r="AC1146" s="14">
        <v>3</v>
      </c>
    </row>
    <row r="1147" spans="2:29" x14ac:dyDescent="0.25">
      <c r="B1147" s="3" t="s">
        <v>78</v>
      </c>
      <c r="C1147" s="10">
        <v>2</v>
      </c>
      <c r="D1147" s="10">
        <v>4</v>
      </c>
      <c r="E1147" s="10">
        <v>1</v>
      </c>
      <c r="F1147" s="10">
        <v>3</v>
      </c>
      <c r="G1147" s="10">
        <v>4</v>
      </c>
      <c r="H1147" s="10">
        <v>4</v>
      </c>
      <c r="I1147" s="10">
        <v>3</v>
      </c>
      <c r="J1147" s="10">
        <v>2</v>
      </c>
      <c r="K1147" s="10">
        <v>0.88224526859313035</v>
      </c>
      <c r="L1147" s="10">
        <v>3</v>
      </c>
      <c r="M1147" s="10">
        <v>2</v>
      </c>
      <c r="N1147" s="10">
        <v>2</v>
      </c>
      <c r="O1147" s="10">
        <v>2</v>
      </c>
      <c r="P1147" s="10">
        <v>2</v>
      </c>
      <c r="Q1147" s="10">
        <v>2</v>
      </c>
      <c r="R1147" s="10">
        <v>2</v>
      </c>
      <c r="S1147" s="10">
        <v>1.0208207087119916</v>
      </c>
      <c r="T1147" s="10">
        <v>2</v>
      </c>
      <c r="U1147" s="10">
        <v>2</v>
      </c>
      <c r="V1147" s="10">
        <v>3</v>
      </c>
      <c r="W1147" s="10">
        <v>2</v>
      </c>
      <c r="X1147" s="10">
        <v>2</v>
      </c>
      <c r="Y1147" s="10">
        <v>2</v>
      </c>
      <c r="Z1147" s="10">
        <v>2</v>
      </c>
      <c r="AA1147" s="10">
        <v>2</v>
      </c>
      <c r="AB1147" s="10">
        <v>3</v>
      </c>
      <c r="AC1147" s="10">
        <v>2</v>
      </c>
    </row>
    <row r="1148" spans="2:29" x14ac:dyDescent="0.25">
      <c r="B1148" s="3" t="s">
        <v>79</v>
      </c>
      <c r="C1148" s="14">
        <v>4</v>
      </c>
      <c r="D1148" s="14">
        <v>4</v>
      </c>
      <c r="E1148" s="14">
        <v>5</v>
      </c>
      <c r="F1148" s="14">
        <v>4</v>
      </c>
      <c r="G1148" s="14">
        <v>3</v>
      </c>
      <c r="H1148" s="14">
        <v>3</v>
      </c>
      <c r="I1148" s="14">
        <v>4</v>
      </c>
      <c r="J1148" s="14">
        <v>5</v>
      </c>
      <c r="K1148" s="14">
        <v>0.53435282499387171</v>
      </c>
      <c r="L1148" s="14">
        <v>4</v>
      </c>
      <c r="M1148" s="14">
        <v>5</v>
      </c>
      <c r="N1148" s="14">
        <v>3</v>
      </c>
      <c r="O1148" s="14">
        <v>3</v>
      </c>
      <c r="P1148" s="14">
        <v>3</v>
      </c>
      <c r="Q1148" s="14">
        <v>4</v>
      </c>
      <c r="R1148" s="14">
        <v>5</v>
      </c>
      <c r="S1148" s="14">
        <v>0.23177388010570607</v>
      </c>
      <c r="T1148" s="14">
        <v>3</v>
      </c>
      <c r="U1148" s="14">
        <v>3</v>
      </c>
      <c r="V1148" s="14">
        <v>4</v>
      </c>
      <c r="W1148" s="14">
        <v>5</v>
      </c>
      <c r="X1148" s="14">
        <v>3</v>
      </c>
      <c r="Y1148" s="14">
        <v>5</v>
      </c>
      <c r="Z1148" s="14">
        <v>4</v>
      </c>
      <c r="AA1148" s="14">
        <v>4</v>
      </c>
      <c r="AB1148" s="14">
        <v>3</v>
      </c>
      <c r="AC1148" s="14">
        <v>4</v>
      </c>
    </row>
    <row r="1149" spans="2:29" x14ac:dyDescent="0.25">
      <c r="B1149" s="3" t="s">
        <v>80</v>
      </c>
      <c r="C1149" s="10">
        <v>5</v>
      </c>
      <c r="D1149" s="10">
        <v>5</v>
      </c>
      <c r="E1149" s="10">
        <v>5</v>
      </c>
      <c r="F1149" s="10">
        <v>5</v>
      </c>
      <c r="G1149" s="10">
        <v>2</v>
      </c>
      <c r="H1149" s="10">
        <v>2</v>
      </c>
      <c r="I1149" s="10">
        <v>3</v>
      </c>
      <c r="J1149" s="10">
        <v>1</v>
      </c>
      <c r="K1149" s="10">
        <v>-1.771490660417431</v>
      </c>
      <c r="L1149" s="10">
        <v>3</v>
      </c>
      <c r="M1149" s="10">
        <v>1</v>
      </c>
      <c r="N1149" s="10">
        <v>2</v>
      </c>
      <c r="O1149" s="10">
        <v>1</v>
      </c>
      <c r="P1149" s="10">
        <v>2</v>
      </c>
      <c r="Q1149" s="10">
        <v>3</v>
      </c>
      <c r="R1149" s="10">
        <v>1</v>
      </c>
      <c r="S1149" s="10">
        <v>-1.7206776548898697</v>
      </c>
      <c r="T1149" s="10">
        <v>2</v>
      </c>
      <c r="U1149" s="10">
        <v>2</v>
      </c>
      <c r="V1149" s="10">
        <v>3</v>
      </c>
      <c r="W1149" s="10">
        <v>1</v>
      </c>
      <c r="X1149" s="10">
        <v>2</v>
      </c>
      <c r="Y1149" s="10">
        <v>2</v>
      </c>
      <c r="Z1149" s="10">
        <v>5</v>
      </c>
      <c r="AA1149" s="10">
        <v>5</v>
      </c>
      <c r="AB1149" s="10">
        <v>5</v>
      </c>
      <c r="AC1149" s="10">
        <v>5</v>
      </c>
    </row>
    <row r="1150" spans="2:29" x14ac:dyDescent="0.25">
      <c r="B1150" s="3" t="s">
        <v>81</v>
      </c>
      <c r="C1150" s="14">
        <v>3</v>
      </c>
      <c r="D1150" s="14">
        <v>3</v>
      </c>
      <c r="E1150" s="14">
        <v>4</v>
      </c>
      <c r="F1150" s="14">
        <v>3</v>
      </c>
      <c r="G1150" s="14">
        <v>3</v>
      </c>
      <c r="H1150" s="14">
        <v>3</v>
      </c>
      <c r="I1150" s="14">
        <v>4</v>
      </c>
      <c r="J1150" s="14">
        <v>3</v>
      </c>
      <c r="K1150" s="14">
        <v>-7.8345989527490389E-2</v>
      </c>
      <c r="L1150" s="14">
        <v>4</v>
      </c>
      <c r="M1150" s="14">
        <v>3</v>
      </c>
      <c r="N1150" s="14">
        <v>4</v>
      </c>
      <c r="O1150" s="14">
        <v>2</v>
      </c>
      <c r="P1150" s="14">
        <v>4</v>
      </c>
      <c r="Q1150" s="14">
        <v>4</v>
      </c>
      <c r="R1150" s="14">
        <v>3</v>
      </c>
      <c r="S1150" s="14">
        <v>4.4751646674285932E-2</v>
      </c>
      <c r="T1150" s="14">
        <v>3</v>
      </c>
      <c r="U1150" s="14">
        <v>3</v>
      </c>
      <c r="V1150" s="14">
        <v>4</v>
      </c>
      <c r="W1150" s="14">
        <v>3</v>
      </c>
      <c r="X1150" s="14">
        <v>3</v>
      </c>
      <c r="Y1150" s="14">
        <v>3</v>
      </c>
      <c r="Z1150" s="14">
        <v>4</v>
      </c>
      <c r="AA1150" s="14">
        <v>4</v>
      </c>
      <c r="AB1150" s="14">
        <v>5</v>
      </c>
      <c r="AC1150" s="14">
        <v>4</v>
      </c>
    </row>
    <row r="1151" spans="2:29" x14ac:dyDescent="0.25">
      <c r="B1151" s="3" t="s">
        <v>82</v>
      </c>
      <c r="C1151" s="10">
        <v>3</v>
      </c>
      <c r="D1151" s="10">
        <v>3</v>
      </c>
      <c r="E1151" s="10">
        <v>3</v>
      </c>
      <c r="F1151" s="10">
        <v>3</v>
      </c>
      <c r="G1151" s="10">
        <v>3</v>
      </c>
      <c r="H1151" s="10">
        <v>3</v>
      </c>
      <c r="I1151" s="10">
        <v>3</v>
      </c>
      <c r="J1151" s="10">
        <v>5</v>
      </c>
      <c r="K1151" s="10">
        <v>-0.30709777594564724</v>
      </c>
      <c r="L1151" s="10">
        <v>3</v>
      </c>
      <c r="M1151" s="10">
        <v>5</v>
      </c>
      <c r="N1151" s="10">
        <v>3</v>
      </c>
      <c r="O1151" s="10">
        <v>4</v>
      </c>
      <c r="P1151" s="10">
        <v>3</v>
      </c>
      <c r="Q1151" s="10">
        <v>3</v>
      </c>
      <c r="R1151" s="10">
        <v>5</v>
      </c>
      <c r="S1151" s="10">
        <v>-0.16783472579578937</v>
      </c>
      <c r="T1151" s="10">
        <v>3</v>
      </c>
      <c r="U1151" s="10">
        <v>1</v>
      </c>
      <c r="V1151" s="10">
        <v>3</v>
      </c>
      <c r="W1151" s="10">
        <v>5</v>
      </c>
      <c r="X1151" s="10">
        <v>3</v>
      </c>
      <c r="Y1151" s="10">
        <v>3</v>
      </c>
      <c r="Z1151" s="10">
        <v>4</v>
      </c>
      <c r="AA1151" s="10">
        <v>5</v>
      </c>
      <c r="AB1151" s="10">
        <v>5</v>
      </c>
      <c r="AC1151" s="10">
        <v>5</v>
      </c>
    </row>
    <row r="1152" spans="2:29" x14ac:dyDescent="0.25">
      <c r="B1152" s="3" t="s">
        <v>83</v>
      </c>
      <c r="C1152" s="14">
        <v>2</v>
      </c>
      <c r="D1152" s="14">
        <v>2</v>
      </c>
      <c r="E1152" s="14">
        <v>2</v>
      </c>
      <c r="F1152" s="14">
        <v>2</v>
      </c>
      <c r="G1152" s="14">
        <v>2</v>
      </c>
      <c r="H1152" s="14">
        <v>2</v>
      </c>
      <c r="I1152" s="14">
        <v>2</v>
      </c>
      <c r="J1152" s="14">
        <v>3</v>
      </c>
      <c r="K1152" s="14">
        <v>0.90773451436398278</v>
      </c>
      <c r="L1152" s="14">
        <v>2</v>
      </c>
      <c r="M1152" s="14">
        <v>3</v>
      </c>
      <c r="N1152" s="14">
        <v>2</v>
      </c>
      <c r="O1152" s="14">
        <v>3</v>
      </c>
      <c r="P1152" s="14">
        <v>2</v>
      </c>
      <c r="Q1152" s="14">
        <v>2</v>
      </c>
      <c r="R1152" s="14">
        <v>3</v>
      </c>
      <c r="S1152" s="14">
        <v>-0.97474634852722686</v>
      </c>
      <c r="T1152" s="14">
        <v>2</v>
      </c>
      <c r="U1152" s="14">
        <v>2</v>
      </c>
      <c r="V1152" s="14">
        <v>2</v>
      </c>
      <c r="W1152" s="14">
        <v>3</v>
      </c>
      <c r="X1152" s="14">
        <v>2</v>
      </c>
      <c r="Y1152" s="14">
        <v>2</v>
      </c>
      <c r="Z1152" s="14">
        <v>4</v>
      </c>
      <c r="AA1152" s="14">
        <v>4</v>
      </c>
      <c r="AB1152" s="14">
        <v>5</v>
      </c>
      <c r="AC1152" s="14">
        <v>5</v>
      </c>
    </row>
    <row r="1153" spans="2:29" x14ac:dyDescent="0.25">
      <c r="B1153" s="3" t="s">
        <v>84</v>
      </c>
      <c r="C1153" s="10">
        <v>3</v>
      </c>
      <c r="D1153" s="10">
        <v>3</v>
      </c>
      <c r="E1153" s="10">
        <v>3</v>
      </c>
      <c r="F1153" s="10">
        <v>3</v>
      </c>
      <c r="G1153" s="10">
        <v>3</v>
      </c>
      <c r="H1153" s="10">
        <v>3</v>
      </c>
      <c r="I1153" s="10">
        <v>3</v>
      </c>
      <c r="J1153" s="10">
        <v>5</v>
      </c>
      <c r="K1153" s="10">
        <v>-0.51221494613785656</v>
      </c>
      <c r="L1153" s="10">
        <v>3</v>
      </c>
      <c r="M1153" s="10">
        <v>5</v>
      </c>
      <c r="N1153" s="10">
        <v>4</v>
      </c>
      <c r="O1153" s="10">
        <v>5</v>
      </c>
      <c r="P1153" s="10">
        <v>4</v>
      </c>
      <c r="Q1153" s="10">
        <v>3</v>
      </c>
      <c r="R1153" s="10">
        <v>5</v>
      </c>
      <c r="S1153" s="10">
        <v>0.29735578590619471</v>
      </c>
      <c r="T1153" s="10">
        <v>3</v>
      </c>
      <c r="U1153" s="10">
        <v>3</v>
      </c>
      <c r="V1153" s="10">
        <v>3</v>
      </c>
      <c r="W1153" s="10">
        <v>5</v>
      </c>
      <c r="X1153" s="10">
        <v>3</v>
      </c>
      <c r="Y1153" s="10">
        <v>3</v>
      </c>
      <c r="Z1153" s="10">
        <v>4</v>
      </c>
      <c r="AA1153" s="10">
        <v>5</v>
      </c>
      <c r="AB1153" s="10">
        <v>5</v>
      </c>
      <c r="AC1153" s="10">
        <v>5</v>
      </c>
    </row>
    <row r="1154" spans="2:29" x14ac:dyDescent="0.25">
      <c r="B1154" s="3" t="s">
        <v>85</v>
      </c>
      <c r="C1154" s="14">
        <v>5</v>
      </c>
      <c r="D1154" s="14">
        <v>5</v>
      </c>
      <c r="E1154" s="14">
        <v>5</v>
      </c>
      <c r="F1154" s="14">
        <v>5</v>
      </c>
      <c r="G1154" s="14">
        <v>5</v>
      </c>
      <c r="H1154" s="14">
        <v>5</v>
      </c>
      <c r="I1154" s="14">
        <v>5</v>
      </c>
      <c r="J1154" s="14">
        <v>5</v>
      </c>
      <c r="K1154" s="14">
        <v>2.06460119751898</v>
      </c>
      <c r="L1154" s="14">
        <v>5</v>
      </c>
      <c r="M1154" s="14">
        <v>5</v>
      </c>
      <c r="N1154" s="14">
        <v>5</v>
      </c>
      <c r="O1154" s="14">
        <v>2</v>
      </c>
      <c r="P1154" s="14">
        <v>5</v>
      </c>
      <c r="Q1154" s="14">
        <v>5</v>
      </c>
      <c r="R1154" s="14">
        <v>5</v>
      </c>
      <c r="S1154" s="14">
        <v>0.85437381155581282</v>
      </c>
      <c r="T1154" s="14">
        <v>5</v>
      </c>
      <c r="U1154" s="14">
        <v>2</v>
      </c>
      <c r="V1154" s="14">
        <v>5</v>
      </c>
      <c r="W1154" s="14">
        <v>5</v>
      </c>
      <c r="X1154" s="14">
        <v>5</v>
      </c>
      <c r="Y1154" s="14">
        <v>1</v>
      </c>
      <c r="Z1154" s="14">
        <v>5</v>
      </c>
      <c r="AA1154" s="14">
        <v>5</v>
      </c>
      <c r="AB1154" s="14">
        <v>5</v>
      </c>
      <c r="AC1154" s="14">
        <v>3</v>
      </c>
    </row>
    <row r="1155" spans="2:29" x14ac:dyDescent="0.25">
      <c r="B1155" s="3" t="s">
        <v>86</v>
      </c>
      <c r="C1155" s="10">
        <v>3</v>
      </c>
      <c r="D1155" s="10">
        <v>4</v>
      </c>
      <c r="E1155" s="10">
        <v>3</v>
      </c>
      <c r="F1155" s="10">
        <v>4</v>
      </c>
      <c r="G1155" s="10">
        <v>3</v>
      </c>
      <c r="H1155" s="10">
        <v>4</v>
      </c>
      <c r="I1155" s="10">
        <v>3</v>
      </c>
      <c r="J1155" s="10">
        <v>4</v>
      </c>
      <c r="K1155" s="10">
        <v>-1.5916591718764382E-2</v>
      </c>
      <c r="L1155" s="10">
        <v>4</v>
      </c>
      <c r="M1155" s="10">
        <v>4</v>
      </c>
      <c r="N1155" s="10">
        <v>4</v>
      </c>
      <c r="O1155" s="10">
        <v>3</v>
      </c>
      <c r="P1155" s="10">
        <v>4</v>
      </c>
      <c r="Q1155" s="10">
        <v>4</v>
      </c>
      <c r="R1155" s="10">
        <v>4</v>
      </c>
      <c r="S1155" s="10">
        <v>0.14789940788467745</v>
      </c>
      <c r="T1155" s="10">
        <v>3</v>
      </c>
      <c r="U1155" s="10">
        <v>4</v>
      </c>
      <c r="V1155" s="10">
        <v>3</v>
      </c>
      <c r="W1155" s="10">
        <v>4</v>
      </c>
      <c r="X1155" s="10">
        <v>3</v>
      </c>
      <c r="Y1155" s="10">
        <v>2</v>
      </c>
      <c r="Z1155" s="10">
        <v>5</v>
      </c>
      <c r="AA1155" s="10">
        <v>5</v>
      </c>
      <c r="AB1155" s="10">
        <v>5</v>
      </c>
      <c r="AC1155" s="10">
        <v>5</v>
      </c>
    </row>
    <row r="1156" spans="2:29" x14ac:dyDescent="0.25">
      <c r="B1156" s="3" t="s">
        <v>87</v>
      </c>
      <c r="C1156" s="14">
        <v>2</v>
      </c>
      <c r="D1156" s="14">
        <v>2</v>
      </c>
      <c r="E1156" s="14">
        <v>2</v>
      </c>
      <c r="F1156" s="14">
        <v>2</v>
      </c>
      <c r="G1156" s="14">
        <v>2</v>
      </c>
      <c r="H1156" s="14">
        <v>2</v>
      </c>
      <c r="I1156" s="14">
        <v>2</v>
      </c>
      <c r="J1156" s="14">
        <v>3</v>
      </c>
      <c r="K1156" s="14">
        <v>1.1265618903840882</v>
      </c>
      <c r="L1156" s="14">
        <v>2</v>
      </c>
      <c r="M1156" s="14">
        <v>2</v>
      </c>
      <c r="N1156" s="14">
        <v>2</v>
      </c>
      <c r="O1156" s="14">
        <v>3</v>
      </c>
      <c r="P1156" s="14">
        <v>2</v>
      </c>
      <c r="Q1156" s="14">
        <v>2</v>
      </c>
      <c r="R1156" s="14">
        <v>3</v>
      </c>
      <c r="S1156" s="14">
        <v>-0.82406924417889027</v>
      </c>
      <c r="T1156" s="14">
        <v>2</v>
      </c>
      <c r="U1156" s="14">
        <v>2</v>
      </c>
      <c r="V1156" s="14">
        <v>2</v>
      </c>
      <c r="W1156" s="14">
        <v>3</v>
      </c>
      <c r="X1156" s="14">
        <v>2</v>
      </c>
      <c r="Y1156" s="14">
        <v>3</v>
      </c>
      <c r="Z1156" s="14">
        <v>4</v>
      </c>
      <c r="AA1156" s="14">
        <v>4</v>
      </c>
      <c r="AB1156" s="14">
        <v>5</v>
      </c>
      <c r="AC1156" s="14">
        <v>5</v>
      </c>
    </row>
    <row r="1157" spans="2:29" x14ac:dyDescent="0.25">
      <c r="B1157" s="3" t="s">
        <v>88</v>
      </c>
      <c r="C1157" s="10">
        <v>5</v>
      </c>
      <c r="D1157" s="10">
        <v>5</v>
      </c>
      <c r="E1157" s="10">
        <v>5</v>
      </c>
      <c r="F1157" s="10">
        <v>5</v>
      </c>
      <c r="G1157" s="10">
        <v>5</v>
      </c>
      <c r="H1157" s="10">
        <v>5</v>
      </c>
      <c r="I1157" s="10">
        <v>5</v>
      </c>
      <c r="J1157" s="10">
        <v>3</v>
      </c>
      <c r="K1157" s="10">
        <v>1.8645927936158959</v>
      </c>
      <c r="L1157" s="10">
        <v>5</v>
      </c>
      <c r="M1157" s="10">
        <v>5</v>
      </c>
      <c r="N1157" s="10">
        <v>5</v>
      </c>
      <c r="O1157" s="10">
        <v>3</v>
      </c>
      <c r="P1157" s="10">
        <v>5</v>
      </c>
      <c r="Q1157" s="10">
        <v>5</v>
      </c>
      <c r="R1157" s="10">
        <v>3</v>
      </c>
      <c r="S1157" s="10">
        <v>0.16193886692372236</v>
      </c>
      <c r="T1157" s="10">
        <v>5</v>
      </c>
      <c r="U1157" s="10">
        <v>5</v>
      </c>
      <c r="V1157" s="10">
        <v>5</v>
      </c>
      <c r="W1157" s="10">
        <v>3</v>
      </c>
      <c r="X1157" s="10">
        <v>5</v>
      </c>
      <c r="Y1157" s="10">
        <v>2</v>
      </c>
      <c r="Z1157" s="10">
        <v>5</v>
      </c>
      <c r="AA1157" s="10">
        <v>3</v>
      </c>
      <c r="AB1157" s="10">
        <v>3</v>
      </c>
      <c r="AC1157" s="10">
        <v>3</v>
      </c>
    </row>
    <row r="1158" spans="2:29" x14ac:dyDescent="0.25">
      <c r="B1158" s="3" t="s">
        <v>89</v>
      </c>
      <c r="C1158" s="14">
        <v>4</v>
      </c>
      <c r="D1158" s="14">
        <v>4</v>
      </c>
      <c r="E1158" s="14">
        <v>3</v>
      </c>
      <c r="F1158" s="14">
        <v>4</v>
      </c>
      <c r="G1158" s="14">
        <v>4</v>
      </c>
      <c r="H1158" s="14">
        <v>4</v>
      </c>
      <c r="I1158" s="14">
        <v>3</v>
      </c>
      <c r="J1158" s="14">
        <v>3</v>
      </c>
      <c r="K1158" s="14">
        <v>8.3490442377569196E-2</v>
      </c>
      <c r="L1158" s="14">
        <v>4</v>
      </c>
      <c r="M1158" s="14">
        <v>4</v>
      </c>
      <c r="N1158" s="14">
        <v>3</v>
      </c>
      <c r="O1158" s="14">
        <v>3</v>
      </c>
      <c r="P1158" s="14">
        <v>4</v>
      </c>
      <c r="Q1158" s="14">
        <v>3</v>
      </c>
      <c r="R1158" s="14">
        <v>3</v>
      </c>
      <c r="S1158" s="14">
        <v>-0.20309282758725838</v>
      </c>
      <c r="T1158" s="14">
        <v>4</v>
      </c>
      <c r="U1158" s="14">
        <v>4</v>
      </c>
      <c r="V1158" s="14">
        <v>3</v>
      </c>
      <c r="W1158" s="14">
        <v>3</v>
      </c>
      <c r="X1158" s="14">
        <v>4</v>
      </c>
      <c r="Y1158" s="14">
        <v>4</v>
      </c>
      <c r="Z1158" s="14">
        <v>3</v>
      </c>
      <c r="AA1158" s="14">
        <v>3</v>
      </c>
      <c r="AB1158" s="14">
        <v>3</v>
      </c>
      <c r="AC1158" s="14">
        <v>3</v>
      </c>
    </row>
    <row r="1159" spans="2:29" x14ac:dyDescent="0.25">
      <c r="B1159" s="3" t="s">
        <v>90</v>
      </c>
      <c r="C1159" s="10">
        <v>1</v>
      </c>
      <c r="D1159" s="10">
        <v>1</v>
      </c>
      <c r="E1159" s="10">
        <v>3</v>
      </c>
      <c r="F1159" s="10">
        <v>1</v>
      </c>
      <c r="G1159" s="10">
        <v>1</v>
      </c>
      <c r="H1159" s="10">
        <v>1</v>
      </c>
      <c r="I1159" s="10">
        <v>3</v>
      </c>
      <c r="J1159" s="10">
        <v>4</v>
      </c>
      <c r="K1159" s="10">
        <v>1.302823254217647</v>
      </c>
      <c r="L1159" s="10">
        <v>1</v>
      </c>
      <c r="M1159" s="10">
        <v>1</v>
      </c>
      <c r="N1159" s="10">
        <v>3</v>
      </c>
      <c r="O1159" s="10">
        <v>4</v>
      </c>
      <c r="P1159" s="10">
        <v>1</v>
      </c>
      <c r="Q1159" s="10">
        <v>3</v>
      </c>
      <c r="R1159" s="10">
        <v>4</v>
      </c>
      <c r="S1159" s="10">
        <v>0.12576889025603311</v>
      </c>
      <c r="T1159" s="10">
        <v>1</v>
      </c>
      <c r="U1159" s="10">
        <v>1</v>
      </c>
      <c r="V1159" s="10">
        <v>3</v>
      </c>
      <c r="W1159" s="10">
        <v>4</v>
      </c>
      <c r="X1159" s="10">
        <v>1</v>
      </c>
      <c r="Y1159" s="10">
        <v>3</v>
      </c>
      <c r="Z1159" s="10">
        <v>3</v>
      </c>
      <c r="AA1159" s="10">
        <v>4</v>
      </c>
      <c r="AB1159" s="10">
        <v>3</v>
      </c>
      <c r="AC1159" s="10">
        <v>3</v>
      </c>
    </row>
    <row r="1160" spans="2:29" x14ac:dyDescent="0.25">
      <c r="B1160" s="3" t="s">
        <v>91</v>
      </c>
      <c r="C1160" s="14">
        <v>1</v>
      </c>
      <c r="D1160" s="14">
        <v>1</v>
      </c>
      <c r="E1160" s="14">
        <v>2</v>
      </c>
      <c r="F1160" s="14">
        <v>1</v>
      </c>
      <c r="G1160" s="14">
        <v>1</v>
      </c>
      <c r="H1160" s="14">
        <v>1</v>
      </c>
      <c r="I1160" s="14">
        <v>2</v>
      </c>
      <c r="J1160" s="14">
        <v>2</v>
      </c>
      <c r="K1160" s="14">
        <v>3.2376176359308544</v>
      </c>
      <c r="L1160" s="14">
        <v>1</v>
      </c>
      <c r="M1160" s="14">
        <v>1</v>
      </c>
      <c r="N1160" s="14">
        <v>2</v>
      </c>
      <c r="O1160" s="14">
        <v>2</v>
      </c>
      <c r="P1160" s="14">
        <v>1</v>
      </c>
      <c r="Q1160" s="14">
        <v>2</v>
      </c>
      <c r="R1160" s="14">
        <v>2</v>
      </c>
      <c r="S1160" s="14">
        <v>1.0399990758812794</v>
      </c>
      <c r="T1160" s="14">
        <v>1</v>
      </c>
      <c r="U1160" s="14">
        <v>1</v>
      </c>
      <c r="V1160" s="14">
        <v>2</v>
      </c>
      <c r="W1160" s="14">
        <v>2</v>
      </c>
      <c r="X1160" s="14">
        <v>1</v>
      </c>
      <c r="Y1160" s="14">
        <v>5</v>
      </c>
      <c r="Z1160" s="14">
        <v>2</v>
      </c>
      <c r="AA1160" s="14">
        <v>2</v>
      </c>
      <c r="AB1160" s="14">
        <v>3</v>
      </c>
      <c r="AC1160" s="14">
        <v>3</v>
      </c>
    </row>
    <row r="1161" spans="2:29" x14ac:dyDescent="0.25">
      <c r="B1161" s="3" t="s">
        <v>92</v>
      </c>
      <c r="C1161" s="10">
        <v>3</v>
      </c>
      <c r="D1161" s="10">
        <v>3</v>
      </c>
      <c r="E1161" s="10">
        <v>5</v>
      </c>
      <c r="F1161" s="10">
        <v>3</v>
      </c>
      <c r="G1161" s="10">
        <v>3</v>
      </c>
      <c r="H1161" s="10">
        <v>3</v>
      </c>
      <c r="I1161" s="10">
        <v>5</v>
      </c>
      <c r="J1161" s="10">
        <v>5</v>
      </c>
      <c r="K1161" s="10">
        <v>-6.5559768115589648E-3</v>
      </c>
      <c r="L1161" s="10">
        <v>3</v>
      </c>
      <c r="M1161" s="10">
        <v>3</v>
      </c>
      <c r="N1161" s="10">
        <v>5</v>
      </c>
      <c r="O1161" s="10">
        <v>1</v>
      </c>
      <c r="P1161" s="10">
        <v>3</v>
      </c>
      <c r="Q1161" s="10">
        <v>5</v>
      </c>
      <c r="R1161" s="10">
        <v>5</v>
      </c>
      <c r="S1161" s="10">
        <v>1.3189799078887927</v>
      </c>
      <c r="T1161" s="10">
        <v>3</v>
      </c>
      <c r="U1161" s="10">
        <v>3</v>
      </c>
      <c r="V1161" s="10">
        <v>5</v>
      </c>
      <c r="W1161" s="10">
        <v>5</v>
      </c>
      <c r="X1161" s="10">
        <v>3</v>
      </c>
      <c r="Y1161" s="10">
        <v>5</v>
      </c>
      <c r="Z1161" s="10">
        <v>5</v>
      </c>
      <c r="AA1161" s="10">
        <v>5</v>
      </c>
      <c r="AB1161" s="10">
        <v>5</v>
      </c>
      <c r="AC1161" s="10">
        <v>5</v>
      </c>
    </row>
    <row r="1162" spans="2:29" x14ac:dyDescent="0.25">
      <c r="B1162" s="3" t="s">
        <v>93</v>
      </c>
      <c r="C1162" s="14">
        <v>1</v>
      </c>
      <c r="D1162" s="14">
        <v>2</v>
      </c>
      <c r="E1162" s="14">
        <v>1</v>
      </c>
      <c r="F1162" s="14">
        <v>2</v>
      </c>
      <c r="G1162" s="14">
        <v>1</v>
      </c>
      <c r="H1162" s="14">
        <v>2</v>
      </c>
      <c r="I1162" s="14">
        <v>1</v>
      </c>
      <c r="J1162" s="14">
        <v>1</v>
      </c>
      <c r="K1162" s="14">
        <v>3.6733034216845168</v>
      </c>
      <c r="L1162" s="14">
        <v>1</v>
      </c>
      <c r="M1162" s="14">
        <v>1</v>
      </c>
      <c r="N1162" s="14">
        <v>1</v>
      </c>
      <c r="O1162" s="14">
        <v>2</v>
      </c>
      <c r="P1162" s="14">
        <v>1</v>
      </c>
      <c r="Q1162" s="14">
        <v>1</v>
      </c>
      <c r="R1162" s="14">
        <v>1</v>
      </c>
      <c r="S1162" s="14">
        <v>-1.5676220152828602</v>
      </c>
      <c r="T1162" s="14">
        <v>1</v>
      </c>
      <c r="U1162" s="14">
        <v>2</v>
      </c>
      <c r="V1162" s="14">
        <v>1</v>
      </c>
      <c r="W1162" s="14">
        <v>1</v>
      </c>
      <c r="X1162" s="14">
        <v>1</v>
      </c>
      <c r="Y1162" s="14">
        <v>4</v>
      </c>
      <c r="Z1162" s="14">
        <v>5</v>
      </c>
      <c r="AA1162" s="14">
        <v>4</v>
      </c>
      <c r="AB1162" s="14">
        <v>4</v>
      </c>
      <c r="AC1162" s="14">
        <v>5</v>
      </c>
    </row>
    <row r="1163" spans="2:29" x14ac:dyDescent="0.25">
      <c r="B1163" s="3" t="s">
        <v>94</v>
      </c>
      <c r="C1163" s="10">
        <v>5</v>
      </c>
      <c r="D1163" s="10">
        <v>5</v>
      </c>
      <c r="E1163" s="10">
        <v>5</v>
      </c>
      <c r="F1163" s="10">
        <v>5</v>
      </c>
      <c r="G1163" s="10">
        <v>5</v>
      </c>
      <c r="H1163" s="10">
        <v>5</v>
      </c>
      <c r="I1163" s="10">
        <v>5</v>
      </c>
      <c r="J1163" s="10">
        <v>5</v>
      </c>
      <c r="K1163" s="10">
        <v>2.4663612413132179</v>
      </c>
      <c r="L1163" s="10">
        <v>5</v>
      </c>
      <c r="M1163" s="10">
        <v>5</v>
      </c>
      <c r="N1163" s="10">
        <v>5</v>
      </c>
      <c r="O1163" s="10">
        <v>4</v>
      </c>
      <c r="P1163" s="10">
        <v>5</v>
      </c>
      <c r="Q1163" s="10">
        <v>5</v>
      </c>
      <c r="R1163" s="10">
        <v>5</v>
      </c>
      <c r="S1163" s="10">
        <v>2.6321565138716614</v>
      </c>
      <c r="T1163" s="10">
        <v>5</v>
      </c>
      <c r="U1163" s="10">
        <v>5</v>
      </c>
      <c r="V1163" s="10">
        <v>5</v>
      </c>
      <c r="W1163" s="10">
        <v>5</v>
      </c>
      <c r="X1163" s="10">
        <v>4</v>
      </c>
      <c r="Y1163" s="10">
        <v>5</v>
      </c>
      <c r="Z1163" s="10">
        <v>5</v>
      </c>
      <c r="AA1163" s="10">
        <v>5</v>
      </c>
      <c r="AB1163" s="10">
        <v>5</v>
      </c>
      <c r="AC1163" s="10">
        <v>5</v>
      </c>
    </row>
    <row r="1164" spans="2:29" x14ac:dyDescent="0.25">
      <c r="B1164" s="3" t="s">
        <v>95</v>
      </c>
      <c r="C1164" s="14">
        <v>2</v>
      </c>
      <c r="D1164" s="14">
        <v>1</v>
      </c>
      <c r="E1164" s="14">
        <v>2</v>
      </c>
      <c r="F1164" s="14">
        <v>1</v>
      </c>
      <c r="G1164" s="14">
        <v>2</v>
      </c>
      <c r="H1164" s="14">
        <v>1</v>
      </c>
      <c r="I1164" s="14">
        <v>2</v>
      </c>
      <c r="J1164" s="14">
        <v>2</v>
      </c>
      <c r="K1164" s="14">
        <v>2.3246743380482</v>
      </c>
      <c r="L1164" s="14">
        <v>2</v>
      </c>
      <c r="M1164" s="14">
        <v>1</v>
      </c>
      <c r="N1164" s="14">
        <v>2</v>
      </c>
      <c r="O1164" s="14">
        <v>3</v>
      </c>
      <c r="P1164" s="14">
        <v>1</v>
      </c>
      <c r="Q1164" s="14">
        <v>2</v>
      </c>
      <c r="R1164" s="14">
        <v>2</v>
      </c>
      <c r="S1164" s="14">
        <v>-2.2151357030126237</v>
      </c>
      <c r="T1164" s="14">
        <v>2</v>
      </c>
      <c r="U1164" s="14">
        <v>1</v>
      </c>
      <c r="V1164" s="14">
        <v>2</v>
      </c>
      <c r="W1164" s="14">
        <v>2</v>
      </c>
      <c r="X1164" s="14">
        <v>2</v>
      </c>
      <c r="Y1164" s="14">
        <v>1</v>
      </c>
      <c r="Z1164" s="14">
        <v>5</v>
      </c>
      <c r="AA1164" s="14">
        <v>5</v>
      </c>
      <c r="AB1164" s="14">
        <v>5</v>
      </c>
      <c r="AC1164" s="14">
        <v>5</v>
      </c>
    </row>
    <row r="1165" spans="2:29" x14ac:dyDescent="0.25">
      <c r="B1165" s="3" t="s">
        <v>96</v>
      </c>
      <c r="C1165" s="10">
        <v>3</v>
      </c>
      <c r="D1165" s="10">
        <v>3</v>
      </c>
      <c r="E1165" s="10">
        <v>5</v>
      </c>
      <c r="F1165" s="10">
        <v>3</v>
      </c>
      <c r="G1165" s="10">
        <v>3</v>
      </c>
      <c r="H1165" s="10">
        <v>3</v>
      </c>
      <c r="I1165" s="10">
        <v>5</v>
      </c>
      <c r="J1165" s="10">
        <v>3</v>
      </c>
      <c r="K1165" s="10">
        <v>-1.0806339165916787E-2</v>
      </c>
      <c r="L1165" s="10">
        <v>3</v>
      </c>
      <c r="M1165" s="10">
        <v>3</v>
      </c>
      <c r="N1165" s="10">
        <v>5</v>
      </c>
      <c r="O1165" s="10">
        <v>5</v>
      </c>
      <c r="P1165" s="10">
        <v>3</v>
      </c>
      <c r="Q1165" s="10">
        <v>5</v>
      </c>
      <c r="R1165" s="10">
        <v>3</v>
      </c>
      <c r="S1165" s="10">
        <v>2.4800904462840535E-2</v>
      </c>
      <c r="T1165" s="10">
        <v>3</v>
      </c>
      <c r="U1165" s="10">
        <v>3</v>
      </c>
      <c r="V1165" s="10">
        <v>5</v>
      </c>
      <c r="W1165" s="10">
        <v>3</v>
      </c>
      <c r="X1165" s="10">
        <v>3</v>
      </c>
      <c r="Y1165" s="10">
        <v>3</v>
      </c>
      <c r="Z1165" s="10">
        <v>3</v>
      </c>
      <c r="AA1165" s="10">
        <v>5</v>
      </c>
      <c r="AB1165" s="10">
        <v>3</v>
      </c>
      <c r="AC1165" s="10">
        <v>3</v>
      </c>
    </row>
    <row r="1166" spans="2:29" x14ac:dyDescent="0.25">
      <c r="B1166" s="3" t="s">
        <v>97</v>
      </c>
      <c r="C1166" s="14">
        <v>4</v>
      </c>
      <c r="D1166" s="14">
        <v>3</v>
      </c>
      <c r="E1166" s="14">
        <v>4</v>
      </c>
      <c r="F1166" s="14">
        <v>3</v>
      </c>
      <c r="G1166" s="14">
        <v>4</v>
      </c>
      <c r="H1166" s="14">
        <v>3</v>
      </c>
      <c r="I1166" s="14">
        <v>4</v>
      </c>
      <c r="J1166" s="14">
        <v>2</v>
      </c>
      <c r="K1166" s="14">
        <v>3.6142260001097832E-4</v>
      </c>
      <c r="L1166" s="14">
        <v>4</v>
      </c>
      <c r="M1166" s="14">
        <v>3</v>
      </c>
      <c r="N1166" s="14">
        <v>4</v>
      </c>
      <c r="O1166" s="14">
        <v>2</v>
      </c>
      <c r="P1166" s="14">
        <v>3</v>
      </c>
      <c r="Q1166" s="14">
        <v>4</v>
      </c>
      <c r="R1166" s="14">
        <v>2</v>
      </c>
      <c r="S1166" s="14">
        <v>-0.12449047988962528</v>
      </c>
      <c r="T1166" s="14">
        <v>4</v>
      </c>
      <c r="U1166" s="14">
        <v>3</v>
      </c>
      <c r="V1166" s="14">
        <v>4</v>
      </c>
      <c r="W1166" s="14">
        <v>2</v>
      </c>
      <c r="X1166" s="14">
        <v>4</v>
      </c>
      <c r="Y1166" s="14">
        <v>3</v>
      </c>
      <c r="Z1166" s="14">
        <v>3</v>
      </c>
      <c r="AA1166" s="14">
        <v>4</v>
      </c>
      <c r="AB1166" s="14">
        <v>2</v>
      </c>
      <c r="AC1166" s="14">
        <v>2</v>
      </c>
    </row>
    <row r="1167" spans="2:29" x14ac:dyDescent="0.25">
      <c r="B1167" s="3" t="s">
        <v>98</v>
      </c>
      <c r="C1167" s="10">
        <v>5</v>
      </c>
      <c r="D1167" s="10">
        <v>4</v>
      </c>
      <c r="E1167" s="10">
        <v>5</v>
      </c>
      <c r="F1167" s="10">
        <v>4</v>
      </c>
      <c r="G1167" s="10">
        <v>5</v>
      </c>
      <c r="H1167" s="10">
        <v>4</v>
      </c>
      <c r="I1167" s="10">
        <v>5</v>
      </c>
      <c r="J1167" s="10">
        <v>4</v>
      </c>
      <c r="K1167" s="10">
        <v>1.2444982677566794</v>
      </c>
      <c r="L1167" s="10">
        <v>5</v>
      </c>
      <c r="M1167" s="10">
        <v>4</v>
      </c>
      <c r="N1167" s="10">
        <v>5</v>
      </c>
      <c r="O1167" s="10">
        <v>4</v>
      </c>
      <c r="P1167" s="10">
        <v>4</v>
      </c>
      <c r="Q1167" s="10">
        <v>5</v>
      </c>
      <c r="R1167" s="10">
        <v>4</v>
      </c>
      <c r="S1167" s="10">
        <v>0.72970000672696755</v>
      </c>
      <c r="T1167" s="10">
        <v>5</v>
      </c>
      <c r="U1167" s="10">
        <v>4</v>
      </c>
      <c r="V1167" s="10">
        <v>2</v>
      </c>
      <c r="W1167" s="10">
        <v>4</v>
      </c>
      <c r="X1167" s="10">
        <v>5</v>
      </c>
      <c r="Y1167" s="10">
        <v>4</v>
      </c>
      <c r="Z1167" s="10">
        <v>4</v>
      </c>
      <c r="AA1167" s="10">
        <v>5</v>
      </c>
      <c r="AB1167" s="10">
        <v>4</v>
      </c>
      <c r="AC1167" s="10">
        <v>4</v>
      </c>
    </row>
    <row r="1168" spans="2:29" x14ac:dyDescent="0.25">
      <c r="B1168" s="3" t="s">
        <v>99</v>
      </c>
      <c r="C1168" s="14">
        <v>2</v>
      </c>
      <c r="D1168" s="14">
        <v>3</v>
      </c>
      <c r="E1168" s="14">
        <v>2</v>
      </c>
      <c r="F1168" s="14">
        <v>3</v>
      </c>
      <c r="G1168" s="14">
        <v>2</v>
      </c>
      <c r="H1168" s="14">
        <v>3</v>
      </c>
      <c r="I1168" s="14">
        <v>2</v>
      </c>
      <c r="J1168" s="14">
        <v>3</v>
      </c>
      <c r="K1168" s="14">
        <v>0.17759668706551823</v>
      </c>
      <c r="L1168" s="14">
        <v>2</v>
      </c>
      <c r="M1168" s="14">
        <v>4</v>
      </c>
      <c r="N1168" s="14">
        <v>2</v>
      </c>
      <c r="O1168" s="14">
        <v>3</v>
      </c>
      <c r="P1168" s="14">
        <v>4</v>
      </c>
      <c r="Q1168" s="14">
        <v>2</v>
      </c>
      <c r="R1168" s="14">
        <v>3</v>
      </c>
      <c r="S1168" s="14">
        <v>0.21730433632566584</v>
      </c>
      <c r="T1168" s="14">
        <v>2</v>
      </c>
      <c r="U1168" s="14">
        <v>3</v>
      </c>
      <c r="V1168" s="14">
        <v>2</v>
      </c>
      <c r="W1168" s="14">
        <v>3</v>
      </c>
      <c r="X1168" s="14">
        <v>2</v>
      </c>
      <c r="Y1168" s="14">
        <v>3</v>
      </c>
      <c r="Z1168" s="14">
        <v>4</v>
      </c>
      <c r="AA1168" s="14">
        <v>2</v>
      </c>
      <c r="AB1168" s="14">
        <v>3</v>
      </c>
      <c r="AC1168" s="14">
        <v>3</v>
      </c>
    </row>
    <row r="1169" spans="2:29" x14ac:dyDescent="0.25">
      <c r="B1169" s="3" t="s">
        <v>100</v>
      </c>
      <c r="C1169" s="10">
        <v>4</v>
      </c>
      <c r="D1169" s="10">
        <v>4</v>
      </c>
      <c r="E1169" s="10">
        <v>4</v>
      </c>
      <c r="F1169" s="10">
        <v>4</v>
      </c>
      <c r="G1169" s="10">
        <v>4</v>
      </c>
      <c r="H1169" s="10">
        <v>4</v>
      </c>
      <c r="I1169" s="10">
        <v>4</v>
      </c>
      <c r="J1169" s="10">
        <v>3</v>
      </c>
      <c r="K1169" s="10">
        <v>0.28829905652730675</v>
      </c>
      <c r="L1169" s="10">
        <v>4</v>
      </c>
      <c r="M1169" s="10">
        <v>4</v>
      </c>
      <c r="N1169" s="10">
        <v>4</v>
      </c>
      <c r="O1169" s="10">
        <v>3</v>
      </c>
      <c r="P1169" s="10">
        <v>4</v>
      </c>
      <c r="Q1169" s="10">
        <v>4</v>
      </c>
      <c r="R1169" s="10">
        <v>3</v>
      </c>
      <c r="S1169" s="10">
        <v>9.2331254370576543E-2</v>
      </c>
      <c r="T1169" s="10">
        <v>4</v>
      </c>
      <c r="U1169" s="10">
        <v>4</v>
      </c>
      <c r="V1169" s="10">
        <v>4</v>
      </c>
      <c r="W1169" s="10">
        <v>3</v>
      </c>
      <c r="X1169" s="10">
        <v>4</v>
      </c>
      <c r="Y1169" s="10">
        <v>4</v>
      </c>
      <c r="Z1169" s="10">
        <v>4</v>
      </c>
      <c r="AA1169" s="10">
        <v>4</v>
      </c>
      <c r="AB1169" s="10">
        <v>3</v>
      </c>
      <c r="AC1169" s="10">
        <v>3</v>
      </c>
    </row>
    <row r="1170" spans="2:29" x14ac:dyDescent="0.25">
      <c r="B1170" s="3" t="s">
        <v>101</v>
      </c>
      <c r="C1170" s="14">
        <v>4</v>
      </c>
      <c r="D1170" s="14">
        <v>5</v>
      </c>
      <c r="E1170" s="14">
        <v>4</v>
      </c>
      <c r="F1170" s="14">
        <v>5</v>
      </c>
      <c r="G1170" s="14">
        <v>4</v>
      </c>
      <c r="H1170" s="14">
        <v>5</v>
      </c>
      <c r="I1170" s="14">
        <v>4</v>
      </c>
      <c r="J1170" s="14">
        <v>5</v>
      </c>
      <c r="K1170" s="14">
        <v>1.3741419921280493</v>
      </c>
      <c r="L1170" s="14">
        <v>4</v>
      </c>
      <c r="M1170" s="14">
        <v>5</v>
      </c>
      <c r="N1170" s="14">
        <v>4</v>
      </c>
      <c r="O1170" s="14">
        <v>5</v>
      </c>
      <c r="P1170" s="14">
        <v>5</v>
      </c>
      <c r="Q1170" s="14">
        <v>4</v>
      </c>
      <c r="R1170" s="14">
        <v>5</v>
      </c>
      <c r="S1170" s="14">
        <v>1.7970066457759712</v>
      </c>
      <c r="T1170" s="14">
        <v>4</v>
      </c>
      <c r="U1170" s="14">
        <v>5</v>
      </c>
      <c r="V1170" s="14">
        <v>4</v>
      </c>
      <c r="W1170" s="14">
        <v>5</v>
      </c>
      <c r="X1170" s="14">
        <v>4</v>
      </c>
      <c r="Y1170" s="14">
        <v>5</v>
      </c>
      <c r="Z1170" s="14">
        <v>5</v>
      </c>
      <c r="AA1170" s="14">
        <v>4</v>
      </c>
      <c r="AB1170" s="14">
        <v>5</v>
      </c>
      <c r="AC1170" s="14">
        <v>5</v>
      </c>
    </row>
    <row r="1171" spans="2:29" x14ac:dyDescent="0.25">
      <c r="B1171" s="3" t="s">
        <v>102</v>
      </c>
      <c r="C1171" s="10">
        <v>2</v>
      </c>
      <c r="D1171" s="10">
        <v>2</v>
      </c>
      <c r="E1171" s="10">
        <v>2</v>
      </c>
      <c r="F1171" s="10">
        <v>2</v>
      </c>
      <c r="G1171" s="10">
        <v>2</v>
      </c>
      <c r="H1171" s="10">
        <v>2</v>
      </c>
      <c r="I1171" s="10">
        <v>2</v>
      </c>
      <c r="J1171" s="10">
        <v>3</v>
      </c>
      <c r="K1171" s="10">
        <v>1.1265618903840882</v>
      </c>
      <c r="L1171" s="10">
        <v>2</v>
      </c>
      <c r="M1171" s="10">
        <v>2</v>
      </c>
      <c r="N1171" s="10">
        <v>2</v>
      </c>
      <c r="O1171" s="10">
        <v>3</v>
      </c>
      <c r="P1171" s="10">
        <v>2</v>
      </c>
      <c r="Q1171" s="10">
        <v>2</v>
      </c>
      <c r="R1171" s="10">
        <v>3</v>
      </c>
      <c r="S1171" s="10">
        <v>1.2472353159933398</v>
      </c>
      <c r="T1171" s="10">
        <v>2</v>
      </c>
      <c r="U1171" s="10">
        <v>2</v>
      </c>
      <c r="V1171" s="10">
        <v>2</v>
      </c>
      <c r="W1171" s="10">
        <v>3</v>
      </c>
      <c r="X1171" s="10">
        <v>2</v>
      </c>
      <c r="Y1171" s="10">
        <v>2</v>
      </c>
      <c r="Z1171" s="10">
        <v>2</v>
      </c>
      <c r="AA1171" s="10">
        <v>2</v>
      </c>
      <c r="AB1171" s="10">
        <v>2</v>
      </c>
      <c r="AC1171" s="10">
        <v>2</v>
      </c>
    </row>
    <row r="1172" spans="2:29" x14ac:dyDescent="0.25">
      <c r="B1172" s="3" t="s">
        <v>103</v>
      </c>
      <c r="C1172" s="14">
        <v>3</v>
      </c>
      <c r="D1172" s="14">
        <v>5</v>
      </c>
      <c r="E1172" s="14">
        <v>3</v>
      </c>
      <c r="F1172" s="14">
        <v>5</v>
      </c>
      <c r="G1172" s="14">
        <v>3</v>
      </c>
      <c r="H1172" s="14">
        <v>5</v>
      </c>
      <c r="I1172" s="14">
        <v>3</v>
      </c>
      <c r="J1172" s="14">
        <v>4</v>
      </c>
      <c r="K1172" s="14">
        <v>0.34905428198353977</v>
      </c>
      <c r="L1172" s="14">
        <v>3</v>
      </c>
      <c r="M1172" s="14">
        <v>5</v>
      </c>
      <c r="N1172" s="14">
        <v>3</v>
      </c>
      <c r="O1172" s="14">
        <v>4</v>
      </c>
      <c r="P1172" s="14">
        <v>5</v>
      </c>
      <c r="Q1172" s="14">
        <v>3</v>
      </c>
      <c r="R1172" s="14">
        <v>4</v>
      </c>
      <c r="S1172" s="14">
        <v>-0.26545690721694004</v>
      </c>
      <c r="T1172" s="14">
        <v>3</v>
      </c>
      <c r="U1172" s="14">
        <v>5</v>
      </c>
      <c r="V1172" s="14">
        <v>3</v>
      </c>
      <c r="W1172" s="14">
        <v>4</v>
      </c>
      <c r="X1172" s="14">
        <v>3</v>
      </c>
      <c r="Y1172" s="14">
        <v>5</v>
      </c>
      <c r="Z1172" s="14">
        <v>3</v>
      </c>
      <c r="AA1172" s="14">
        <v>3</v>
      </c>
      <c r="AB1172" s="14">
        <v>3</v>
      </c>
      <c r="AC1172" s="14">
        <v>3</v>
      </c>
    </row>
    <row r="1173" spans="2:29" x14ac:dyDescent="0.25">
      <c r="B1173" s="3" t="s">
        <v>104</v>
      </c>
      <c r="C1173" s="10">
        <v>4</v>
      </c>
      <c r="D1173" s="10">
        <v>4</v>
      </c>
      <c r="E1173" s="10">
        <v>4</v>
      </c>
      <c r="F1173" s="10">
        <v>4</v>
      </c>
      <c r="G1173" s="10">
        <v>4</v>
      </c>
      <c r="H1173" s="10">
        <v>4</v>
      </c>
      <c r="I1173" s="10">
        <v>4</v>
      </c>
      <c r="J1173" s="10">
        <v>2</v>
      </c>
      <c r="K1173" s="10">
        <v>0.15523742992018155</v>
      </c>
      <c r="L1173" s="10">
        <v>4</v>
      </c>
      <c r="M1173" s="10">
        <v>4</v>
      </c>
      <c r="N1173" s="10">
        <v>4</v>
      </c>
      <c r="O1173" s="10">
        <v>2</v>
      </c>
      <c r="P1173" s="10">
        <v>4</v>
      </c>
      <c r="Q1173" s="10">
        <v>4</v>
      </c>
      <c r="R1173" s="10">
        <v>2</v>
      </c>
      <c r="S1173" s="10">
        <v>0.20914888847918081</v>
      </c>
      <c r="T1173" s="10">
        <v>4</v>
      </c>
      <c r="U1173" s="10">
        <v>3</v>
      </c>
      <c r="V1173" s="10">
        <v>4</v>
      </c>
      <c r="W1173" s="10">
        <v>2</v>
      </c>
      <c r="X1173" s="10">
        <v>4</v>
      </c>
      <c r="Y1173" s="10">
        <v>4</v>
      </c>
      <c r="Z1173" s="10">
        <v>4</v>
      </c>
      <c r="AA1173" s="10">
        <v>4</v>
      </c>
      <c r="AB1173" s="10">
        <v>4</v>
      </c>
      <c r="AC1173" s="10">
        <v>4</v>
      </c>
    </row>
    <row r="1174" spans="2:29" x14ac:dyDescent="0.25">
      <c r="B1174" s="3" t="s">
        <v>105</v>
      </c>
      <c r="C1174" s="14">
        <v>1</v>
      </c>
      <c r="D1174" s="14">
        <v>2</v>
      </c>
      <c r="E1174" s="14">
        <v>2</v>
      </c>
      <c r="F1174" s="14">
        <v>2</v>
      </c>
      <c r="G1174" s="14">
        <v>1</v>
      </c>
      <c r="H1174" s="14">
        <v>2</v>
      </c>
      <c r="I1174" s="14">
        <v>2</v>
      </c>
      <c r="J1174" s="14">
        <v>1</v>
      </c>
      <c r="K1174" s="14">
        <v>2.5275123777074158</v>
      </c>
      <c r="L1174" s="14">
        <v>1</v>
      </c>
      <c r="M1174" s="14">
        <v>2</v>
      </c>
      <c r="N1174" s="14">
        <v>2</v>
      </c>
      <c r="O1174" s="14">
        <v>1</v>
      </c>
      <c r="P1174" s="14">
        <v>1</v>
      </c>
      <c r="Q1174" s="14">
        <v>2</v>
      </c>
      <c r="R1174" s="14">
        <v>2</v>
      </c>
      <c r="S1174" s="14">
        <v>-2.4890579030523599</v>
      </c>
      <c r="T1174" s="14">
        <v>1</v>
      </c>
      <c r="U1174" s="14">
        <v>2</v>
      </c>
      <c r="V1174" s="14">
        <v>2</v>
      </c>
      <c r="W1174" s="14">
        <v>1</v>
      </c>
      <c r="X1174" s="14">
        <v>1</v>
      </c>
      <c r="Y1174" s="14">
        <v>2</v>
      </c>
      <c r="Z1174" s="14">
        <v>5</v>
      </c>
      <c r="AA1174" s="14">
        <v>5</v>
      </c>
      <c r="AB1174" s="14">
        <v>5</v>
      </c>
      <c r="AC1174" s="14">
        <v>5</v>
      </c>
    </row>
    <row r="1175" spans="2:29" x14ac:dyDescent="0.25">
      <c r="B1175" s="3" t="s">
        <v>106</v>
      </c>
      <c r="C1175" s="10">
        <v>2</v>
      </c>
      <c r="D1175" s="10">
        <v>1</v>
      </c>
      <c r="E1175" s="10">
        <v>1</v>
      </c>
      <c r="F1175" s="10">
        <v>1</v>
      </c>
      <c r="G1175" s="10">
        <v>2</v>
      </c>
      <c r="H1175" s="10">
        <v>1</v>
      </c>
      <c r="I1175" s="10">
        <v>1</v>
      </c>
      <c r="J1175" s="10">
        <v>2</v>
      </c>
      <c r="K1175" s="10">
        <v>3.4486522419792203</v>
      </c>
      <c r="L1175" s="10">
        <v>2</v>
      </c>
      <c r="M1175" s="10">
        <v>1</v>
      </c>
      <c r="N1175" s="10">
        <v>1</v>
      </c>
      <c r="O1175" s="10">
        <v>2</v>
      </c>
      <c r="P1175" s="10">
        <v>2</v>
      </c>
      <c r="Q1175" s="10">
        <v>1</v>
      </c>
      <c r="R1175" s="10">
        <v>1</v>
      </c>
      <c r="S1175" s="10">
        <v>-2.4722992258884386</v>
      </c>
      <c r="T1175" s="10">
        <v>2</v>
      </c>
      <c r="U1175" s="10">
        <v>1</v>
      </c>
      <c r="V1175" s="10">
        <v>1</v>
      </c>
      <c r="W1175" s="10">
        <v>2</v>
      </c>
      <c r="X1175" s="10">
        <v>2</v>
      </c>
      <c r="Y1175" s="10">
        <v>1</v>
      </c>
      <c r="Z1175" s="10">
        <v>5</v>
      </c>
      <c r="AA1175" s="10">
        <v>5</v>
      </c>
      <c r="AB1175" s="10">
        <v>5</v>
      </c>
      <c r="AC1175" s="10">
        <v>5</v>
      </c>
    </row>
    <row r="1176" spans="2:29" x14ac:dyDescent="0.25">
      <c r="B1176" s="3" t="s">
        <v>107</v>
      </c>
      <c r="C1176" s="14">
        <v>2</v>
      </c>
      <c r="D1176" s="14">
        <v>3</v>
      </c>
      <c r="E1176" s="14">
        <v>2</v>
      </c>
      <c r="F1176" s="14">
        <v>3</v>
      </c>
      <c r="G1176" s="14">
        <v>2</v>
      </c>
      <c r="H1176" s="14">
        <v>3</v>
      </c>
      <c r="I1176" s="14">
        <v>2</v>
      </c>
      <c r="J1176" s="14">
        <v>2</v>
      </c>
      <c r="K1176" s="14">
        <v>0.7693015353700694</v>
      </c>
      <c r="L1176" s="14">
        <v>2</v>
      </c>
      <c r="M1176" s="14">
        <v>3</v>
      </c>
      <c r="N1176" s="14">
        <v>2</v>
      </c>
      <c r="O1176" s="14">
        <v>2</v>
      </c>
      <c r="P1176" s="14">
        <v>2</v>
      </c>
      <c r="Q1176" s="14">
        <v>3</v>
      </c>
      <c r="R1176" s="14">
        <v>2</v>
      </c>
      <c r="S1176" s="14">
        <v>-0.814777967582208</v>
      </c>
      <c r="T1176" s="14">
        <v>2</v>
      </c>
      <c r="U1176" s="14">
        <v>3</v>
      </c>
      <c r="V1176" s="14">
        <v>2</v>
      </c>
      <c r="W1176" s="14">
        <v>2</v>
      </c>
      <c r="X1176" s="14">
        <v>2</v>
      </c>
      <c r="Y1176" s="14">
        <v>3</v>
      </c>
      <c r="Z1176" s="14">
        <v>4</v>
      </c>
      <c r="AA1176" s="14">
        <v>4</v>
      </c>
      <c r="AB1176" s="14">
        <v>5</v>
      </c>
      <c r="AC1176" s="14">
        <v>5</v>
      </c>
    </row>
    <row r="1177" spans="2:29" x14ac:dyDescent="0.25">
      <c r="B1177" s="3" t="s">
        <v>108</v>
      </c>
      <c r="C1177" s="10">
        <v>4</v>
      </c>
      <c r="D1177" s="10">
        <v>4</v>
      </c>
      <c r="E1177" s="10">
        <v>4</v>
      </c>
      <c r="F1177" s="10">
        <v>4</v>
      </c>
      <c r="G1177" s="10">
        <v>4</v>
      </c>
      <c r="H1177" s="10">
        <v>4</v>
      </c>
      <c r="I1177" s="10">
        <v>4</v>
      </c>
      <c r="J1177" s="10">
        <v>3</v>
      </c>
      <c r="K1177" s="10">
        <v>0.35475762219541002</v>
      </c>
      <c r="L1177" s="10">
        <v>4</v>
      </c>
      <c r="M1177" s="10">
        <v>4</v>
      </c>
      <c r="N1177" s="10">
        <v>4</v>
      </c>
      <c r="O1177" s="10">
        <v>3</v>
      </c>
      <c r="P1177" s="10">
        <v>4</v>
      </c>
      <c r="Q1177" s="10">
        <v>4</v>
      </c>
      <c r="R1177" s="10">
        <v>4</v>
      </c>
      <c r="S1177" s="10">
        <v>0.9501468479686026</v>
      </c>
      <c r="T1177" s="10">
        <v>4</v>
      </c>
      <c r="U1177" s="10">
        <v>4</v>
      </c>
      <c r="V1177" s="10">
        <v>4</v>
      </c>
      <c r="W1177" s="10">
        <v>3</v>
      </c>
      <c r="X1177" s="10">
        <v>4</v>
      </c>
      <c r="Y1177" s="10">
        <v>4</v>
      </c>
      <c r="Z1177" s="10">
        <v>5</v>
      </c>
      <c r="AA1177" s="10">
        <v>5</v>
      </c>
      <c r="AB1177" s="10">
        <v>5</v>
      </c>
      <c r="AC1177" s="10">
        <v>4</v>
      </c>
    </row>
    <row r="1178" spans="2:29" x14ac:dyDescent="0.25">
      <c r="B1178" s="3" t="s">
        <v>109</v>
      </c>
      <c r="C1178" s="14">
        <v>3</v>
      </c>
      <c r="D1178" s="14">
        <v>2</v>
      </c>
      <c r="E1178" s="14">
        <v>3</v>
      </c>
      <c r="F1178" s="14">
        <v>2</v>
      </c>
      <c r="G1178" s="14">
        <v>3</v>
      </c>
      <c r="H1178" s="14">
        <v>2</v>
      </c>
      <c r="I1178" s="14">
        <v>3</v>
      </c>
      <c r="J1178" s="14">
        <v>3</v>
      </c>
      <c r="K1178" s="14">
        <v>0.34368823194442361</v>
      </c>
      <c r="L1178" s="14">
        <v>3</v>
      </c>
      <c r="M1178" s="14">
        <v>2</v>
      </c>
      <c r="N1178" s="14">
        <v>3</v>
      </c>
      <c r="O1178" s="14">
        <v>3</v>
      </c>
      <c r="P1178" s="14">
        <v>3</v>
      </c>
      <c r="Q1178" s="14">
        <v>2</v>
      </c>
      <c r="R1178" s="14">
        <v>3</v>
      </c>
      <c r="S1178" s="14">
        <v>-0.25449251066138945</v>
      </c>
      <c r="T1178" s="14">
        <v>3</v>
      </c>
      <c r="U1178" s="14">
        <v>2</v>
      </c>
      <c r="V1178" s="14">
        <v>3</v>
      </c>
      <c r="W1178" s="14">
        <v>3</v>
      </c>
      <c r="X1178" s="14">
        <v>3</v>
      </c>
      <c r="Y1178" s="14">
        <v>2</v>
      </c>
      <c r="Z1178" s="14">
        <v>4</v>
      </c>
      <c r="AA1178" s="14">
        <v>5</v>
      </c>
      <c r="AB1178" s="14">
        <v>3</v>
      </c>
      <c r="AC1178" s="14">
        <v>4</v>
      </c>
    </row>
    <row r="1179" spans="2:29" x14ac:dyDescent="0.25">
      <c r="B1179" s="3" t="s">
        <v>110</v>
      </c>
      <c r="C1179" s="10">
        <v>2</v>
      </c>
      <c r="D1179" s="10">
        <v>1</v>
      </c>
      <c r="E1179" s="10">
        <v>2</v>
      </c>
      <c r="F1179" s="10">
        <v>1</v>
      </c>
      <c r="G1179" s="10">
        <v>2</v>
      </c>
      <c r="H1179" s="10">
        <v>1</v>
      </c>
      <c r="I1179" s="10">
        <v>2</v>
      </c>
      <c r="J1179" s="10">
        <v>3</v>
      </c>
      <c r="K1179" s="10">
        <v>2.2791989361541138</v>
      </c>
      <c r="L1179" s="10">
        <v>2</v>
      </c>
      <c r="M1179" s="10">
        <v>1</v>
      </c>
      <c r="N1179" s="10">
        <v>2</v>
      </c>
      <c r="O1179" s="10">
        <v>3</v>
      </c>
      <c r="P1179" s="10">
        <v>2</v>
      </c>
      <c r="Q1179" s="10">
        <v>1</v>
      </c>
      <c r="R1179" s="10">
        <v>2</v>
      </c>
      <c r="S1179" s="10">
        <v>-1.0675109485055887</v>
      </c>
      <c r="T1179" s="10">
        <v>2</v>
      </c>
      <c r="U1179" s="10">
        <v>1</v>
      </c>
      <c r="V1179" s="10">
        <v>2</v>
      </c>
      <c r="W1179" s="10">
        <v>3</v>
      </c>
      <c r="X1179" s="10">
        <v>2</v>
      </c>
      <c r="Y1179" s="10">
        <v>1</v>
      </c>
      <c r="Z1179" s="10">
        <v>5</v>
      </c>
      <c r="AA1179" s="10">
        <v>4</v>
      </c>
      <c r="AB1179" s="10">
        <v>4</v>
      </c>
      <c r="AC1179" s="10">
        <v>4</v>
      </c>
    </row>
    <row r="1180" spans="2:29" x14ac:dyDescent="0.25">
      <c r="B1180" s="3" t="s">
        <v>111</v>
      </c>
      <c r="C1180" s="14">
        <v>4</v>
      </c>
      <c r="D1180" s="14">
        <v>4</v>
      </c>
      <c r="E1180" s="14">
        <v>4</v>
      </c>
      <c r="F1180" s="14">
        <v>4</v>
      </c>
      <c r="G1180" s="14">
        <v>4</v>
      </c>
      <c r="H1180" s="14">
        <v>4</v>
      </c>
      <c r="I1180" s="14">
        <v>4</v>
      </c>
      <c r="J1180" s="14">
        <v>3</v>
      </c>
      <c r="K1180" s="14">
        <v>0.17729356658945547</v>
      </c>
      <c r="L1180" s="14">
        <v>4</v>
      </c>
      <c r="M1180" s="14">
        <v>4</v>
      </c>
      <c r="N1180" s="14">
        <v>4</v>
      </c>
      <c r="O1180" s="14">
        <v>3</v>
      </c>
      <c r="P1180" s="14">
        <v>4</v>
      </c>
      <c r="Q1180" s="14">
        <v>1</v>
      </c>
      <c r="R1180" s="14">
        <v>4</v>
      </c>
      <c r="S1180" s="14">
        <v>0.16181913279735452</v>
      </c>
      <c r="T1180" s="14">
        <v>4</v>
      </c>
      <c r="U1180" s="14">
        <v>4</v>
      </c>
      <c r="V1180" s="14">
        <v>4</v>
      </c>
      <c r="W1180" s="14">
        <v>3</v>
      </c>
      <c r="X1180" s="14">
        <v>4</v>
      </c>
      <c r="Y1180" s="14">
        <v>1</v>
      </c>
      <c r="Z1180" s="14">
        <v>4</v>
      </c>
      <c r="AA1180" s="14">
        <v>4</v>
      </c>
      <c r="AB1180" s="14">
        <v>4</v>
      </c>
      <c r="AC1180" s="14">
        <v>4</v>
      </c>
    </row>
    <row r="1181" spans="2:29" x14ac:dyDescent="0.25">
      <c r="B1181" s="3" t="s">
        <v>112</v>
      </c>
      <c r="C1181" s="10">
        <v>4</v>
      </c>
      <c r="D1181" s="10">
        <v>4</v>
      </c>
      <c r="E1181" s="10">
        <v>4</v>
      </c>
      <c r="F1181" s="10">
        <v>3</v>
      </c>
      <c r="G1181" s="10">
        <v>4</v>
      </c>
      <c r="H1181" s="10">
        <v>4</v>
      </c>
      <c r="I1181" s="10">
        <v>4</v>
      </c>
      <c r="J1181" s="10">
        <v>3</v>
      </c>
      <c r="K1181" s="10">
        <v>0.13773921143948881</v>
      </c>
      <c r="L1181" s="10">
        <v>4</v>
      </c>
      <c r="M1181" s="10">
        <v>4</v>
      </c>
      <c r="N1181" s="10">
        <v>4</v>
      </c>
      <c r="O1181" s="10">
        <v>3</v>
      </c>
      <c r="P1181" s="10">
        <v>4</v>
      </c>
      <c r="Q1181" s="10">
        <v>2</v>
      </c>
      <c r="R1181" s="10">
        <v>4</v>
      </c>
      <c r="S1181" s="10">
        <v>0.13695893148699456</v>
      </c>
      <c r="T1181" s="10">
        <v>4</v>
      </c>
      <c r="U1181" s="10">
        <v>4</v>
      </c>
      <c r="V1181" s="10">
        <v>4</v>
      </c>
      <c r="W1181" s="10">
        <v>3</v>
      </c>
      <c r="X1181" s="10">
        <v>4</v>
      </c>
      <c r="Y1181" s="10">
        <v>2</v>
      </c>
      <c r="Z1181" s="10">
        <v>3</v>
      </c>
      <c r="AA1181" s="10">
        <v>4</v>
      </c>
      <c r="AB1181" s="10">
        <v>4</v>
      </c>
      <c r="AC1181" s="10">
        <v>4</v>
      </c>
    </row>
    <row r="1182" spans="2:29" x14ac:dyDescent="0.25">
      <c r="B1182" s="3" t="s">
        <v>113</v>
      </c>
      <c r="C1182" s="14">
        <v>3</v>
      </c>
      <c r="D1182" s="14">
        <v>4</v>
      </c>
      <c r="E1182" s="14">
        <v>2</v>
      </c>
      <c r="F1182" s="14">
        <v>4</v>
      </c>
      <c r="G1182" s="14">
        <v>3</v>
      </c>
      <c r="H1182" s="14">
        <v>3</v>
      </c>
      <c r="I1182" s="14">
        <v>3</v>
      </c>
      <c r="J1182" s="14">
        <v>4</v>
      </c>
      <c r="K1182" s="14">
        <v>-1.341575755531332E-2</v>
      </c>
      <c r="L1182" s="14">
        <v>3</v>
      </c>
      <c r="M1182" s="14">
        <v>3</v>
      </c>
      <c r="N1182" s="14">
        <v>3</v>
      </c>
      <c r="O1182" s="14">
        <v>4</v>
      </c>
      <c r="P1182" s="14">
        <v>3</v>
      </c>
      <c r="Q1182" s="14">
        <v>3</v>
      </c>
      <c r="R1182" s="14">
        <v>3</v>
      </c>
      <c r="S1182" s="14">
        <v>-2.2158892964099695E-2</v>
      </c>
      <c r="T1182" s="14">
        <v>3</v>
      </c>
      <c r="U1182" s="14">
        <v>3</v>
      </c>
      <c r="V1182" s="14">
        <v>3</v>
      </c>
      <c r="W1182" s="14">
        <v>4</v>
      </c>
      <c r="X1182" s="14">
        <v>3</v>
      </c>
      <c r="Y1182" s="14">
        <v>3</v>
      </c>
      <c r="Z1182" s="14">
        <v>3</v>
      </c>
      <c r="AA1182" s="14">
        <v>3</v>
      </c>
      <c r="AB1182" s="14">
        <v>3</v>
      </c>
      <c r="AC1182" s="14">
        <v>3</v>
      </c>
    </row>
    <row r="1183" spans="2:29" x14ac:dyDescent="0.25">
      <c r="B1183" s="3" t="s">
        <v>114</v>
      </c>
      <c r="C1183" s="10">
        <v>4</v>
      </c>
      <c r="D1183" s="10">
        <v>3</v>
      </c>
      <c r="E1183" s="10">
        <v>5</v>
      </c>
      <c r="F1183" s="10">
        <v>5</v>
      </c>
      <c r="G1183" s="10">
        <v>3</v>
      </c>
      <c r="H1183" s="10">
        <v>3</v>
      </c>
      <c r="I1183" s="10">
        <v>4</v>
      </c>
      <c r="J1183" s="10">
        <v>3</v>
      </c>
      <c r="K1183" s="10">
        <v>4.1270037596787101E-2</v>
      </c>
      <c r="L1183" s="10">
        <v>3</v>
      </c>
      <c r="M1183" s="10">
        <v>3</v>
      </c>
      <c r="N1183" s="10">
        <v>4</v>
      </c>
      <c r="O1183" s="10">
        <v>3</v>
      </c>
      <c r="P1183" s="10">
        <v>3</v>
      </c>
      <c r="Q1183" s="10">
        <v>2</v>
      </c>
      <c r="R1183" s="10">
        <v>4</v>
      </c>
      <c r="S1183" s="10">
        <v>6.3724841125532292E-3</v>
      </c>
      <c r="T1183" s="10">
        <v>3</v>
      </c>
      <c r="U1183" s="10">
        <v>3</v>
      </c>
      <c r="V1183" s="10">
        <v>4</v>
      </c>
      <c r="W1183" s="10">
        <v>3</v>
      </c>
      <c r="X1183" s="10">
        <v>4</v>
      </c>
      <c r="Y1183" s="10">
        <v>2</v>
      </c>
      <c r="Z1183" s="10">
        <v>3</v>
      </c>
      <c r="AA1183" s="10">
        <v>4</v>
      </c>
      <c r="AB1183" s="10">
        <v>3</v>
      </c>
      <c r="AC1183" s="10">
        <v>4</v>
      </c>
    </row>
    <row r="1184" spans="2:29" x14ac:dyDescent="0.25">
      <c r="B1184" s="3" t="s">
        <v>115</v>
      </c>
      <c r="C1184" s="14">
        <v>5</v>
      </c>
      <c r="D1184" s="14">
        <v>4</v>
      </c>
      <c r="E1184" s="14">
        <v>3</v>
      </c>
      <c r="F1184" s="14">
        <v>4</v>
      </c>
      <c r="G1184" s="14">
        <v>4</v>
      </c>
      <c r="H1184" s="14">
        <v>4</v>
      </c>
      <c r="I1184" s="14">
        <v>4</v>
      </c>
      <c r="J1184" s="14">
        <v>3</v>
      </c>
      <c r="K1184" s="14">
        <v>0.37626560555790867</v>
      </c>
      <c r="L1184" s="14">
        <v>4</v>
      </c>
      <c r="M1184" s="14">
        <v>4</v>
      </c>
      <c r="N1184" s="14">
        <v>4</v>
      </c>
      <c r="O1184" s="14">
        <v>3</v>
      </c>
      <c r="P1184" s="14">
        <v>4</v>
      </c>
      <c r="Q1184" s="14">
        <v>4</v>
      </c>
      <c r="R1184" s="14">
        <v>4</v>
      </c>
      <c r="S1184" s="14">
        <v>0.58869010758923335</v>
      </c>
      <c r="T1184" s="14">
        <v>4</v>
      </c>
      <c r="U1184" s="14">
        <v>4</v>
      </c>
      <c r="V1184" s="14">
        <v>4</v>
      </c>
      <c r="W1184" s="14">
        <v>3</v>
      </c>
      <c r="X1184" s="14">
        <v>4</v>
      </c>
      <c r="Y1184" s="14">
        <v>4</v>
      </c>
      <c r="Z1184" s="14">
        <v>4</v>
      </c>
      <c r="AA1184" s="14">
        <v>5</v>
      </c>
      <c r="AB1184" s="14">
        <v>4</v>
      </c>
      <c r="AC1184" s="14">
        <v>4</v>
      </c>
    </row>
    <row r="1185" spans="2:29" x14ac:dyDescent="0.25">
      <c r="B1185" s="3" t="s">
        <v>116</v>
      </c>
      <c r="C1185" s="10">
        <v>4</v>
      </c>
      <c r="D1185" s="10">
        <v>5</v>
      </c>
      <c r="E1185" s="10">
        <v>4</v>
      </c>
      <c r="F1185" s="10">
        <v>4</v>
      </c>
      <c r="G1185" s="10">
        <v>4</v>
      </c>
      <c r="H1185" s="10">
        <v>4</v>
      </c>
      <c r="I1185" s="10">
        <v>3</v>
      </c>
      <c r="J1185" s="10">
        <v>4</v>
      </c>
      <c r="K1185" s="10">
        <v>0.35890442652946081</v>
      </c>
      <c r="L1185" s="10">
        <v>4</v>
      </c>
      <c r="M1185" s="10">
        <v>4</v>
      </c>
      <c r="N1185" s="10">
        <v>3</v>
      </c>
      <c r="O1185" s="10">
        <v>4</v>
      </c>
      <c r="P1185" s="10">
        <v>4</v>
      </c>
      <c r="Q1185" s="10">
        <v>3</v>
      </c>
      <c r="R1185" s="10">
        <v>3</v>
      </c>
      <c r="S1185" s="10">
        <v>0.31509489978952321</v>
      </c>
      <c r="T1185" s="10">
        <v>4</v>
      </c>
      <c r="U1185" s="10">
        <v>4</v>
      </c>
      <c r="V1185" s="10">
        <v>3</v>
      </c>
      <c r="W1185" s="10">
        <v>4</v>
      </c>
      <c r="X1185" s="10">
        <v>3</v>
      </c>
      <c r="Y1185" s="10">
        <v>3</v>
      </c>
      <c r="Z1185" s="10">
        <v>4</v>
      </c>
      <c r="AA1185" s="10">
        <v>4</v>
      </c>
      <c r="AB1185" s="10">
        <v>4</v>
      </c>
      <c r="AC1185" s="10">
        <v>5</v>
      </c>
    </row>
    <row r="1186" spans="2:29" x14ac:dyDescent="0.25">
      <c r="B1186" s="3" t="s">
        <v>117</v>
      </c>
      <c r="C1186" s="14">
        <v>4</v>
      </c>
      <c r="D1186" s="14">
        <v>3</v>
      </c>
      <c r="E1186" s="14">
        <v>5</v>
      </c>
      <c r="F1186" s="14">
        <v>5</v>
      </c>
      <c r="G1186" s="14">
        <v>3</v>
      </c>
      <c r="H1186" s="14">
        <v>3</v>
      </c>
      <c r="I1186" s="14">
        <v>4</v>
      </c>
      <c r="J1186" s="14">
        <v>4</v>
      </c>
      <c r="K1186" s="14">
        <v>0.37218576306369228</v>
      </c>
      <c r="L1186" s="14">
        <v>3</v>
      </c>
      <c r="M1186" s="14">
        <v>3</v>
      </c>
      <c r="N1186" s="14">
        <v>4</v>
      </c>
      <c r="O1186" s="14">
        <v>4</v>
      </c>
      <c r="P1186" s="14">
        <v>3</v>
      </c>
      <c r="Q1186" s="14">
        <v>5</v>
      </c>
      <c r="R1186" s="14">
        <v>4</v>
      </c>
      <c r="S1186" s="14">
        <v>5.2958685118306537E-2</v>
      </c>
      <c r="T1186" s="14">
        <v>3</v>
      </c>
      <c r="U1186" s="14">
        <v>3</v>
      </c>
      <c r="V1186" s="14">
        <v>4</v>
      </c>
      <c r="W1186" s="14">
        <v>4</v>
      </c>
      <c r="X1186" s="14">
        <v>4</v>
      </c>
      <c r="Y1186" s="14">
        <v>5</v>
      </c>
      <c r="Z1186" s="14">
        <v>3</v>
      </c>
      <c r="AA1186" s="14">
        <v>4</v>
      </c>
      <c r="AB1186" s="14">
        <v>3</v>
      </c>
      <c r="AC1186" s="14">
        <v>4</v>
      </c>
    </row>
    <row r="1187" spans="2:29" x14ac:dyDescent="0.25">
      <c r="B1187" s="3" t="s">
        <v>118</v>
      </c>
      <c r="C1187" s="10">
        <v>5</v>
      </c>
      <c r="D1187" s="10">
        <v>4</v>
      </c>
      <c r="E1187" s="10">
        <v>3</v>
      </c>
      <c r="F1187" s="10">
        <v>4</v>
      </c>
      <c r="G1187" s="10">
        <v>5</v>
      </c>
      <c r="H1187" s="10">
        <v>5</v>
      </c>
      <c r="I1187" s="10">
        <v>5</v>
      </c>
      <c r="J1187" s="10">
        <v>5</v>
      </c>
      <c r="K1187" s="10">
        <v>0.93795613640876219</v>
      </c>
      <c r="L1187" s="10">
        <v>5</v>
      </c>
      <c r="M1187" s="10">
        <v>5</v>
      </c>
      <c r="N1187" s="10">
        <v>5</v>
      </c>
      <c r="O1187" s="10">
        <v>5</v>
      </c>
      <c r="P1187" s="10">
        <v>5</v>
      </c>
      <c r="Q1187" s="10">
        <v>5</v>
      </c>
      <c r="R1187" s="10">
        <v>5</v>
      </c>
      <c r="S1187" s="10">
        <v>2.9008965299037923</v>
      </c>
      <c r="T1187" s="10">
        <v>5</v>
      </c>
      <c r="U1187" s="10">
        <v>5</v>
      </c>
      <c r="V1187" s="10">
        <v>5</v>
      </c>
      <c r="W1187" s="10">
        <v>5</v>
      </c>
      <c r="X1187" s="10">
        <v>5</v>
      </c>
      <c r="Y1187" s="10">
        <v>5</v>
      </c>
      <c r="Z1187" s="10">
        <v>5</v>
      </c>
      <c r="AA1187" s="10">
        <v>5</v>
      </c>
      <c r="AB1187" s="10">
        <v>5</v>
      </c>
      <c r="AC1187" s="10">
        <v>5</v>
      </c>
    </row>
    <row r="1188" spans="2:29" x14ac:dyDescent="0.25">
      <c r="B1188" s="3" t="s">
        <v>119</v>
      </c>
      <c r="C1188" s="14">
        <v>4</v>
      </c>
      <c r="D1188" s="14">
        <v>5</v>
      </c>
      <c r="E1188" s="14">
        <v>4</v>
      </c>
      <c r="F1188" s="14">
        <v>4</v>
      </c>
      <c r="G1188" s="14">
        <v>5</v>
      </c>
      <c r="H1188" s="14">
        <v>5</v>
      </c>
      <c r="I1188" s="14">
        <v>5</v>
      </c>
      <c r="J1188" s="14">
        <v>5</v>
      </c>
      <c r="K1188" s="14">
        <v>1.2821299645980142</v>
      </c>
      <c r="L1188" s="14">
        <v>5</v>
      </c>
      <c r="M1188" s="14">
        <v>5</v>
      </c>
      <c r="N1188" s="14">
        <v>5</v>
      </c>
      <c r="O1188" s="14">
        <v>5</v>
      </c>
      <c r="P1188" s="14">
        <v>5</v>
      </c>
      <c r="Q1188" s="14">
        <v>4</v>
      </c>
      <c r="R1188" s="14">
        <v>5</v>
      </c>
      <c r="S1188" s="14">
        <v>2.9320267363857648</v>
      </c>
      <c r="T1188" s="14">
        <v>3</v>
      </c>
      <c r="U1188" s="14">
        <v>1</v>
      </c>
      <c r="V1188" s="14">
        <v>1</v>
      </c>
      <c r="W1188" s="14">
        <v>2</v>
      </c>
      <c r="X1188" s="14">
        <v>2</v>
      </c>
      <c r="Y1188" s="14">
        <v>1</v>
      </c>
      <c r="Z1188" s="14">
        <v>2</v>
      </c>
      <c r="AA1188" s="14">
        <v>1</v>
      </c>
      <c r="AB1188" s="14">
        <v>1</v>
      </c>
      <c r="AC1188" s="14">
        <v>1</v>
      </c>
    </row>
    <row r="1189" spans="2:29" x14ac:dyDescent="0.25">
      <c r="B1189" s="3" t="s">
        <v>120</v>
      </c>
      <c r="C1189" s="10">
        <v>4</v>
      </c>
      <c r="D1189" s="10">
        <v>5</v>
      </c>
      <c r="E1189" s="10">
        <v>4</v>
      </c>
      <c r="F1189" s="10">
        <v>4</v>
      </c>
      <c r="G1189" s="10">
        <v>2</v>
      </c>
      <c r="H1189" s="10">
        <v>2</v>
      </c>
      <c r="I1189" s="10">
        <v>1</v>
      </c>
      <c r="J1189" s="10">
        <v>2</v>
      </c>
      <c r="K1189" s="10">
        <v>-0.99941199300680983</v>
      </c>
      <c r="L1189" s="10">
        <v>2</v>
      </c>
      <c r="M1189" s="10">
        <v>1</v>
      </c>
      <c r="N1189" s="10">
        <v>2</v>
      </c>
      <c r="O1189" s="10">
        <v>2</v>
      </c>
      <c r="P1189" s="10">
        <v>2</v>
      </c>
      <c r="Q1189" s="10">
        <v>2</v>
      </c>
      <c r="R1189" s="10">
        <v>1</v>
      </c>
      <c r="S1189" s="10">
        <v>1.9302861749671931</v>
      </c>
      <c r="T1189" s="10">
        <v>2</v>
      </c>
      <c r="U1189" s="10">
        <v>2</v>
      </c>
      <c r="V1189" s="10">
        <v>1</v>
      </c>
      <c r="W1189" s="10">
        <v>2</v>
      </c>
      <c r="X1189" s="10">
        <v>1</v>
      </c>
      <c r="Y1189" s="10">
        <v>2</v>
      </c>
      <c r="Z1189" s="10">
        <v>2</v>
      </c>
      <c r="AA1189" s="10">
        <v>2</v>
      </c>
      <c r="AB1189" s="10">
        <v>2</v>
      </c>
      <c r="AC1189" s="10">
        <v>2</v>
      </c>
    </row>
    <row r="1190" spans="2:29" x14ac:dyDescent="0.25">
      <c r="B1190" s="3" t="s">
        <v>121</v>
      </c>
      <c r="C1190" s="14">
        <v>4</v>
      </c>
      <c r="D1190" s="14">
        <v>5</v>
      </c>
      <c r="E1190" s="14">
        <v>4</v>
      </c>
      <c r="F1190" s="14">
        <v>3</v>
      </c>
      <c r="G1190" s="14">
        <v>4</v>
      </c>
      <c r="H1190" s="14">
        <v>4</v>
      </c>
      <c r="I1190" s="14">
        <v>5</v>
      </c>
      <c r="J1190" s="14">
        <v>4</v>
      </c>
      <c r="K1190" s="14">
        <v>0.63630355425808438</v>
      </c>
      <c r="L1190" s="14">
        <v>4</v>
      </c>
      <c r="M1190" s="14">
        <v>5</v>
      </c>
      <c r="N1190" s="14">
        <v>4</v>
      </c>
      <c r="O1190" s="14">
        <v>4</v>
      </c>
      <c r="P1190" s="14">
        <v>4</v>
      </c>
      <c r="Q1190" s="14">
        <v>4</v>
      </c>
      <c r="R1190" s="14">
        <v>5</v>
      </c>
      <c r="S1190" s="14">
        <v>2.2442774384559994</v>
      </c>
      <c r="T1190" s="14">
        <v>1</v>
      </c>
      <c r="U1190" s="14">
        <v>1</v>
      </c>
      <c r="V1190" s="14">
        <v>3</v>
      </c>
      <c r="W1190" s="14">
        <v>2</v>
      </c>
      <c r="X1190" s="14">
        <v>2</v>
      </c>
      <c r="Y1190" s="14">
        <v>1</v>
      </c>
      <c r="Z1190" s="14">
        <v>2</v>
      </c>
      <c r="AA1190" s="14">
        <v>1</v>
      </c>
      <c r="AB1190" s="14">
        <v>2</v>
      </c>
      <c r="AC1190" s="14">
        <v>2</v>
      </c>
    </row>
    <row r="1191" spans="2:29" x14ac:dyDescent="0.25">
      <c r="B1191" s="3" t="s">
        <v>122</v>
      </c>
      <c r="C1191" s="10">
        <v>3</v>
      </c>
      <c r="D1191" s="10">
        <v>3</v>
      </c>
      <c r="E1191" s="10">
        <v>3</v>
      </c>
      <c r="F1191" s="10">
        <v>3</v>
      </c>
      <c r="G1191" s="10">
        <v>5</v>
      </c>
      <c r="H1191" s="10">
        <v>5</v>
      </c>
      <c r="I1191" s="10">
        <v>3</v>
      </c>
      <c r="J1191" s="10">
        <v>4</v>
      </c>
      <c r="K1191" s="10">
        <v>-0.5510511223669361</v>
      </c>
      <c r="L1191" s="10">
        <v>5</v>
      </c>
      <c r="M1191" s="10">
        <v>3</v>
      </c>
      <c r="N1191" s="10">
        <v>4</v>
      </c>
      <c r="O1191" s="10">
        <v>5</v>
      </c>
      <c r="P1191" s="10">
        <v>5</v>
      </c>
      <c r="Q1191" s="10">
        <v>5</v>
      </c>
      <c r="R1191" s="10">
        <v>3</v>
      </c>
      <c r="S1191" s="10">
        <v>1.130474717323386</v>
      </c>
      <c r="T1191" s="10">
        <v>5</v>
      </c>
      <c r="U1191" s="10">
        <v>5</v>
      </c>
      <c r="V1191" s="10">
        <v>3</v>
      </c>
      <c r="W1191" s="10">
        <v>4</v>
      </c>
      <c r="X1191" s="10">
        <v>3</v>
      </c>
      <c r="Y1191" s="10">
        <v>4</v>
      </c>
      <c r="Z1191" s="10">
        <v>4</v>
      </c>
      <c r="AA1191" s="10">
        <v>5</v>
      </c>
      <c r="AB1191" s="10">
        <v>5</v>
      </c>
      <c r="AC1191" s="10">
        <v>5</v>
      </c>
    </row>
    <row r="1192" spans="2:29" x14ac:dyDescent="0.25">
      <c r="B1192" s="3" t="s">
        <v>123</v>
      </c>
      <c r="C1192" s="14">
        <v>3</v>
      </c>
      <c r="D1192" s="14">
        <v>4</v>
      </c>
      <c r="E1192" s="14">
        <v>3</v>
      </c>
      <c r="F1192" s="14">
        <v>3</v>
      </c>
      <c r="G1192" s="14">
        <v>1</v>
      </c>
      <c r="H1192" s="14">
        <v>2</v>
      </c>
      <c r="I1192" s="14">
        <v>2</v>
      </c>
      <c r="J1192" s="14">
        <v>2</v>
      </c>
      <c r="K1192" s="14">
        <v>0.23329258360083333</v>
      </c>
      <c r="L1192" s="14">
        <v>2</v>
      </c>
      <c r="M1192" s="14">
        <v>2</v>
      </c>
      <c r="N1192" s="14">
        <v>2</v>
      </c>
      <c r="O1192" s="14">
        <v>2</v>
      </c>
      <c r="P1192" s="14">
        <v>2</v>
      </c>
      <c r="Q1192" s="14">
        <v>2</v>
      </c>
      <c r="R1192" s="14">
        <v>2</v>
      </c>
      <c r="S1192" s="14">
        <v>1.6858057046745951</v>
      </c>
      <c r="T1192" s="14">
        <v>1</v>
      </c>
      <c r="U1192" s="14">
        <v>2</v>
      </c>
      <c r="V1192" s="14">
        <v>2</v>
      </c>
      <c r="W1192" s="14">
        <v>2</v>
      </c>
      <c r="X1192" s="14">
        <v>2</v>
      </c>
      <c r="Y1192" s="14">
        <v>2</v>
      </c>
      <c r="Z1192" s="14">
        <v>2</v>
      </c>
      <c r="AA1192" s="14">
        <v>2</v>
      </c>
      <c r="AB1192" s="14">
        <v>2</v>
      </c>
      <c r="AC1192" s="14">
        <v>2</v>
      </c>
    </row>
    <row r="1193" spans="2:29" x14ac:dyDescent="0.25">
      <c r="B1193" s="3" t="s">
        <v>124</v>
      </c>
      <c r="C1193" s="10">
        <v>3</v>
      </c>
      <c r="D1193" s="10">
        <v>4</v>
      </c>
      <c r="E1193" s="10">
        <v>3</v>
      </c>
      <c r="F1193" s="10">
        <v>3</v>
      </c>
      <c r="G1193" s="10">
        <v>1</v>
      </c>
      <c r="H1193" s="10">
        <v>2</v>
      </c>
      <c r="I1193" s="10">
        <v>2</v>
      </c>
      <c r="J1193" s="10">
        <v>3</v>
      </c>
      <c r="K1193" s="10">
        <v>0.20335453490056218</v>
      </c>
      <c r="L1193" s="10">
        <v>2</v>
      </c>
      <c r="M1193" s="10">
        <v>2</v>
      </c>
      <c r="N1193" s="10">
        <v>3</v>
      </c>
      <c r="O1193" s="10">
        <v>2</v>
      </c>
      <c r="P1193" s="10">
        <v>2</v>
      </c>
      <c r="Q1193" s="10">
        <v>2</v>
      </c>
      <c r="R1193" s="10">
        <v>2</v>
      </c>
      <c r="S1193" s="10">
        <v>1.0167087533757466</v>
      </c>
      <c r="T1193" s="10">
        <v>1</v>
      </c>
      <c r="U1193" s="10">
        <v>2</v>
      </c>
      <c r="V1193" s="10">
        <v>2</v>
      </c>
      <c r="W1193" s="10">
        <v>3</v>
      </c>
      <c r="X1193" s="10">
        <v>2</v>
      </c>
      <c r="Y1193" s="10">
        <v>3</v>
      </c>
      <c r="Z1193" s="10">
        <v>3</v>
      </c>
      <c r="AA1193" s="10">
        <v>2</v>
      </c>
      <c r="AB1193" s="10">
        <v>2</v>
      </c>
      <c r="AC1193" s="10">
        <v>2</v>
      </c>
    </row>
    <row r="1194" spans="2:29" x14ac:dyDescent="0.25">
      <c r="B1194" s="3" t="s">
        <v>125</v>
      </c>
      <c r="C1194" s="14">
        <v>4</v>
      </c>
      <c r="D1194" s="14">
        <v>4</v>
      </c>
      <c r="E1194" s="14">
        <v>4</v>
      </c>
      <c r="F1194" s="14">
        <v>4</v>
      </c>
      <c r="G1194" s="14">
        <v>5</v>
      </c>
      <c r="H1194" s="14">
        <v>4</v>
      </c>
      <c r="I1194" s="14">
        <v>5</v>
      </c>
      <c r="J1194" s="14">
        <v>5</v>
      </c>
      <c r="K1194" s="14">
        <v>0.8843409648952224</v>
      </c>
      <c r="L1194" s="14">
        <v>5</v>
      </c>
      <c r="M1194" s="14">
        <v>5</v>
      </c>
      <c r="N1194" s="14">
        <v>5</v>
      </c>
      <c r="O1194" s="14">
        <v>5</v>
      </c>
      <c r="P1194" s="14">
        <v>5</v>
      </c>
      <c r="Q1194" s="14">
        <v>5</v>
      </c>
      <c r="R1194" s="14">
        <v>5</v>
      </c>
      <c r="S1194" s="14">
        <v>2.621154944182968</v>
      </c>
      <c r="T1194" s="14">
        <v>5</v>
      </c>
      <c r="U1194" s="14">
        <v>4</v>
      </c>
      <c r="V1194" s="14">
        <v>5</v>
      </c>
      <c r="W1194" s="14">
        <v>5</v>
      </c>
      <c r="X1194" s="14">
        <v>5</v>
      </c>
      <c r="Y1194" s="14">
        <v>5</v>
      </c>
      <c r="Z1194" s="14">
        <v>5</v>
      </c>
      <c r="AA1194" s="14">
        <v>5</v>
      </c>
      <c r="AB1194" s="14">
        <v>5</v>
      </c>
      <c r="AC1194" s="14">
        <v>5</v>
      </c>
    </row>
    <row r="1195" spans="2:29" x14ac:dyDescent="0.25">
      <c r="B1195" s="3" t="s">
        <v>126</v>
      </c>
      <c r="C1195" s="10">
        <v>1</v>
      </c>
      <c r="D1195" s="10">
        <v>1</v>
      </c>
      <c r="E1195" s="10">
        <v>2</v>
      </c>
      <c r="F1195" s="10">
        <v>1</v>
      </c>
      <c r="G1195" s="10">
        <v>1</v>
      </c>
      <c r="H1195" s="10">
        <v>1</v>
      </c>
      <c r="I1195" s="10">
        <v>1</v>
      </c>
      <c r="J1195" s="10">
        <v>2</v>
      </c>
      <c r="K1195" s="10">
        <v>4.113377133961766</v>
      </c>
      <c r="L1195" s="10">
        <v>1</v>
      </c>
      <c r="M1195" s="10">
        <v>1</v>
      </c>
      <c r="N1195" s="10">
        <v>2</v>
      </c>
      <c r="O1195" s="10">
        <v>1</v>
      </c>
      <c r="P1195" s="10">
        <v>1</v>
      </c>
      <c r="Q1195" s="10">
        <v>1</v>
      </c>
      <c r="R1195" s="10">
        <v>1</v>
      </c>
      <c r="S1195" s="10">
        <v>3.629170183741357</v>
      </c>
      <c r="T1195" s="10">
        <v>1</v>
      </c>
      <c r="U1195" s="10">
        <v>1</v>
      </c>
      <c r="V1195" s="10">
        <v>1</v>
      </c>
      <c r="W1195" s="10">
        <v>2</v>
      </c>
      <c r="X1195" s="10">
        <v>1</v>
      </c>
      <c r="Y1195" s="10">
        <v>2</v>
      </c>
      <c r="Z1195" s="10">
        <v>2</v>
      </c>
      <c r="AA1195" s="10">
        <v>1</v>
      </c>
      <c r="AB1195" s="10">
        <v>1</v>
      </c>
      <c r="AC1195" s="10">
        <v>1</v>
      </c>
    </row>
    <row r="1196" spans="2:29" x14ac:dyDescent="0.25">
      <c r="B1196" s="3" t="s">
        <v>127</v>
      </c>
      <c r="C1196" s="14">
        <v>4</v>
      </c>
      <c r="D1196" s="14">
        <v>2</v>
      </c>
      <c r="E1196" s="14">
        <v>2</v>
      </c>
      <c r="F1196" s="14">
        <v>4</v>
      </c>
      <c r="G1196" s="14">
        <v>3</v>
      </c>
      <c r="H1196" s="14">
        <v>4</v>
      </c>
      <c r="I1196" s="14">
        <v>2</v>
      </c>
      <c r="J1196" s="14">
        <v>2</v>
      </c>
      <c r="K1196" s="14">
        <v>-1.5935792550254541E-2</v>
      </c>
      <c r="L1196" s="14">
        <v>4</v>
      </c>
      <c r="M1196" s="14">
        <v>2</v>
      </c>
      <c r="N1196" s="14">
        <v>2</v>
      </c>
      <c r="O1196" s="14">
        <v>4</v>
      </c>
      <c r="P1196" s="14">
        <v>4</v>
      </c>
      <c r="Q1196" s="14">
        <v>4</v>
      </c>
      <c r="R1196" s="14">
        <v>2</v>
      </c>
      <c r="S1196" s="14">
        <v>-3.827759031184641E-2</v>
      </c>
      <c r="T1196" s="14">
        <v>3</v>
      </c>
      <c r="U1196" s="14">
        <v>4</v>
      </c>
      <c r="V1196" s="14">
        <v>2</v>
      </c>
      <c r="W1196" s="14">
        <v>2</v>
      </c>
      <c r="X1196" s="14">
        <v>2</v>
      </c>
      <c r="Y1196" s="14">
        <v>2</v>
      </c>
      <c r="Z1196" s="14">
        <v>2</v>
      </c>
      <c r="AA1196" s="14">
        <v>4</v>
      </c>
      <c r="AB1196" s="14">
        <v>4</v>
      </c>
      <c r="AC1196" s="14">
        <v>4</v>
      </c>
    </row>
    <row r="1197" spans="2:29" x14ac:dyDescent="0.25">
      <c r="B1197" s="3" t="s">
        <v>128</v>
      </c>
      <c r="C1197" s="10">
        <v>3</v>
      </c>
      <c r="D1197" s="10">
        <v>4</v>
      </c>
      <c r="E1197" s="10">
        <v>4</v>
      </c>
      <c r="F1197" s="10">
        <v>3</v>
      </c>
      <c r="G1197" s="10">
        <v>3</v>
      </c>
      <c r="H1197" s="10">
        <v>3</v>
      </c>
      <c r="I1197" s="10">
        <v>4</v>
      </c>
      <c r="J1197" s="10">
        <v>4</v>
      </c>
      <c r="K1197" s="10">
        <v>4.8185109801451151E-3</v>
      </c>
      <c r="L1197" s="10">
        <v>3</v>
      </c>
      <c r="M1197" s="10">
        <v>4</v>
      </c>
      <c r="N1197" s="10">
        <v>4</v>
      </c>
      <c r="O1197" s="10">
        <v>3</v>
      </c>
      <c r="P1197" s="10">
        <v>3</v>
      </c>
      <c r="Q1197" s="10">
        <v>3</v>
      </c>
      <c r="R1197" s="10">
        <v>4</v>
      </c>
      <c r="S1197" s="10">
        <v>-6.1558850213845544E-2</v>
      </c>
      <c r="T1197" s="10">
        <v>3</v>
      </c>
      <c r="U1197" s="10">
        <v>3</v>
      </c>
      <c r="V1197" s="10">
        <v>4</v>
      </c>
      <c r="W1197" s="10">
        <v>4</v>
      </c>
      <c r="X1197" s="10">
        <v>4</v>
      </c>
      <c r="Y1197" s="10">
        <v>4</v>
      </c>
      <c r="Z1197" s="10">
        <v>4</v>
      </c>
      <c r="AA1197" s="10">
        <v>3</v>
      </c>
      <c r="AB1197" s="10">
        <v>3</v>
      </c>
      <c r="AC1197" s="10">
        <v>3</v>
      </c>
    </row>
    <row r="1198" spans="2:29" x14ac:dyDescent="0.25">
      <c r="B1198" s="3" t="s">
        <v>129</v>
      </c>
      <c r="C1198" s="14">
        <v>3</v>
      </c>
      <c r="D1198" s="14">
        <v>3</v>
      </c>
      <c r="E1198" s="14">
        <v>5</v>
      </c>
      <c r="F1198" s="14">
        <v>3</v>
      </c>
      <c r="G1198" s="14">
        <v>5</v>
      </c>
      <c r="H1198" s="14">
        <v>3</v>
      </c>
      <c r="I1198" s="14">
        <v>3</v>
      </c>
      <c r="J1198" s="14">
        <v>5</v>
      </c>
      <c r="K1198" s="14">
        <v>-2.7983157967103513E-3</v>
      </c>
      <c r="L1198" s="14">
        <v>3</v>
      </c>
      <c r="M1198" s="14">
        <v>3</v>
      </c>
      <c r="N1198" s="14">
        <v>5</v>
      </c>
      <c r="O1198" s="14">
        <v>3</v>
      </c>
      <c r="P1198" s="14">
        <v>3</v>
      </c>
      <c r="Q1198" s="14">
        <v>3</v>
      </c>
      <c r="R1198" s="14">
        <v>3</v>
      </c>
      <c r="S1198" s="14">
        <v>0.12295817368517317</v>
      </c>
      <c r="T1198" s="14">
        <v>5</v>
      </c>
      <c r="U1198" s="14">
        <v>3</v>
      </c>
      <c r="V1198" s="14">
        <v>3</v>
      </c>
      <c r="W1198" s="14">
        <v>5</v>
      </c>
      <c r="X1198" s="14">
        <v>3</v>
      </c>
      <c r="Y1198" s="14">
        <v>5</v>
      </c>
      <c r="Z1198" s="14">
        <v>5</v>
      </c>
      <c r="AA1198" s="14">
        <v>3</v>
      </c>
      <c r="AB1198" s="14">
        <v>3</v>
      </c>
      <c r="AC1198" s="14">
        <v>3</v>
      </c>
    </row>
    <row r="1199" spans="2:29" x14ac:dyDescent="0.25">
      <c r="B1199" s="3" t="s">
        <v>130</v>
      </c>
      <c r="C1199" s="10">
        <v>5</v>
      </c>
      <c r="D1199" s="10">
        <v>5</v>
      </c>
      <c r="E1199" s="10">
        <v>5</v>
      </c>
      <c r="F1199" s="10">
        <v>5</v>
      </c>
      <c r="G1199" s="10">
        <v>4</v>
      </c>
      <c r="H1199" s="10">
        <v>5</v>
      </c>
      <c r="I1199" s="10">
        <v>5</v>
      </c>
      <c r="J1199" s="10">
        <v>3</v>
      </c>
      <c r="K1199" s="10">
        <v>2.6672412632103373</v>
      </c>
      <c r="L1199" s="10">
        <v>5</v>
      </c>
      <c r="M1199" s="10">
        <v>5</v>
      </c>
      <c r="N1199" s="10">
        <v>5</v>
      </c>
      <c r="O1199" s="10">
        <v>5</v>
      </c>
      <c r="P1199" s="10">
        <v>5</v>
      </c>
      <c r="Q1199" s="10">
        <v>5</v>
      </c>
      <c r="R1199" s="10">
        <v>5</v>
      </c>
      <c r="S1199" s="10">
        <v>1.6794777202020523</v>
      </c>
      <c r="T1199" s="10">
        <v>4</v>
      </c>
      <c r="U1199" s="10">
        <v>5</v>
      </c>
      <c r="V1199" s="10">
        <v>5</v>
      </c>
      <c r="W1199" s="10">
        <v>3</v>
      </c>
      <c r="X1199" s="10">
        <v>5</v>
      </c>
      <c r="Y1199" s="10">
        <v>3</v>
      </c>
      <c r="Z1199" s="10">
        <v>5</v>
      </c>
      <c r="AA1199" s="10">
        <v>5</v>
      </c>
      <c r="AB1199" s="10">
        <v>5</v>
      </c>
      <c r="AC1199" s="10">
        <v>5</v>
      </c>
    </row>
    <row r="1200" spans="2:29" x14ac:dyDescent="0.25">
      <c r="B1200" s="3" t="s">
        <v>131</v>
      </c>
      <c r="C1200" s="14">
        <v>2</v>
      </c>
      <c r="D1200" s="14">
        <v>3</v>
      </c>
      <c r="E1200" s="14">
        <v>2</v>
      </c>
      <c r="F1200" s="14">
        <v>2</v>
      </c>
      <c r="G1200" s="14">
        <v>2</v>
      </c>
      <c r="H1200" s="14">
        <v>2</v>
      </c>
      <c r="I1200" s="14">
        <v>3</v>
      </c>
      <c r="J1200" s="14">
        <v>2</v>
      </c>
      <c r="K1200" s="14">
        <v>0.90702958195308925</v>
      </c>
      <c r="L1200" s="14">
        <v>2</v>
      </c>
      <c r="M1200" s="14">
        <v>3</v>
      </c>
      <c r="N1200" s="14">
        <v>2</v>
      </c>
      <c r="O1200" s="14">
        <v>2</v>
      </c>
      <c r="P1200" s="14">
        <v>2</v>
      </c>
      <c r="Q1200" s="14">
        <v>2</v>
      </c>
      <c r="R1200" s="14">
        <v>3</v>
      </c>
      <c r="S1200" s="14">
        <v>1.0230104263869573</v>
      </c>
      <c r="T1200" s="14">
        <v>2</v>
      </c>
      <c r="U1200" s="14">
        <v>2</v>
      </c>
      <c r="V1200" s="14">
        <v>3</v>
      </c>
      <c r="W1200" s="14">
        <v>2</v>
      </c>
      <c r="X1200" s="14">
        <v>3</v>
      </c>
      <c r="Y1200" s="14">
        <v>2</v>
      </c>
      <c r="Z1200" s="14">
        <v>2</v>
      </c>
      <c r="AA1200" s="14">
        <v>2</v>
      </c>
      <c r="AB1200" s="14">
        <v>2</v>
      </c>
      <c r="AC1200" s="14">
        <v>2</v>
      </c>
    </row>
    <row r="1201" spans="2:29" x14ac:dyDescent="0.25">
      <c r="B1201" s="3" t="s">
        <v>132</v>
      </c>
      <c r="C1201" s="10">
        <v>2</v>
      </c>
      <c r="D1201" s="10">
        <v>3</v>
      </c>
      <c r="E1201" s="10">
        <v>3</v>
      </c>
      <c r="F1201" s="10">
        <v>2</v>
      </c>
      <c r="G1201" s="10">
        <v>5</v>
      </c>
      <c r="H1201" s="10">
        <v>2</v>
      </c>
      <c r="I1201" s="10">
        <v>3</v>
      </c>
      <c r="J1201" s="10">
        <v>3</v>
      </c>
      <c r="K1201" s="10">
        <v>0.46601327514441021</v>
      </c>
      <c r="L1201" s="10">
        <v>2</v>
      </c>
      <c r="M1201" s="10">
        <v>3</v>
      </c>
      <c r="N1201" s="10">
        <v>3</v>
      </c>
      <c r="O1201" s="10">
        <v>3</v>
      </c>
      <c r="P1201" s="10">
        <v>2</v>
      </c>
      <c r="Q1201" s="10">
        <v>2</v>
      </c>
      <c r="R1201" s="10">
        <v>3</v>
      </c>
      <c r="S1201" s="10">
        <v>-1.2448879016463186E-2</v>
      </c>
      <c r="T1201" s="10">
        <v>5</v>
      </c>
      <c r="U1201" s="10">
        <v>2</v>
      </c>
      <c r="V1201" s="10">
        <v>3</v>
      </c>
      <c r="W1201" s="10">
        <v>3</v>
      </c>
      <c r="X1201" s="10">
        <v>3</v>
      </c>
      <c r="Y1201" s="10">
        <v>3</v>
      </c>
      <c r="Z1201" s="10">
        <v>3</v>
      </c>
      <c r="AA1201" s="10">
        <v>3</v>
      </c>
      <c r="AB1201" s="10">
        <v>2</v>
      </c>
      <c r="AC1201" s="10">
        <v>3</v>
      </c>
    </row>
    <row r="1202" spans="2:29" x14ac:dyDescent="0.25">
      <c r="B1202" s="3" t="s">
        <v>133</v>
      </c>
      <c r="C1202" s="14">
        <v>2</v>
      </c>
      <c r="D1202" s="14">
        <v>1</v>
      </c>
      <c r="E1202" s="14">
        <v>3</v>
      </c>
      <c r="F1202" s="14">
        <v>2</v>
      </c>
      <c r="G1202" s="14">
        <v>3</v>
      </c>
      <c r="H1202" s="14">
        <v>2</v>
      </c>
      <c r="I1202" s="14">
        <v>1</v>
      </c>
      <c r="J1202" s="14">
        <v>3</v>
      </c>
      <c r="K1202" s="14">
        <v>1.5836139411347785</v>
      </c>
      <c r="L1202" s="14">
        <v>2</v>
      </c>
      <c r="M1202" s="14">
        <v>1</v>
      </c>
      <c r="N1202" s="14">
        <v>3</v>
      </c>
      <c r="O1202" s="14">
        <v>3</v>
      </c>
      <c r="P1202" s="14">
        <v>2</v>
      </c>
      <c r="Q1202" s="14">
        <v>2</v>
      </c>
      <c r="R1202" s="14">
        <v>1</v>
      </c>
      <c r="S1202" s="14">
        <v>0.6062231897032524</v>
      </c>
      <c r="T1202" s="14">
        <v>3</v>
      </c>
      <c r="U1202" s="14">
        <v>2</v>
      </c>
      <c r="V1202" s="14">
        <v>1</v>
      </c>
      <c r="W1202" s="14">
        <v>3</v>
      </c>
      <c r="X1202" s="14">
        <v>1</v>
      </c>
      <c r="Y1202" s="14">
        <v>3</v>
      </c>
      <c r="Z1202" s="14">
        <v>3</v>
      </c>
      <c r="AA1202" s="14">
        <v>3</v>
      </c>
      <c r="AB1202" s="14">
        <v>2</v>
      </c>
      <c r="AC1202" s="14">
        <v>3</v>
      </c>
    </row>
    <row r="1203" spans="2:29" x14ac:dyDescent="0.25">
      <c r="B1203" s="3" t="s">
        <v>134</v>
      </c>
      <c r="C1203" s="10">
        <v>4</v>
      </c>
      <c r="D1203" s="10">
        <v>3</v>
      </c>
      <c r="E1203" s="10">
        <v>3</v>
      </c>
      <c r="F1203" s="10">
        <v>3</v>
      </c>
      <c r="G1203" s="10">
        <v>3</v>
      </c>
      <c r="H1203" s="10">
        <v>4</v>
      </c>
      <c r="I1203" s="10">
        <v>3</v>
      </c>
      <c r="J1203" s="10">
        <v>3</v>
      </c>
      <c r="K1203" s="10">
        <v>-4.2728871245149701E-2</v>
      </c>
      <c r="L1203" s="10">
        <v>4</v>
      </c>
      <c r="M1203" s="10">
        <v>3</v>
      </c>
      <c r="N1203" s="10">
        <v>3</v>
      </c>
      <c r="O1203" s="10">
        <v>3</v>
      </c>
      <c r="P1203" s="10">
        <v>4</v>
      </c>
      <c r="Q1203" s="10">
        <v>3</v>
      </c>
      <c r="R1203" s="10">
        <v>3</v>
      </c>
      <c r="S1203" s="10">
        <v>-8.5277383640333174E-3</v>
      </c>
      <c r="T1203" s="10">
        <v>3</v>
      </c>
      <c r="U1203" s="10">
        <v>4</v>
      </c>
      <c r="V1203" s="10">
        <v>3</v>
      </c>
      <c r="W1203" s="10">
        <v>3</v>
      </c>
      <c r="X1203" s="10">
        <v>3</v>
      </c>
      <c r="Y1203" s="10">
        <v>3</v>
      </c>
      <c r="Z1203" s="10">
        <v>3</v>
      </c>
      <c r="AA1203" s="10">
        <v>3</v>
      </c>
      <c r="AB1203" s="10">
        <v>4</v>
      </c>
      <c r="AC1203" s="10">
        <v>3</v>
      </c>
    </row>
    <row r="1204" spans="2:29" x14ac:dyDescent="0.25">
      <c r="B1204" s="3" t="s">
        <v>135</v>
      </c>
      <c r="C1204" s="14">
        <v>4</v>
      </c>
      <c r="D1204" s="14">
        <v>4</v>
      </c>
      <c r="E1204" s="14">
        <v>3</v>
      </c>
      <c r="F1204" s="14">
        <v>4</v>
      </c>
      <c r="G1204" s="14">
        <v>3</v>
      </c>
      <c r="H1204" s="14">
        <v>4</v>
      </c>
      <c r="I1204" s="14">
        <v>4</v>
      </c>
      <c r="J1204" s="14">
        <v>3</v>
      </c>
      <c r="K1204" s="14">
        <v>0.14728697308499447</v>
      </c>
      <c r="L1204" s="14">
        <v>4</v>
      </c>
      <c r="M1204" s="14">
        <v>4</v>
      </c>
      <c r="N1204" s="14">
        <v>3</v>
      </c>
      <c r="O1204" s="14">
        <v>3</v>
      </c>
      <c r="P1204" s="14">
        <v>4</v>
      </c>
      <c r="Q1204" s="14">
        <v>4</v>
      </c>
      <c r="R1204" s="14">
        <v>4</v>
      </c>
      <c r="S1204" s="14">
        <v>-5.1056595185547511E-2</v>
      </c>
      <c r="T1204" s="14">
        <v>3</v>
      </c>
      <c r="U1204" s="14">
        <v>4</v>
      </c>
      <c r="V1204" s="14">
        <v>4</v>
      </c>
      <c r="W1204" s="14">
        <v>3</v>
      </c>
      <c r="X1204" s="14">
        <v>4</v>
      </c>
      <c r="Y1204" s="14">
        <v>3</v>
      </c>
      <c r="Z1204" s="14">
        <v>3</v>
      </c>
      <c r="AA1204" s="14">
        <v>3</v>
      </c>
      <c r="AB1204" s="14">
        <v>4</v>
      </c>
      <c r="AC1204" s="14">
        <v>3</v>
      </c>
    </row>
    <row r="1205" spans="2:29" x14ac:dyDescent="0.25">
      <c r="B1205" s="3" t="s">
        <v>136</v>
      </c>
      <c r="C1205" s="10">
        <v>5</v>
      </c>
      <c r="D1205" s="10">
        <v>4</v>
      </c>
      <c r="E1205" s="10">
        <v>5</v>
      </c>
      <c r="F1205" s="10">
        <v>3</v>
      </c>
      <c r="G1205" s="10">
        <v>5</v>
      </c>
      <c r="H1205" s="10">
        <v>3</v>
      </c>
      <c r="I1205" s="10">
        <v>4</v>
      </c>
      <c r="J1205" s="10">
        <v>5</v>
      </c>
      <c r="K1205" s="10">
        <v>0.47725852334708141</v>
      </c>
      <c r="L1205" s="10">
        <v>3</v>
      </c>
      <c r="M1205" s="10">
        <v>4</v>
      </c>
      <c r="N1205" s="10">
        <v>5</v>
      </c>
      <c r="O1205" s="10">
        <v>5</v>
      </c>
      <c r="P1205" s="10">
        <v>3</v>
      </c>
      <c r="Q1205" s="10">
        <v>3</v>
      </c>
      <c r="R1205" s="10">
        <v>3</v>
      </c>
      <c r="S1205" s="10">
        <v>0.98790286940101524</v>
      </c>
      <c r="T1205" s="10">
        <v>5</v>
      </c>
      <c r="U1205" s="10">
        <v>3</v>
      </c>
      <c r="V1205" s="10">
        <v>4</v>
      </c>
      <c r="W1205" s="10">
        <v>5</v>
      </c>
      <c r="X1205" s="10">
        <v>4</v>
      </c>
      <c r="Y1205" s="10">
        <v>5</v>
      </c>
      <c r="Z1205" s="10">
        <v>5</v>
      </c>
      <c r="AA1205" s="10">
        <v>5</v>
      </c>
      <c r="AB1205" s="10">
        <v>3</v>
      </c>
      <c r="AC1205" s="10">
        <v>4</v>
      </c>
    </row>
    <row r="1206" spans="2:29" x14ac:dyDescent="0.25">
      <c r="B1206" s="3" t="s">
        <v>137</v>
      </c>
      <c r="C1206" s="14">
        <v>1</v>
      </c>
      <c r="D1206" s="14">
        <v>4</v>
      </c>
      <c r="E1206" s="14">
        <v>1</v>
      </c>
      <c r="F1206" s="14">
        <v>2</v>
      </c>
      <c r="G1206" s="14">
        <v>1</v>
      </c>
      <c r="H1206" s="14">
        <v>2</v>
      </c>
      <c r="I1206" s="14">
        <v>4</v>
      </c>
      <c r="J1206" s="14">
        <v>1</v>
      </c>
      <c r="K1206" s="14">
        <v>0.64639094122775242</v>
      </c>
      <c r="L1206" s="14">
        <v>2</v>
      </c>
      <c r="M1206" s="14">
        <v>4</v>
      </c>
      <c r="N1206" s="14">
        <v>1</v>
      </c>
      <c r="O1206" s="14">
        <v>1</v>
      </c>
      <c r="P1206" s="14">
        <v>4</v>
      </c>
      <c r="Q1206" s="14">
        <v>2</v>
      </c>
      <c r="R1206" s="14">
        <v>4</v>
      </c>
      <c r="S1206" s="14">
        <v>1.2809023659272223</v>
      </c>
      <c r="T1206" s="14">
        <v>1</v>
      </c>
      <c r="U1206" s="14">
        <v>2</v>
      </c>
      <c r="V1206" s="14">
        <v>4</v>
      </c>
      <c r="W1206" s="14">
        <v>1</v>
      </c>
      <c r="X1206" s="14">
        <v>4</v>
      </c>
      <c r="Y1206" s="14">
        <v>1</v>
      </c>
      <c r="Z1206" s="14">
        <v>1</v>
      </c>
      <c r="AA1206" s="14">
        <v>1</v>
      </c>
      <c r="AB1206" s="14">
        <v>2</v>
      </c>
      <c r="AC1206" s="14">
        <v>4</v>
      </c>
    </row>
    <row r="1207" spans="2:29" x14ac:dyDescent="0.25">
      <c r="B1207" s="3" t="s">
        <v>138</v>
      </c>
      <c r="C1207" s="10">
        <v>1</v>
      </c>
      <c r="D1207" s="10">
        <v>2</v>
      </c>
      <c r="E1207" s="10">
        <v>1</v>
      </c>
      <c r="F1207" s="10">
        <v>1</v>
      </c>
      <c r="G1207" s="10">
        <v>1</v>
      </c>
      <c r="H1207" s="10">
        <v>1</v>
      </c>
      <c r="I1207" s="10">
        <v>2</v>
      </c>
      <c r="J1207" s="10">
        <v>1</v>
      </c>
      <c r="K1207" s="10">
        <v>3.4087934655533925</v>
      </c>
      <c r="L1207" s="10">
        <v>1</v>
      </c>
      <c r="M1207" s="10">
        <v>2</v>
      </c>
      <c r="N1207" s="10">
        <v>1</v>
      </c>
      <c r="O1207" s="10">
        <v>1</v>
      </c>
      <c r="P1207" s="10">
        <v>2</v>
      </c>
      <c r="Q1207" s="10">
        <v>1</v>
      </c>
      <c r="R1207" s="10">
        <v>2</v>
      </c>
      <c r="S1207" s="10">
        <v>3.674942750776987</v>
      </c>
      <c r="T1207" s="10">
        <v>1</v>
      </c>
      <c r="U1207" s="10">
        <v>1</v>
      </c>
      <c r="V1207" s="10">
        <v>2</v>
      </c>
      <c r="W1207" s="10">
        <v>1</v>
      </c>
      <c r="X1207" s="10">
        <v>2</v>
      </c>
      <c r="Y1207" s="10">
        <v>1</v>
      </c>
      <c r="Z1207" s="10">
        <v>1</v>
      </c>
      <c r="AA1207" s="10">
        <v>1</v>
      </c>
      <c r="AB1207" s="10">
        <v>1</v>
      </c>
      <c r="AC1207" s="10">
        <v>2</v>
      </c>
    </row>
    <row r="1208" spans="2:29" x14ac:dyDescent="0.25">
      <c r="B1208" s="3" t="s">
        <v>139</v>
      </c>
      <c r="C1208" s="14">
        <v>3</v>
      </c>
      <c r="D1208" s="14">
        <v>3</v>
      </c>
      <c r="E1208" s="14">
        <v>3</v>
      </c>
      <c r="F1208" s="14">
        <v>2</v>
      </c>
      <c r="G1208" s="14">
        <v>3</v>
      </c>
      <c r="H1208" s="14">
        <v>2</v>
      </c>
      <c r="I1208" s="14">
        <v>3</v>
      </c>
      <c r="J1208" s="14">
        <v>3</v>
      </c>
      <c r="K1208" s="14">
        <v>0.23524581972942438</v>
      </c>
      <c r="L1208" s="14">
        <v>2</v>
      </c>
      <c r="M1208" s="14">
        <v>3</v>
      </c>
      <c r="N1208" s="14">
        <v>3</v>
      </c>
      <c r="O1208" s="14">
        <v>3</v>
      </c>
      <c r="P1208" s="14">
        <v>3</v>
      </c>
      <c r="Q1208" s="14">
        <v>2</v>
      </c>
      <c r="R1208" s="14">
        <v>3</v>
      </c>
      <c r="S1208" s="14">
        <v>0.18278462378322705</v>
      </c>
      <c r="T1208" s="14">
        <v>3</v>
      </c>
      <c r="U1208" s="14">
        <v>2</v>
      </c>
      <c r="V1208" s="14">
        <v>3</v>
      </c>
      <c r="W1208" s="14">
        <v>3</v>
      </c>
      <c r="X1208" s="14">
        <v>3</v>
      </c>
      <c r="Y1208" s="14">
        <v>3</v>
      </c>
      <c r="Z1208" s="14">
        <v>3</v>
      </c>
      <c r="AA1208" s="14">
        <v>3</v>
      </c>
      <c r="AB1208" s="14">
        <v>2</v>
      </c>
      <c r="AC1208" s="14">
        <v>3</v>
      </c>
    </row>
    <row r="1209" spans="2:29" x14ac:dyDescent="0.25">
      <c r="B1209" s="3" t="s">
        <v>140</v>
      </c>
      <c r="C1209" s="10">
        <v>2</v>
      </c>
      <c r="D1209" s="10">
        <v>2</v>
      </c>
      <c r="E1209" s="10">
        <v>2</v>
      </c>
      <c r="F1209" s="10">
        <v>2</v>
      </c>
      <c r="G1209" s="10">
        <v>2</v>
      </c>
      <c r="H1209" s="10">
        <v>2</v>
      </c>
      <c r="I1209" s="10">
        <v>2</v>
      </c>
      <c r="J1209" s="10">
        <v>2</v>
      </c>
      <c r="K1209" s="10">
        <v>1.5300254801571536</v>
      </c>
      <c r="L1209" s="10">
        <v>2</v>
      </c>
      <c r="M1209" s="10">
        <v>2</v>
      </c>
      <c r="N1209" s="10">
        <v>2</v>
      </c>
      <c r="O1209" s="10">
        <v>2</v>
      </c>
      <c r="P1209" s="10">
        <v>2</v>
      </c>
      <c r="Q1209" s="10">
        <v>2</v>
      </c>
      <c r="R1209" s="10">
        <v>2</v>
      </c>
      <c r="S1209" s="10">
        <v>1.4766483006770752</v>
      </c>
      <c r="T1209" s="10">
        <v>2</v>
      </c>
      <c r="U1209" s="10">
        <v>2</v>
      </c>
      <c r="V1209" s="10">
        <v>2</v>
      </c>
      <c r="W1209" s="10">
        <v>2</v>
      </c>
      <c r="X1209" s="10">
        <v>2</v>
      </c>
      <c r="Y1209" s="10">
        <v>2</v>
      </c>
      <c r="Z1209" s="10">
        <v>2</v>
      </c>
      <c r="AA1209" s="10">
        <v>2</v>
      </c>
      <c r="AB1209" s="10">
        <v>2</v>
      </c>
      <c r="AC1209" s="10">
        <v>2</v>
      </c>
    </row>
    <row r="1210" spans="2:29" x14ac:dyDescent="0.25">
      <c r="B1210" s="3" t="s">
        <v>141</v>
      </c>
      <c r="C1210" s="14">
        <v>4</v>
      </c>
      <c r="D1210" s="14">
        <v>3</v>
      </c>
      <c r="E1210" s="14">
        <v>4</v>
      </c>
      <c r="F1210" s="14">
        <v>3</v>
      </c>
      <c r="G1210" s="14">
        <v>4</v>
      </c>
      <c r="H1210" s="14">
        <v>3</v>
      </c>
      <c r="I1210" s="14">
        <v>3</v>
      </c>
      <c r="J1210" s="14">
        <v>4</v>
      </c>
      <c r="K1210" s="14">
        <v>2.5833911866426566E-3</v>
      </c>
      <c r="L1210" s="14">
        <v>3</v>
      </c>
      <c r="M1210" s="14">
        <v>3</v>
      </c>
      <c r="N1210" s="14">
        <v>4</v>
      </c>
      <c r="O1210" s="14">
        <v>4</v>
      </c>
      <c r="P1210" s="14">
        <v>3</v>
      </c>
      <c r="Q1210" s="14">
        <v>3</v>
      </c>
      <c r="R1210" s="14">
        <v>3</v>
      </c>
      <c r="S1210" s="14">
        <v>4.6921733809126343E-2</v>
      </c>
      <c r="T1210" s="14">
        <v>4</v>
      </c>
      <c r="U1210" s="14">
        <v>3</v>
      </c>
      <c r="V1210" s="14">
        <v>3</v>
      </c>
      <c r="W1210" s="14">
        <v>4</v>
      </c>
      <c r="X1210" s="14">
        <v>3</v>
      </c>
      <c r="Y1210" s="14">
        <v>4</v>
      </c>
      <c r="Z1210" s="14">
        <v>4</v>
      </c>
      <c r="AA1210" s="14">
        <v>4</v>
      </c>
      <c r="AB1210" s="14">
        <v>3</v>
      </c>
      <c r="AC1210" s="14">
        <v>3</v>
      </c>
    </row>
    <row r="1211" spans="2:29" x14ac:dyDescent="0.25">
      <c r="B1211" s="3" t="s">
        <v>142</v>
      </c>
      <c r="C1211" s="10">
        <v>1</v>
      </c>
      <c r="D1211" s="10">
        <v>2</v>
      </c>
      <c r="E1211" s="10">
        <v>1</v>
      </c>
      <c r="F1211" s="10">
        <v>4</v>
      </c>
      <c r="G1211" s="10">
        <v>1</v>
      </c>
      <c r="H1211" s="10">
        <v>2</v>
      </c>
      <c r="I1211" s="10">
        <v>2</v>
      </c>
      <c r="J1211" s="10">
        <v>1</v>
      </c>
      <c r="K1211" s="10">
        <v>-0.8979738033221587</v>
      </c>
      <c r="L1211" s="10">
        <v>4</v>
      </c>
      <c r="M1211" s="10">
        <v>3</v>
      </c>
      <c r="N1211" s="10">
        <v>5</v>
      </c>
      <c r="O1211" s="10">
        <v>4</v>
      </c>
      <c r="P1211" s="10">
        <v>3</v>
      </c>
      <c r="Q1211" s="10">
        <v>4</v>
      </c>
      <c r="R1211" s="10">
        <v>3</v>
      </c>
      <c r="S1211" s="10">
        <v>2.9043776775192729</v>
      </c>
      <c r="T1211" s="10">
        <v>1</v>
      </c>
      <c r="U1211" s="10">
        <v>2</v>
      </c>
      <c r="V1211" s="10">
        <v>2</v>
      </c>
      <c r="W1211" s="10">
        <v>1</v>
      </c>
      <c r="X1211" s="10">
        <v>2</v>
      </c>
      <c r="Y1211" s="10">
        <v>1</v>
      </c>
      <c r="Z1211" s="10">
        <v>1</v>
      </c>
      <c r="AA1211" s="10">
        <v>1</v>
      </c>
      <c r="AB1211" s="10">
        <v>2</v>
      </c>
      <c r="AC1211" s="10">
        <v>2</v>
      </c>
    </row>
    <row r="1212" spans="2:29" x14ac:dyDescent="0.25">
      <c r="B1212" s="3" t="s">
        <v>143</v>
      </c>
      <c r="C1212" s="14">
        <v>2</v>
      </c>
      <c r="D1212" s="14">
        <v>1</v>
      </c>
      <c r="E1212" s="14">
        <v>2</v>
      </c>
      <c r="F1212" s="14">
        <v>3</v>
      </c>
      <c r="G1212" s="14">
        <v>2</v>
      </c>
      <c r="H1212" s="14">
        <v>1</v>
      </c>
      <c r="I1212" s="14">
        <v>1</v>
      </c>
      <c r="J1212" s="14">
        <v>2</v>
      </c>
      <c r="K1212" s="14">
        <v>-7.3301340013748079E-2</v>
      </c>
      <c r="L1212" s="14">
        <v>3</v>
      </c>
      <c r="M1212" s="14">
        <v>3</v>
      </c>
      <c r="N1212" s="14">
        <v>4</v>
      </c>
      <c r="O1212" s="14">
        <v>3</v>
      </c>
      <c r="P1212" s="14">
        <v>3</v>
      </c>
      <c r="Q1212" s="14">
        <v>3</v>
      </c>
      <c r="R1212" s="14">
        <v>3</v>
      </c>
      <c r="S1212" s="14">
        <v>2.9142503938724316</v>
      </c>
      <c r="T1212" s="14">
        <v>2</v>
      </c>
      <c r="U1212" s="14">
        <v>1</v>
      </c>
      <c r="V1212" s="14">
        <v>1</v>
      </c>
      <c r="W1212" s="14">
        <v>2</v>
      </c>
      <c r="X1212" s="14">
        <v>1</v>
      </c>
      <c r="Y1212" s="14">
        <v>2</v>
      </c>
      <c r="Z1212" s="14">
        <v>2</v>
      </c>
      <c r="AA1212" s="14">
        <v>2</v>
      </c>
      <c r="AB1212" s="14">
        <v>1</v>
      </c>
      <c r="AC1212" s="14">
        <v>1</v>
      </c>
    </row>
    <row r="1213" spans="2:29" x14ac:dyDescent="0.25">
      <c r="B1213" s="3" t="s">
        <v>144</v>
      </c>
      <c r="C1213" s="10">
        <v>2</v>
      </c>
      <c r="D1213" s="10">
        <v>2</v>
      </c>
      <c r="E1213" s="10">
        <v>2</v>
      </c>
      <c r="F1213" s="10">
        <v>2</v>
      </c>
      <c r="G1213" s="10">
        <v>2</v>
      </c>
      <c r="H1213" s="10">
        <v>3</v>
      </c>
      <c r="I1213" s="10">
        <v>2</v>
      </c>
      <c r="J1213" s="10">
        <v>2</v>
      </c>
      <c r="K1213" s="10">
        <v>-0.53486640073486313</v>
      </c>
      <c r="L1213" s="10">
        <v>2</v>
      </c>
      <c r="M1213" s="10">
        <v>4</v>
      </c>
      <c r="N1213" s="10">
        <v>4</v>
      </c>
      <c r="O1213" s="10">
        <v>4</v>
      </c>
      <c r="P1213" s="10">
        <v>4</v>
      </c>
      <c r="Q1213" s="10">
        <v>2</v>
      </c>
      <c r="R1213" s="10">
        <v>4</v>
      </c>
      <c r="S1213" s="10">
        <v>1.0049769887498925</v>
      </c>
      <c r="T1213" s="10">
        <v>2</v>
      </c>
      <c r="U1213" s="10">
        <v>3</v>
      </c>
      <c r="V1213" s="10">
        <v>2</v>
      </c>
      <c r="W1213" s="10">
        <v>2</v>
      </c>
      <c r="X1213" s="10">
        <v>2</v>
      </c>
      <c r="Y1213" s="10">
        <v>2</v>
      </c>
      <c r="Z1213" s="10">
        <v>2</v>
      </c>
      <c r="AA1213" s="10">
        <v>2</v>
      </c>
      <c r="AB1213" s="10">
        <v>3</v>
      </c>
      <c r="AC1213" s="10">
        <v>2</v>
      </c>
    </row>
    <row r="1214" spans="2:29" x14ac:dyDescent="0.25">
      <c r="B1214" s="3" t="s">
        <v>145</v>
      </c>
      <c r="C1214" s="14">
        <v>1</v>
      </c>
      <c r="D1214" s="14">
        <v>2</v>
      </c>
      <c r="E1214" s="14">
        <v>1</v>
      </c>
      <c r="F1214" s="14">
        <v>2</v>
      </c>
      <c r="G1214" s="14">
        <v>2</v>
      </c>
      <c r="H1214" s="14">
        <v>4</v>
      </c>
      <c r="I1214" s="14">
        <v>2</v>
      </c>
      <c r="J1214" s="14">
        <v>1</v>
      </c>
      <c r="K1214" s="14">
        <v>2.5928122961081002</v>
      </c>
      <c r="L1214" s="14">
        <v>2</v>
      </c>
      <c r="M1214" s="14">
        <v>2</v>
      </c>
      <c r="N1214" s="14">
        <v>1</v>
      </c>
      <c r="O1214" s="14">
        <v>1</v>
      </c>
      <c r="P1214" s="14">
        <v>2</v>
      </c>
      <c r="Q1214" s="14">
        <v>2</v>
      </c>
      <c r="R1214" s="14">
        <v>2</v>
      </c>
      <c r="S1214" s="14">
        <v>0.88804447486228033</v>
      </c>
      <c r="T1214" s="14">
        <v>2</v>
      </c>
      <c r="U1214" s="14">
        <v>4</v>
      </c>
      <c r="V1214" s="14">
        <v>2</v>
      </c>
      <c r="W1214" s="14">
        <v>1</v>
      </c>
      <c r="X1214" s="14">
        <v>2</v>
      </c>
      <c r="Y1214" s="14">
        <v>1</v>
      </c>
      <c r="Z1214" s="14">
        <v>2</v>
      </c>
      <c r="AA1214" s="14">
        <v>2</v>
      </c>
      <c r="AB1214" s="14">
        <v>4</v>
      </c>
      <c r="AC1214" s="14">
        <v>2</v>
      </c>
    </row>
    <row r="1215" spans="2:29" x14ac:dyDescent="0.25">
      <c r="B1215" s="3" t="s">
        <v>146</v>
      </c>
      <c r="C1215" s="10">
        <v>3</v>
      </c>
      <c r="D1215" s="10">
        <v>2</v>
      </c>
      <c r="E1215" s="10">
        <v>3</v>
      </c>
      <c r="F1215" s="10">
        <v>2</v>
      </c>
      <c r="G1215" s="10">
        <v>5</v>
      </c>
      <c r="H1215" s="10">
        <v>2</v>
      </c>
      <c r="I1215" s="10">
        <v>2</v>
      </c>
      <c r="J1215" s="10">
        <v>3</v>
      </c>
      <c r="K1215" s="10">
        <v>0.60966828431922737</v>
      </c>
      <c r="L1215" s="10">
        <v>2</v>
      </c>
      <c r="M1215" s="10">
        <v>2</v>
      </c>
      <c r="N1215" s="10">
        <v>3</v>
      </c>
      <c r="O1215" s="10">
        <v>3</v>
      </c>
      <c r="P1215" s="10">
        <v>2</v>
      </c>
      <c r="Q1215" s="10">
        <v>2</v>
      </c>
      <c r="R1215" s="10">
        <v>3</v>
      </c>
      <c r="S1215" s="10">
        <v>-5.6927494033648926E-2</v>
      </c>
      <c r="T1215" s="10">
        <v>5</v>
      </c>
      <c r="U1215" s="10">
        <v>2</v>
      </c>
      <c r="V1215" s="10">
        <v>2</v>
      </c>
      <c r="W1215" s="10">
        <v>3</v>
      </c>
      <c r="X1215" s="10">
        <v>2</v>
      </c>
      <c r="Y1215" s="10">
        <v>3</v>
      </c>
      <c r="Z1215" s="10">
        <v>5</v>
      </c>
      <c r="AA1215" s="10">
        <v>5</v>
      </c>
      <c r="AB1215" s="10">
        <v>2</v>
      </c>
      <c r="AC1215" s="10">
        <v>2</v>
      </c>
    </row>
    <row r="1216" spans="2:29" x14ac:dyDescent="0.25">
      <c r="B1216" s="3" t="s">
        <v>147</v>
      </c>
      <c r="C1216" s="14">
        <v>2</v>
      </c>
      <c r="D1216" s="14">
        <v>2</v>
      </c>
      <c r="E1216" s="14">
        <v>2</v>
      </c>
      <c r="F1216" s="14">
        <v>3</v>
      </c>
      <c r="G1216" s="14">
        <v>5</v>
      </c>
      <c r="H1216" s="14">
        <v>3</v>
      </c>
      <c r="I1216" s="14">
        <v>2</v>
      </c>
      <c r="J1216" s="14">
        <v>2</v>
      </c>
      <c r="K1216" s="14">
        <v>0.81042231528373854</v>
      </c>
      <c r="L1216" s="14">
        <v>3</v>
      </c>
      <c r="M1216" s="14">
        <v>3</v>
      </c>
      <c r="N1216" s="14">
        <v>2</v>
      </c>
      <c r="O1216" s="14">
        <v>2</v>
      </c>
      <c r="P1216" s="14">
        <v>2</v>
      </c>
      <c r="Q1216" s="14">
        <v>3</v>
      </c>
      <c r="R1216" s="14">
        <v>2</v>
      </c>
      <c r="S1216" s="14">
        <v>-0.19440589963747854</v>
      </c>
      <c r="T1216" s="14">
        <v>5</v>
      </c>
      <c r="U1216" s="14">
        <v>3</v>
      </c>
      <c r="V1216" s="14">
        <v>2</v>
      </c>
      <c r="W1216" s="14">
        <v>2</v>
      </c>
      <c r="X1216" s="14">
        <v>2</v>
      </c>
      <c r="Y1216" s="14">
        <v>2</v>
      </c>
      <c r="Z1216" s="14">
        <v>5</v>
      </c>
      <c r="AA1216" s="14">
        <v>5</v>
      </c>
      <c r="AB1216" s="14">
        <v>3</v>
      </c>
      <c r="AC1216" s="14">
        <v>2</v>
      </c>
    </row>
    <row r="1217" spans="2:29" x14ac:dyDescent="0.25">
      <c r="B1217" s="3" t="s">
        <v>148</v>
      </c>
      <c r="C1217" s="10">
        <v>1</v>
      </c>
      <c r="D1217" s="10">
        <v>2</v>
      </c>
      <c r="E1217" s="10">
        <v>1</v>
      </c>
      <c r="F1217" s="10">
        <v>3</v>
      </c>
      <c r="G1217" s="10">
        <v>4</v>
      </c>
      <c r="H1217" s="10">
        <v>2</v>
      </c>
      <c r="I1217" s="10">
        <v>2</v>
      </c>
      <c r="J1217" s="10">
        <v>1</v>
      </c>
      <c r="K1217" s="10">
        <v>1.3936879324982852</v>
      </c>
      <c r="L1217" s="10">
        <v>2</v>
      </c>
      <c r="M1217" s="10">
        <v>2</v>
      </c>
      <c r="N1217" s="10">
        <v>3</v>
      </c>
      <c r="O1217" s="10">
        <v>1</v>
      </c>
      <c r="P1217" s="10">
        <v>2</v>
      </c>
      <c r="Q1217" s="10">
        <v>3</v>
      </c>
      <c r="R1217" s="10">
        <v>3</v>
      </c>
      <c r="S1217" s="10">
        <v>0.36191357197426804</v>
      </c>
      <c r="T1217" s="10">
        <v>4</v>
      </c>
      <c r="U1217" s="10">
        <v>2</v>
      </c>
      <c r="V1217" s="10">
        <v>2</v>
      </c>
      <c r="W1217" s="10">
        <v>1</v>
      </c>
      <c r="X1217" s="10">
        <v>2</v>
      </c>
      <c r="Y1217" s="10">
        <v>1</v>
      </c>
      <c r="Z1217" s="10">
        <v>4</v>
      </c>
      <c r="AA1217" s="10">
        <v>4</v>
      </c>
      <c r="AB1217" s="10">
        <v>2</v>
      </c>
      <c r="AC1217" s="10">
        <v>2</v>
      </c>
    </row>
    <row r="1218" spans="2:29" x14ac:dyDescent="0.25">
      <c r="B1218" s="3" t="s">
        <v>149</v>
      </c>
      <c r="C1218" s="14">
        <v>1</v>
      </c>
      <c r="D1218" s="14">
        <v>2</v>
      </c>
      <c r="E1218" s="14">
        <v>1</v>
      </c>
      <c r="F1218" s="14">
        <v>2</v>
      </c>
      <c r="G1218" s="14">
        <v>3</v>
      </c>
      <c r="H1218" s="14">
        <v>2</v>
      </c>
      <c r="I1218" s="14">
        <v>2</v>
      </c>
      <c r="J1218" s="14">
        <v>1</v>
      </c>
      <c r="K1218" s="14">
        <v>0.97345943917519662</v>
      </c>
      <c r="L1218" s="14">
        <v>4</v>
      </c>
      <c r="M1218" s="14">
        <v>2</v>
      </c>
      <c r="N1218" s="14">
        <v>3</v>
      </c>
      <c r="O1218" s="14">
        <v>1</v>
      </c>
      <c r="P1218" s="14">
        <v>4</v>
      </c>
      <c r="Q1218" s="14">
        <v>2</v>
      </c>
      <c r="R1218" s="14">
        <v>2</v>
      </c>
      <c r="S1218" s="14">
        <v>1.0513719266130757</v>
      </c>
      <c r="T1218" s="14">
        <v>3</v>
      </c>
      <c r="U1218" s="14">
        <v>2</v>
      </c>
      <c r="V1218" s="14">
        <v>2</v>
      </c>
      <c r="W1218" s="14">
        <v>1</v>
      </c>
      <c r="X1218" s="14">
        <v>2</v>
      </c>
      <c r="Y1218" s="14">
        <v>1</v>
      </c>
      <c r="Z1218" s="14">
        <v>3</v>
      </c>
      <c r="AA1218" s="14">
        <v>3</v>
      </c>
      <c r="AB1218" s="14">
        <v>2</v>
      </c>
      <c r="AC1218" s="14">
        <v>2</v>
      </c>
    </row>
    <row r="1219" spans="2:29" x14ac:dyDescent="0.25">
      <c r="B1219" s="3" t="s">
        <v>150</v>
      </c>
      <c r="C1219" s="10">
        <v>5</v>
      </c>
      <c r="D1219" s="10">
        <v>5</v>
      </c>
      <c r="E1219" s="10">
        <v>5</v>
      </c>
      <c r="F1219" s="10">
        <v>5</v>
      </c>
      <c r="G1219" s="10">
        <v>5</v>
      </c>
      <c r="H1219" s="10">
        <v>5</v>
      </c>
      <c r="I1219" s="10">
        <v>5</v>
      </c>
      <c r="J1219" s="10">
        <v>5</v>
      </c>
      <c r="K1219" s="10">
        <v>1.3948130207481739</v>
      </c>
      <c r="L1219" s="10">
        <v>5</v>
      </c>
      <c r="M1219" s="10">
        <v>1</v>
      </c>
      <c r="N1219" s="10">
        <v>5</v>
      </c>
      <c r="O1219" s="10">
        <v>3</v>
      </c>
      <c r="P1219" s="10">
        <v>5</v>
      </c>
      <c r="Q1219" s="10">
        <v>5</v>
      </c>
      <c r="R1219" s="10">
        <v>5</v>
      </c>
      <c r="S1219" s="10">
        <v>2.9008965299037923</v>
      </c>
      <c r="T1219" s="10">
        <v>5</v>
      </c>
      <c r="U1219" s="10">
        <v>5</v>
      </c>
      <c r="V1219" s="10">
        <v>5</v>
      </c>
      <c r="W1219" s="10">
        <v>5</v>
      </c>
      <c r="X1219" s="10">
        <v>5</v>
      </c>
      <c r="Y1219" s="10">
        <v>5</v>
      </c>
      <c r="Z1219" s="10">
        <v>5</v>
      </c>
      <c r="AA1219" s="10">
        <v>5</v>
      </c>
      <c r="AB1219" s="10">
        <v>5</v>
      </c>
      <c r="AC1219" s="10">
        <v>5</v>
      </c>
    </row>
    <row r="1220" spans="2:29" x14ac:dyDescent="0.25">
      <c r="B1220" s="3" t="s">
        <v>151</v>
      </c>
      <c r="C1220" s="14">
        <v>2</v>
      </c>
      <c r="D1220" s="14">
        <v>1</v>
      </c>
      <c r="E1220" s="14">
        <v>2</v>
      </c>
      <c r="F1220" s="14">
        <v>3</v>
      </c>
      <c r="G1220" s="14">
        <v>3</v>
      </c>
      <c r="H1220" s="14">
        <v>3</v>
      </c>
      <c r="I1220" s="14">
        <v>1</v>
      </c>
      <c r="J1220" s="14">
        <v>2</v>
      </c>
      <c r="K1220" s="14">
        <v>1.8733696459362257</v>
      </c>
      <c r="L1220" s="14">
        <v>3</v>
      </c>
      <c r="M1220" s="14">
        <v>1</v>
      </c>
      <c r="N1220" s="14">
        <v>2</v>
      </c>
      <c r="O1220" s="14">
        <v>2</v>
      </c>
      <c r="P1220" s="14">
        <v>1</v>
      </c>
      <c r="Q1220" s="14">
        <v>3</v>
      </c>
      <c r="R1220" s="14">
        <v>1</v>
      </c>
      <c r="S1220" s="14">
        <v>0.87494786483799769</v>
      </c>
      <c r="T1220" s="14">
        <v>3</v>
      </c>
      <c r="U1220" s="14">
        <v>3</v>
      </c>
      <c r="V1220" s="14">
        <v>1</v>
      </c>
      <c r="W1220" s="14">
        <v>2</v>
      </c>
      <c r="X1220" s="14">
        <v>1</v>
      </c>
      <c r="Y1220" s="14">
        <v>2</v>
      </c>
      <c r="Z1220" s="14">
        <v>3</v>
      </c>
      <c r="AA1220" s="14">
        <v>3</v>
      </c>
      <c r="AB1220" s="14">
        <v>3</v>
      </c>
      <c r="AC1220" s="14">
        <v>1</v>
      </c>
    </row>
    <row r="1221" spans="2:29" x14ac:dyDescent="0.25">
      <c r="B1221" s="3" t="s">
        <v>152</v>
      </c>
      <c r="C1221" s="10">
        <v>4</v>
      </c>
      <c r="D1221" s="10">
        <v>2</v>
      </c>
      <c r="E1221" s="10">
        <v>4</v>
      </c>
      <c r="F1221" s="10">
        <v>3</v>
      </c>
      <c r="G1221" s="10">
        <v>3</v>
      </c>
      <c r="H1221" s="10">
        <v>3</v>
      </c>
      <c r="I1221" s="10">
        <v>2</v>
      </c>
      <c r="J1221" s="10">
        <v>4</v>
      </c>
      <c r="K1221" s="10">
        <v>6.2681824569730871E-2</v>
      </c>
      <c r="L1221" s="10">
        <v>3</v>
      </c>
      <c r="M1221" s="10">
        <v>2</v>
      </c>
      <c r="N1221" s="10">
        <v>4</v>
      </c>
      <c r="O1221" s="10">
        <v>4</v>
      </c>
      <c r="P1221" s="10">
        <v>2</v>
      </c>
      <c r="Q1221" s="10">
        <v>3</v>
      </c>
      <c r="R1221" s="10">
        <v>2</v>
      </c>
      <c r="S1221" s="10">
        <v>7.9202925030031651E-2</v>
      </c>
      <c r="T1221" s="10">
        <v>3</v>
      </c>
      <c r="U1221" s="10">
        <v>3</v>
      </c>
      <c r="V1221" s="10">
        <v>2</v>
      </c>
      <c r="W1221" s="10">
        <v>4</v>
      </c>
      <c r="X1221" s="10">
        <v>2</v>
      </c>
      <c r="Y1221" s="10">
        <v>4</v>
      </c>
      <c r="Z1221" s="10">
        <v>3</v>
      </c>
      <c r="AA1221" s="10">
        <v>3</v>
      </c>
      <c r="AB1221" s="10">
        <v>3</v>
      </c>
      <c r="AC1221" s="10">
        <v>2</v>
      </c>
    </row>
    <row r="1222" spans="2:29" x14ac:dyDescent="0.25">
      <c r="B1222" s="3" t="s">
        <v>153</v>
      </c>
      <c r="C1222" s="14">
        <v>4</v>
      </c>
      <c r="D1222" s="14">
        <v>5</v>
      </c>
      <c r="E1222" s="14">
        <v>4</v>
      </c>
      <c r="F1222" s="14">
        <v>3</v>
      </c>
      <c r="G1222" s="14">
        <v>3</v>
      </c>
      <c r="H1222" s="14">
        <v>3</v>
      </c>
      <c r="I1222" s="14">
        <v>5</v>
      </c>
      <c r="J1222" s="14">
        <v>4</v>
      </c>
      <c r="K1222" s="14">
        <v>0.5443777642332297</v>
      </c>
      <c r="L1222" s="14">
        <v>5</v>
      </c>
      <c r="M1222" s="14">
        <v>4</v>
      </c>
      <c r="N1222" s="14">
        <v>3</v>
      </c>
      <c r="O1222" s="14">
        <v>4</v>
      </c>
      <c r="P1222" s="14">
        <v>4</v>
      </c>
      <c r="Q1222" s="14">
        <v>5</v>
      </c>
      <c r="R1222" s="14">
        <v>4</v>
      </c>
      <c r="S1222" s="14">
        <v>-1.526046737522142E-2</v>
      </c>
      <c r="T1222" s="14">
        <v>2</v>
      </c>
      <c r="U1222" s="14">
        <v>3</v>
      </c>
      <c r="V1222" s="14">
        <v>1</v>
      </c>
      <c r="W1222" s="14">
        <v>4</v>
      </c>
      <c r="X1222" s="14">
        <v>5</v>
      </c>
      <c r="Y1222" s="14">
        <v>1</v>
      </c>
      <c r="Z1222" s="14">
        <v>3</v>
      </c>
      <c r="AA1222" s="14">
        <v>3</v>
      </c>
      <c r="AB1222" s="14">
        <v>3</v>
      </c>
      <c r="AC1222" s="14">
        <v>5</v>
      </c>
    </row>
    <row r="1223" spans="2:29" x14ac:dyDescent="0.25">
      <c r="B1223" s="3" t="s">
        <v>154</v>
      </c>
      <c r="C1223" s="10">
        <v>1</v>
      </c>
      <c r="D1223" s="10">
        <v>2</v>
      </c>
      <c r="E1223" s="10">
        <v>1</v>
      </c>
      <c r="F1223" s="10">
        <v>2</v>
      </c>
      <c r="G1223" s="10">
        <v>1</v>
      </c>
      <c r="H1223" s="10">
        <v>1</v>
      </c>
      <c r="I1223" s="10">
        <v>2</v>
      </c>
      <c r="J1223" s="10">
        <v>1</v>
      </c>
      <c r="K1223" s="10">
        <v>2.9174758327132326</v>
      </c>
      <c r="L1223" s="10">
        <v>2</v>
      </c>
      <c r="M1223" s="10">
        <v>1</v>
      </c>
      <c r="N1223" s="10">
        <v>3</v>
      </c>
      <c r="O1223" s="10">
        <v>1</v>
      </c>
      <c r="P1223" s="10">
        <v>1</v>
      </c>
      <c r="Q1223" s="10">
        <v>2</v>
      </c>
      <c r="R1223" s="10">
        <v>1</v>
      </c>
      <c r="S1223" s="10">
        <v>3.674942750776987</v>
      </c>
      <c r="T1223" s="10">
        <v>1</v>
      </c>
      <c r="U1223" s="10">
        <v>1</v>
      </c>
      <c r="V1223" s="10">
        <v>2</v>
      </c>
      <c r="W1223" s="10">
        <v>1</v>
      </c>
      <c r="X1223" s="10">
        <v>2</v>
      </c>
      <c r="Y1223" s="10">
        <v>1</v>
      </c>
      <c r="Z1223" s="10">
        <v>1</v>
      </c>
      <c r="AA1223" s="10">
        <v>1</v>
      </c>
      <c r="AB1223" s="10">
        <v>1</v>
      </c>
      <c r="AC1223" s="10">
        <v>2</v>
      </c>
    </row>
    <row r="1224" spans="2:29" x14ac:dyDescent="0.25">
      <c r="B1224" s="3" t="s">
        <v>155</v>
      </c>
      <c r="C1224" s="14">
        <v>1</v>
      </c>
      <c r="D1224" s="14">
        <v>5</v>
      </c>
      <c r="E1224" s="14">
        <v>1</v>
      </c>
      <c r="F1224" s="14">
        <v>2</v>
      </c>
      <c r="G1224" s="14">
        <v>1</v>
      </c>
      <c r="H1224" s="14">
        <v>2</v>
      </c>
      <c r="I1224" s="14">
        <v>5</v>
      </c>
      <c r="J1224" s="14">
        <v>1</v>
      </c>
      <c r="K1224" s="14">
        <v>-0.49123276149612133</v>
      </c>
      <c r="L1224" s="14">
        <v>5</v>
      </c>
      <c r="M1224" s="14">
        <v>3</v>
      </c>
      <c r="N1224" s="14">
        <v>3</v>
      </c>
      <c r="O1224" s="14">
        <v>3</v>
      </c>
      <c r="P1224" s="14">
        <v>3</v>
      </c>
      <c r="Q1224" s="14">
        <v>5</v>
      </c>
      <c r="R1224" s="14">
        <v>3</v>
      </c>
      <c r="S1224" s="14">
        <v>0.53482706135015745</v>
      </c>
      <c r="T1224" s="14">
        <v>1</v>
      </c>
      <c r="U1224" s="14">
        <v>2</v>
      </c>
      <c r="V1224" s="14">
        <v>5</v>
      </c>
      <c r="W1224" s="14">
        <v>1</v>
      </c>
      <c r="X1224" s="14">
        <v>5</v>
      </c>
      <c r="Y1224" s="14">
        <v>1</v>
      </c>
      <c r="Z1224" s="14">
        <v>2</v>
      </c>
      <c r="AA1224" s="14">
        <v>1</v>
      </c>
      <c r="AB1224" s="14">
        <v>2</v>
      </c>
      <c r="AC1224" s="14">
        <v>5</v>
      </c>
    </row>
    <row r="1225" spans="2:29" x14ac:dyDescent="0.25">
      <c r="B1225" s="3" t="s">
        <v>156</v>
      </c>
      <c r="C1225" s="10">
        <v>2</v>
      </c>
      <c r="D1225" s="10">
        <v>1</v>
      </c>
      <c r="E1225" s="10">
        <v>2</v>
      </c>
      <c r="F1225" s="10">
        <v>3</v>
      </c>
      <c r="G1225" s="10">
        <v>2</v>
      </c>
      <c r="H1225" s="10">
        <v>1</v>
      </c>
      <c r="I1225" s="10">
        <v>1</v>
      </c>
      <c r="J1225" s="10">
        <v>2</v>
      </c>
      <c r="K1225" s="10">
        <v>-2.8019779527605482</v>
      </c>
      <c r="L1225" s="10">
        <v>5</v>
      </c>
      <c r="M1225" s="10">
        <v>5</v>
      </c>
      <c r="N1225" s="10">
        <v>5</v>
      </c>
      <c r="O1225" s="10">
        <v>5</v>
      </c>
      <c r="P1225" s="10">
        <v>5</v>
      </c>
      <c r="Q1225" s="10">
        <v>5</v>
      </c>
      <c r="R1225" s="10">
        <v>5</v>
      </c>
      <c r="S1225" s="10">
        <v>-1.7164820534520573</v>
      </c>
      <c r="T1225" s="10">
        <v>2</v>
      </c>
      <c r="U1225" s="10">
        <v>1</v>
      </c>
      <c r="V1225" s="10">
        <v>1</v>
      </c>
      <c r="W1225" s="10">
        <v>2</v>
      </c>
      <c r="X1225" s="10">
        <v>1</v>
      </c>
      <c r="Y1225" s="10">
        <v>2</v>
      </c>
      <c r="Z1225" s="10">
        <v>5</v>
      </c>
      <c r="AA1225" s="10">
        <v>4</v>
      </c>
      <c r="AB1225" s="10">
        <v>4</v>
      </c>
      <c r="AC1225" s="10">
        <v>5</v>
      </c>
    </row>
    <row r="1226" spans="2:29" x14ac:dyDescent="0.25">
      <c r="B1226" s="3" t="s">
        <v>157</v>
      </c>
      <c r="C1226" s="14">
        <v>2</v>
      </c>
      <c r="D1226" s="14">
        <v>4</v>
      </c>
      <c r="E1226" s="14">
        <v>2</v>
      </c>
      <c r="F1226" s="14">
        <v>2</v>
      </c>
      <c r="G1226" s="14">
        <v>3</v>
      </c>
      <c r="H1226" s="14">
        <v>3</v>
      </c>
      <c r="I1226" s="14">
        <v>4</v>
      </c>
      <c r="J1226" s="14">
        <v>2</v>
      </c>
      <c r="K1226" s="14">
        <v>1.1254298953725865</v>
      </c>
      <c r="L1226" s="14">
        <v>1</v>
      </c>
      <c r="M1226" s="14">
        <v>2</v>
      </c>
      <c r="N1226" s="14">
        <v>1</v>
      </c>
      <c r="O1226" s="14">
        <v>3</v>
      </c>
      <c r="P1226" s="14">
        <v>1</v>
      </c>
      <c r="Q1226" s="14">
        <v>4</v>
      </c>
      <c r="R1226" s="14">
        <v>1</v>
      </c>
      <c r="S1226" s="14">
        <v>-0.13785674962568364</v>
      </c>
      <c r="T1226" s="14">
        <v>3</v>
      </c>
      <c r="U1226" s="14">
        <v>3</v>
      </c>
      <c r="V1226" s="14">
        <v>4</v>
      </c>
      <c r="W1226" s="14">
        <v>2</v>
      </c>
      <c r="X1226" s="14">
        <v>4</v>
      </c>
      <c r="Y1226" s="14">
        <v>2</v>
      </c>
      <c r="Z1226" s="14">
        <v>5</v>
      </c>
      <c r="AA1226" s="14">
        <v>5</v>
      </c>
      <c r="AB1226" s="14">
        <v>5</v>
      </c>
      <c r="AC1226" s="14">
        <v>5</v>
      </c>
    </row>
    <row r="1227" spans="2:29" x14ac:dyDescent="0.25">
      <c r="B1227" s="3" t="s">
        <v>158</v>
      </c>
      <c r="C1227" s="10">
        <v>3</v>
      </c>
      <c r="D1227" s="10">
        <v>2</v>
      </c>
      <c r="E1227" s="10">
        <v>3</v>
      </c>
      <c r="F1227" s="10">
        <v>4</v>
      </c>
      <c r="G1227" s="10">
        <v>5</v>
      </c>
      <c r="H1227" s="10">
        <v>5</v>
      </c>
      <c r="I1227" s="10">
        <v>2</v>
      </c>
      <c r="J1227" s="10">
        <v>3</v>
      </c>
      <c r="K1227" s="10">
        <v>0.18910304829044797</v>
      </c>
      <c r="L1227" s="10">
        <v>2</v>
      </c>
      <c r="M1227" s="10">
        <v>3</v>
      </c>
      <c r="N1227" s="10">
        <v>3</v>
      </c>
      <c r="O1227" s="10">
        <v>3</v>
      </c>
      <c r="P1227" s="10">
        <v>3</v>
      </c>
      <c r="Q1227" s="10">
        <v>2</v>
      </c>
      <c r="R1227" s="10">
        <v>3</v>
      </c>
      <c r="S1227" s="10">
        <v>9.3536027202972369E-2</v>
      </c>
      <c r="T1227" s="10">
        <v>5</v>
      </c>
      <c r="U1227" s="10">
        <v>5</v>
      </c>
      <c r="V1227" s="10">
        <v>2</v>
      </c>
      <c r="W1227" s="10">
        <v>3</v>
      </c>
      <c r="X1227" s="10">
        <v>2</v>
      </c>
      <c r="Y1227" s="10">
        <v>3</v>
      </c>
      <c r="Z1227" s="10">
        <v>4</v>
      </c>
      <c r="AA1227" s="10">
        <v>4</v>
      </c>
      <c r="AB1227" s="10">
        <v>5</v>
      </c>
      <c r="AC1227" s="10">
        <v>2</v>
      </c>
    </row>
    <row r="1228" spans="2:29" x14ac:dyDescent="0.25">
      <c r="B1228" s="3" t="s">
        <v>159</v>
      </c>
      <c r="C1228" s="14">
        <v>5</v>
      </c>
      <c r="D1228" s="14">
        <v>4</v>
      </c>
      <c r="E1228" s="14">
        <v>5</v>
      </c>
      <c r="F1228" s="14">
        <v>2</v>
      </c>
      <c r="G1228" s="14">
        <v>3</v>
      </c>
      <c r="H1228" s="14">
        <v>3</v>
      </c>
      <c r="I1228" s="14">
        <v>4</v>
      </c>
      <c r="J1228" s="14">
        <v>5</v>
      </c>
      <c r="K1228" s="14">
        <v>0.43080249631268358</v>
      </c>
      <c r="L1228" s="14">
        <v>4</v>
      </c>
      <c r="M1228" s="14">
        <v>5</v>
      </c>
      <c r="N1228" s="14">
        <v>2</v>
      </c>
      <c r="O1228" s="14">
        <v>5</v>
      </c>
      <c r="P1228" s="14">
        <v>2</v>
      </c>
      <c r="Q1228" s="14">
        <v>4</v>
      </c>
      <c r="R1228" s="14">
        <v>5</v>
      </c>
      <c r="S1228" s="14">
        <v>-0.90283607489392503</v>
      </c>
      <c r="T1228" s="14">
        <v>3</v>
      </c>
      <c r="U1228" s="14">
        <v>3</v>
      </c>
      <c r="V1228" s="14">
        <v>4</v>
      </c>
      <c r="W1228" s="14">
        <v>5</v>
      </c>
      <c r="X1228" s="14">
        <v>4</v>
      </c>
      <c r="Y1228" s="14">
        <v>5</v>
      </c>
      <c r="Z1228" s="14">
        <v>2</v>
      </c>
      <c r="AA1228" s="14">
        <v>3</v>
      </c>
      <c r="AB1228" s="14">
        <v>3</v>
      </c>
      <c r="AC1228" s="14">
        <v>1</v>
      </c>
    </row>
    <row r="1229" spans="2:29" x14ac:dyDescent="0.25">
      <c r="B1229" s="3" t="s">
        <v>160</v>
      </c>
      <c r="C1229" s="10">
        <v>3</v>
      </c>
      <c r="D1229" s="10">
        <v>3</v>
      </c>
      <c r="E1229" s="10">
        <v>3</v>
      </c>
      <c r="F1229" s="10">
        <v>5</v>
      </c>
      <c r="G1229" s="10">
        <v>4</v>
      </c>
      <c r="H1229" s="10">
        <v>4</v>
      </c>
      <c r="I1229" s="10">
        <v>3</v>
      </c>
      <c r="J1229" s="10">
        <v>3</v>
      </c>
      <c r="K1229" s="10">
        <v>-4.1467557718109407E-2</v>
      </c>
      <c r="L1229" s="10">
        <v>3</v>
      </c>
      <c r="M1229" s="10">
        <v>3</v>
      </c>
      <c r="N1229" s="10">
        <v>5</v>
      </c>
      <c r="O1229" s="10">
        <v>3</v>
      </c>
      <c r="P1229" s="10">
        <v>5</v>
      </c>
      <c r="Q1229" s="10">
        <v>3</v>
      </c>
      <c r="R1229" s="10">
        <v>3</v>
      </c>
      <c r="S1229" s="10">
        <v>3.050193908042256E-2</v>
      </c>
      <c r="T1229" s="10">
        <v>4</v>
      </c>
      <c r="U1229" s="10">
        <v>4</v>
      </c>
      <c r="V1229" s="10">
        <v>3</v>
      </c>
      <c r="W1229" s="10">
        <v>3</v>
      </c>
      <c r="X1229" s="10">
        <v>3</v>
      </c>
      <c r="Y1229" s="10">
        <v>3</v>
      </c>
      <c r="Z1229" s="10">
        <v>4</v>
      </c>
      <c r="AA1229" s="10">
        <v>3</v>
      </c>
      <c r="AB1229" s="10">
        <v>4</v>
      </c>
      <c r="AC1229" s="10">
        <v>3</v>
      </c>
    </row>
    <row r="1230" spans="2:29" x14ac:dyDescent="0.25">
      <c r="B1230" s="3" t="s">
        <v>161</v>
      </c>
      <c r="C1230" s="14">
        <v>3</v>
      </c>
      <c r="D1230" s="14">
        <v>4</v>
      </c>
      <c r="E1230" s="14">
        <v>3</v>
      </c>
      <c r="F1230" s="14">
        <v>4</v>
      </c>
      <c r="G1230" s="14">
        <v>4</v>
      </c>
      <c r="H1230" s="14">
        <v>4</v>
      </c>
      <c r="I1230" s="14">
        <v>4</v>
      </c>
      <c r="J1230" s="14">
        <v>3</v>
      </c>
      <c r="K1230" s="14">
        <v>-9.6969173335210903E-3</v>
      </c>
      <c r="L1230" s="14">
        <v>4</v>
      </c>
      <c r="M1230" s="14">
        <v>3</v>
      </c>
      <c r="N1230" s="14">
        <v>4</v>
      </c>
      <c r="O1230" s="14">
        <v>3</v>
      </c>
      <c r="P1230" s="14">
        <v>4</v>
      </c>
      <c r="Q1230" s="14">
        <v>4</v>
      </c>
      <c r="R1230" s="14">
        <v>3</v>
      </c>
      <c r="S1230" s="14">
        <v>0.33130267500787386</v>
      </c>
      <c r="T1230" s="14">
        <v>4</v>
      </c>
      <c r="U1230" s="14">
        <v>4</v>
      </c>
      <c r="V1230" s="14">
        <v>4</v>
      </c>
      <c r="W1230" s="14">
        <v>3</v>
      </c>
      <c r="X1230" s="14">
        <v>4</v>
      </c>
      <c r="Y1230" s="14">
        <v>3</v>
      </c>
      <c r="Z1230" s="14">
        <v>4</v>
      </c>
      <c r="AA1230" s="14">
        <v>4</v>
      </c>
      <c r="AB1230" s="14">
        <v>4</v>
      </c>
      <c r="AC1230" s="14">
        <v>4</v>
      </c>
    </row>
    <row r="1231" spans="2:29" x14ac:dyDescent="0.25">
      <c r="B1231" s="3" t="s">
        <v>162</v>
      </c>
      <c r="C1231" s="10">
        <v>5</v>
      </c>
      <c r="D1231" s="10">
        <v>5</v>
      </c>
      <c r="E1231" s="10">
        <v>5</v>
      </c>
      <c r="F1231" s="10">
        <v>4</v>
      </c>
      <c r="G1231" s="10">
        <v>3</v>
      </c>
      <c r="H1231" s="10">
        <v>3</v>
      </c>
      <c r="I1231" s="10">
        <v>5</v>
      </c>
      <c r="J1231" s="10">
        <v>5</v>
      </c>
      <c r="K1231" s="10">
        <v>1.9465490189709309</v>
      </c>
      <c r="L1231" s="10">
        <v>5</v>
      </c>
      <c r="M1231" s="10">
        <v>5</v>
      </c>
      <c r="N1231" s="10">
        <v>4</v>
      </c>
      <c r="O1231" s="10">
        <v>5</v>
      </c>
      <c r="P1231" s="10">
        <v>4</v>
      </c>
      <c r="Q1231" s="10">
        <v>5</v>
      </c>
      <c r="R1231" s="10">
        <v>5</v>
      </c>
      <c r="S1231" s="10">
        <v>4.9297957275478047E-2</v>
      </c>
      <c r="T1231" s="10">
        <v>3</v>
      </c>
      <c r="U1231" s="10">
        <v>3</v>
      </c>
      <c r="V1231" s="10">
        <v>5</v>
      </c>
      <c r="W1231" s="10">
        <v>5</v>
      </c>
      <c r="X1231" s="10">
        <v>5</v>
      </c>
      <c r="Y1231" s="10">
        <v>5</v>
      </c>
      <c r="Z1231" s="10">
        <v>3</v>
      </c>
      <c r="AA1231" s="10">
        <v>3</v>
      </c>
      <c r="AB1231" s="10">
        <v>3</v>
      </c>
      <c r="AC1231" s="10">
        <v>5</v>
      </c>
    </row>
    <row r="1232" spans="2:29" x14ac:dyDescent="0.25">
      <c r="B1232" s="3" t="s">
        <v>163</v>
      </c>
      <c r="C1232" s="14">
        <v>3</v>
      </c>
      <c r="D1232" s="14">
        <v>1</v>
      </c>
      <c r="E1232" s="14">
        <v>3</v>
      </c>
      <c r="F1232" s="14">
        <v>2</v>
      </c>
      <c r="G1232" s="14">
        <v>3</v>
      </c>
      <c r="H1232" s="14">
        <v>3</v>
      </c>
      <c r="I1232" s="14">
        <v>1</v>
      </c>
      <c r="J1232" s="14">
        <v>3</v>
      </c>
      <c r="K1232" s="14">
        <v>1.0719376483327148</v>
      </c>
      <c r="L1232" s="14">
        <v>1</v>
      </c>
      <c r="M1232" s="14">
        <v>3</v>
      </c>
      <c r="N1232" s="14">
        <v>2</v>
      </c>
      <c r="O1232" s="14">
        <v>3</v>
      </c>
      <c r="P1232" s="14">
        <v>2</v>
      </c>
      <c r="Q1232" s="14">
        <v>1</v>
      </c>
      <c r="R1232" s="14">
        <v>3</v>
      </c>
      <c r="S1232" s="14">
        <v>0.60443043730700829</v>
      </c>
      <c r="T1232" s="14">
        <v>1</v>
      </c>
      <c r="U1232" s="14">
        <v>3</v>
      </c>
      <c r="V1232" s="14">
        <v>2</v>
      </c>
      <c r="W1232" s="14">
        <v>3</v>
      </c>
      <c r="X1232" s="14">
        <v>2</v>
      </c>
      <c r="Y1232" s="14">
        <v>3</v>
      </c>
      <c r="Z1232" s="14">
        <v>3</v>
      </c>
      <c r="AA1232" s="14">
        <v>3</v>
      </c>
      <c r="AB1232" s="14">
        <v>3</v>
      </c>
      <c r="AC1232" s="14">
        <v>1</v>
      </c>
    </row>
    <row r="1233" spans="2:29" x14ac:dyDescent="0.25">
      <c r="B1233" s="3" t="s">
        <v>164</v>
      </c>
      <c r="C1233" s="10">
        <v>2</v>
      </c>
      <c r="D1233" s="10">
        <v>3</v>
      </c>
      <c r="E1233" s="10">
        <v>2</v>
      </c>
      <c r="F1233" s="10">
        <v>1</v>
      </c>
      <c r="G1233" s="10">
        <v>4</v>
      </c>
      <c r="H1233" s="10">
        <v>4</v>
      </c>
      <c r="I1233" s="10">
        <v>3</v>
      </c>
      <c r="J1233" s="10">
        <v>2</v>
      </c>
      <c r="K1233" s="10">
        <v>1.4982883284439918</v>
      </c>
      <c r="L1233" s="10">
        <v>3</v>
      </c>
      <c r="M1233" s="10">
        <v>2</v>
      </c>
      <c r="N1233" s="10">
        <v>1</v>
      </c>
      <c r="O1233" s="10">
        <v>2</v>
      </c>
      <c r="P1233" s="10">
        <v>1</v>
      </c>
      <c r="Q1233" s="10">
        <v>3</v>
      </c>
      <c r="R1233" s="10">
        <v>2</v>
      </c>
      <c r="S1233" s="10">
        <v>-0.48884574559724031</v>
      </c>
      <c r="T1233" s="10">
        <v>3</v>
      </c>
      <c r="U1233" s="10">
        <v>2</v>
      </c>
      <c r="V1233" s="10">
        <v>1</v>
      </c>
      <c r="W1233" s="10">
        <v>2</v>
      </c>
      <c r="X1233" s="10">
        <v>1</v>
      </c>
      <c r="Y1233" s="10">
        <v>2</v>
      </c>
      <c r="Z1233" s="10">
        <v>4</v>
      </c>
      <c r="AA1233" s="10">
        <v>4</v>
      </c>
      <c r="AB1233" s="10">
        <v>4</v>
      </c>
      <c r="AC1233" s="10">
        <v>3</v>
      </c>
    </row>
    <row r="1234" spans="2:29" x14ac:dyDescent="0.25">
      <c r="B1234" s="3" t="s">
        <v>165</v>
      </c>
      <c r="C1234" s="14">
        <v>4</v>
      </c>
      <c r="D1234" s="14">
        <v>5</v>
      </c>
      <c r="E1234" s="14">
        <v>4</v>
      </c>
      <c r="F1234" s="14">
        <v>5</v>
      </c>
      <c r="G1234" s="14">
        <v>2</v>
      </c>
      <c r="H1234" s="14">
        <v>2</v>
      </c>
      <c r="I1234" s="14">
        <v>5</v>
      </c>
      <c r="J1234" s="14">
        <v>4</v>
      </c>
      <c r="K1234" s="14">
        <v>1.4696744207126189</v>
      </c>
      <c r="L1234" s="14">
        <v>5</v>
      </c>
      <c r="M1234" s="14">
        <v>4</v>
      </c>
      <c r="N1234" s="14">
        <v>5</v>
      </c>
      <c r="O1234" s="14">
        <v>4</v>
      </c>
      <c r="P1234" s="14">
        <v>5</v>
      </c>
      <c r="Q1234" s="14">
        <v>5</v>
      </c>
      <c r="R1234" s="14">
        <v>5</v>
      </c>
      <c r="S1234" s="14">
        <v>-0.98093222773315181</v>
      </c>
      <c r="T1234" s="14">
        <v>5</v>
      </c>
      <c r="U1234" s="14">
        <v>4</v>
      </c>
      <c r="V1234" s="14">
        <v>5</v>
      </c>
      <c r="W1234" s="14">
        <v>4</v>
      </c>
      <c r="X1234" s="14">
        <v>5</v>
      </c>
      <c r="Y1234" s="14">
        <v>4</v>
      </c>
      <c r="Z1234" s="14">
        <v>2</v>
      </c>
      <c r="AA1234" s="14">
        <v>2</v>
      </c>
      <c r="AB1234" s="14">
        <v>2</v>
      </c>
      <c r="AC1234" s="14">
        <v>5</v>
      </c>
    </row>
    <row r="1235" spans="2:29" x14ac:dyDescent="0.25">
      <c r="B1235" s="3" t="s">
        <v>166</v>
      </c>
      <c r="C1235" s="10">
        <v>4</v>
      </c>
      <c r="D1235" s="10">
        <v>4</v>
      </c>
      <c r="E1235" s="10">
        <v>4</v>
      </c>
      <c r="F1235" s="10">
        <v>4</v>
      </c>
      <c r="G1235" s="10">
        <v>1</v>
      </c>
      <c r="H1235" s="10">
        <v>1</v>
      </c>
      <c r="I1235" s="10">
        <v>4</v>
      </c>
      <c r="J1235" s="10">
        <v>4</v>
      </c>
      <c r="K1235" s="10">
        <v>0.42136068313443192</v>
      </c>
      <c r="L1235" s="10">
        <v>4</v>
      </c>
      <c r="M1235" s="10">
        <v>4</v>
      </c>
      <c r="N1235" s="10">
        <v>4</v>
      </c>
      <c r="O1235" s="10">
        <v>4</v>
      </c>
      <c r="P1235" s="10">
        <v>4</v>
      </c>
      <c r="Q1235" s="10">
        <v>4</v>
      </c>
      <c r="R1235" s="10">
        <v>4</v>
      </c>
      <c r="S1235" s="10">
        <v>-1.4737725586957695</v>
      </c>
      <c r="T1235" s="10">
        <v>4</v>
      </c>
      <c r="U1235" s="10">
        <v>4</v>
      </c>
      <c r="V1235" s="10">
        <v>4</v>
      </c>
      <c r="W1235" s="10">
        <v>4</v>
      </c>
      <c r="X1235" s="10">
        <v>4</v>
      </c>
      <c r="Y1235" s="10">
        <v>4</v>
      </c>
      <c r="Z1235" s="10">
        <v>1</v>
      </c>
      <c r="AA1235" s="10">
        <v>1</v>
      </c>
      <c r="AB1235" s="10">
        <v>1</v>
      </c>
      <c r="AC1235" s="10">
        <v>4</v>
      </c>
    </row>
    <row r="1236" spans="2:29" x14ac:dyDescent="0.25">
      <c r="B1236" s="3" t="s">
        <v>167</v>
      </c>
      <c r="C1236" s="14">
        <v>5</v>
      </c>
      <c r="D1236" s="14">
        <v>3</v>
      </c>
      <c r="E1236" s="14">
        <v>5</v>
      </c>
      <c r="F1236" s="14">
        <v>4</v>
      </c>
      <c r="G1236" s="14">
        <v>3</v>
      </c>
      <c r="H1236" s="14">
        <v>3</v>
      </c>
      <c r="I1236" s="14">
        <v>3</v>
      </c>
      <c r="J1236" s="14">
        <v>5</v>
      </c>
      <c r="K1236" s="14">
        <v>0.9316079047656608</v>
      </c>
      <c r="L1236" s="14">
        <v>3</v>
      </c>
      <c r="M1236" s="14">
        <v>5</v>
      </c>
      <c r="N1236" s="14">
        <v>5</v>
      </c>
      <c r="O1236" s="14">
        <v>5</v>
      </c>
      <c r="P1236" s="14">
        <v>5</v>
      </c>
      <c r="Q1236" s="14">
        <v>5</v>
      </c>
      <c r="R1236" s="14">
        <v>3</v>
      </c>
      <c r="S1236" s="14">
        <v>-0.58399401833804354</v>
      </c>
      <c r="T1236" s="14">
        <v>3</v>
      </c>
      <c r="U1236" s="14">
        <v>5</v>
      </c>
      <c r="V1236" s="14">
        <v>5</v>
      </c>
      <c r="W1236" s="14">
        <v>5</v>
      </c>
      <c r="X1236" s="14">
        <v>5</v>
      </c>
      <c r="Y1236" s="14">
        <v>5</v>
      </c>
      <c r="Z1236" s="14">
        <v>3</v>
      </c>
      <c r="AA1236" s="14">
        <v>3</v>
      </c>
      <c r="AB1236" s="14">
        <v>3</v>
      </c>
      <c r="AC1236" s="14">
        <v>3</v>
      </c>
    </row>
    <row r="1237" spans="2:29" x14ac:dyDescent="0.25">
      <c r="B1237" s="3" t="s">
        <v>168</v>
      </c>
      <c r="C1237" s="10">
        <v>3</v>
      </c>
      <c r="D1237" s="10">
        <v>3</v>
      </c>
      <c r="E1237" s="10">
        <v>3</v>
      </c>
      <c r="F1237" s="10">
        <v>3</v>
      </c>
      <c r="G1237" s="10">
        <v>3</v>
      </c>
      <c r="H1237" s="10">
        <v>3</v>
      </c>
      <c r="I1237" s="10">
        <v>3</v>
      </c>
      <c r="J1237" s="10">
        <v>3</v>
      </c>
      <c r="K1237" s="10">
        <v>-0.1552602845717847</v>
      </c>
      <c r="L1237" s="10">
        <v>3</v>
      </c>
      <c r="M1237" s="10">
        <v>3</v>
      </c>
      <c r="N1237" s="10">
        <v>4</v>
      </c>
      <c r="O1237" s="10">
        <v>3</v>
      </c>
      <c r="P1237" s="10">
        <v>4</v>
      </c>
      <c r="Q1237" s="10">
        <v>4</v>
      </c>
      <c r="R1237" s="10">
        <v>3</v>
      </c>
      <c r="S1237" s="10">
        <v>-8.4993991515286582E-2</v>
      </c>
      <c r="T1237" s="10">
        <v>3</v>
      </c>
      <c r="U1237" s="10">
        <v>3</v>
      </c>
      <c r="V1237" s="10">
        <v>4</v>
      </c>
      <c r="W1237" s="10">
        <v>3</v>
      </c>
      <c r="X1237" s="10">
        <v>4</v>
      </c>
      <c r="Y1237" s="10">
        <v>3</v>
      </c>
      <c r="Z1237" s="10">
        <v>3</v>
      </c>
      <c r="AA1237" s="10">
        <v>3</v>
      </c>
      <c r="AB1237" s="10">
        <v>3</v>
      </c>
      <c r="AC1237" s="10">
        <v>3</v>
      </c>
    </row>
    <row r="1238" spans="2:29" x14ac:dyDescent="0.25">
      <c r="B1238" s="3" t="s">
        <v>169</v>
      </c>
      <c r="C1238" s="14">
        <v>5</v>
      </c>
      <c r="D1238" s="14">
        <v>5</v>
      </c>
      <c r="E1238" s="14">
        <v>5</v>
      </c>
      <c r="F1238" s="14">
        <v>4</v>
      </c>
      <c r="G1238" s="14">
        <v>4</v>
      </c>
      <c r="H1238" s="14">
        <v>4</v>
      </c>
      <c r="I1238" s="14">
        <v>1</v>
      </c>
      <c r="J1238" s="14">
        <v>4</v>
      </c>
      <c r="K1238" s="14">
        <v>-1.4325220228011908</v>
      </c>
      <c r="L1238" s="14">
        <v>1</v>
      </c>
      <c r="M1238" s="14">
        <v>4</v>
      </c>
      <c r="N1238" s="14">
        <v>1</v>
      </c>
      <c r="O1238" s="14">
        <v>4</v>
      </c>
      <c r="P1238" s="14">
        <v>1</v>
      </c>
      <c r="Q1238" s="14">
        <v>1</v>
      </c>
      <c r="R1238" s="14">
        <v>1</v>
      </c>
      <c r="S1238" s="14">
        <v>0.49812657026429374</v>
      </c>
      <c r="T1238" s="14">
        <v>1</v>
      </c>
      <c r="U1238" s="14">
        <v>4</v>
      </c>
      <c r="V1238" s="14">
        <v>1</v>
      </c>
      <c r="W1238" s="14">
        <v>4</v>
      </c>
      <c r="X1238" s="14">
        <v>1</v>
      </c>
      <c r="Y1238" s="14">
        <v>4</v>
      </c>
      <c r="Z1238" s="14">
        <v>1</v>
      </c>
      <c r="AA1238" s="14">
        <v>4</v>
      </c>
      <c r="AB1238" s="14">
        <v>4</v>
      </c>
      <c r="AC1238" s="14">
        <v>1</v>
      </c>
    </row>
    <row r="1239" spans="2:29" x14ac:dyDescent="0.25">
      <c r="B1239" s="3" t="s">
        <v>170</v>
      </c>
      <c r="C1239" s="10">
        <v>3</v>
      </c>
      <c r="D1239" s="10">
        <v>2</v>
      </c>
      <c r="E1239" s="10">
        <v>2</v>
      </c>
      <c r="F1239" s="10">
        <v>5</v>
      </c>
      <c r="G1239" s="10">
        <v>4</v>
      </c>
      <c r="H1239" s="10">
        <v>5</v>
      </c>
      <c r="I1239" s="10">
        <v>4</v>
      </c>
      <c r="J1239" s="10">
        <v>5</v>
      </c>
      <c r="K1239" s="10">
        <v>-0.92584898696839302</v>
      </c>
      <c r="L1239" s="10">
        <v>4</v>
      </c>
      <c r="M1239" s="10">
        <v>5</v>
      </c>
      <c r="N1239" s="10">
        <v>5</v>
      </c>
      <c r="O1239" s="10">
        <v>5</v>
      </c>
      <c r="P1239" s="10">
        <v>5</v>
      </c>
      <c r="Q1239" s="10">
        <v>5</v>
      </c>
      <c r="R1239" s="10">
        <v>4</v>
      </c>
      <c r="S1239" s="10">
        <v>1.4355317231267295</v>
      </c>
      <c r="T1239" s="10">
        <v>4</v>
      </c>
      <c r="U1239" s="10">
        <v>5</v>
      </c>
      <c r="V1239" s="10">
        <v>5</v>
      </c>
      <c r="W1239" s="10">
        <v>5</v>
      </c>
      <c r="X1239" s="10">
        <v>5</v>
      </c>
      <c r="Y1239" s="10">
        <v>5</v>
      </c>
      <c r="Z1239" s="10">
        <v>4</v>
      </c>
      <c r="AA1239" s="10">
        <v>4</v>
      </c>
      <c r="AB1239" s="10">
        <v>5</v>
      </c>
      <c r="AC1239" s="10">
        <v>4</v>
      </c>
    </row>
    <row r="1240" spans="2:29" x14ac:dyDescent="0.25">
      <c r="B1240" s="3" t="s">
        <v>171</v>
      </c>
      <c r="C1240" s="14">
        <v>4</v>
      </c>
      <c r="D1240" s="14">
        <v>3</v>
      </c>
      <c r="E1240" s="14">
        <v>3</v>
      </c>
      <c r="F1240" s="14">
        <v>1</v>
      </c>
      <c r="G1240" s="14">
        <v>2</v>
      </c>
      <c r="H1240" s="14">
        <v>2</v>
      </c>
      <c r="I1240" s="14">
        <v>2</v>
      </c>
      <c r="J1240" s="14">
        <v>3</v>
      </c>
      <c r="K1240" s="14">
        <v>0.47494072849933389</v>
      </c>
      <c r="L1240" s="14">
        <v>2</v>
      </c>
      <c r="M1240" s="14">
        <v>3</v>
      </c>
      <c r="N1240" s="14">
        <v>2</v>
      </c>
      <c r="O1240" s="14">
        <v>3</v>
      </c>
      <c r="P1240" s="14">
        <v>2</v>
      </c>
      <c r="Q1240" s="14">
        <v>2</v>
      </c>
      <c r="R1240" s="14">
        <v>2</v>
      </c>
      <c r="S1240" s="14">
        <v>0.81313501500586904</v>
      </c>
      <c r="T1240" s="14">
        <v>2</v>
      </c>
      <c r="U1240" s="14">
        <v>3</v>
      </c>
      <c r="V1240" s="14">
        <v>2</v>
      </c>
      <c r="W1240" s="14">
        <v>3</v>
      </c>
      <c r="X1240" s="14">
        <v>2</v>
      </c>
      <c r="Y1240" s="14">
        <v>3</v>
      </c>
      <c r="Z1240" s="14">
        <v>2</v>
      </c>
      <c r="AA1240" s="14">
        <v>2</v>
      </c>
      <c r="AB1240" s="14">
        <v>2</v>
      </c>
      <c r="AC1240" s="14">
        <v>2</v>
      </c>
    </row>
    <row r="1241" spans="2:29" x14ac:dyDescent="0.25">
      <c r="B1241" s="3" t="s">
        <v>172</v>
      </c>
      <c r="C1241" s="10">
        <v>5</v>
      </c>
      <c r="D1241" s="10">
        <v>5</v>
      </c>
      <c r="E1241" s="10">
        <v>5</v>
      </c>
      <c r="F1241" s="10">
        <v>3</v>
      </c>
      <c r="G1241" s="10">
        <v>5</v>
      </c>
      <c r="H1241" s="10">
        <v>5</v>
      </c>
      <c r="I1241" s="10">
        <v>5</v>
      </c>
      <c r="J1241" s="10">
        <v>5</v>
      </c>
      <c r="K1241" s="10">
        <v>1.9288771828895175</v>
      </c>
      <c r="L1241" s="10">
        <v>5</v>
      </c>
      <c r="M1241" s="10">
        <v>5</v>
      </c>
      <c r="N1241" s="10">
        <v>5</v>
      </c>
      <c r="O1241" s="10">
        <v>5</v>
      </c>
      <c r="P1241" s="10">
        <v>5</v>
      </c>
      <c r="Q1241" s="10">
        <v>5</v>
      </c>
      <c r="R1241" s="10">
        <v>5</v>
      </c>
      <c r="S1241" s="10">
        <v>2.9008965299037923</v>
      </c>
      <c r="T1241" s="10">
        <v>5</v>
      </c>
      <c r="U1241" s="10">
        <v>5</v>
      </c>
      <c r="V1241" s="10">
        <v>5</v>
      </c>
      <c r="W1241" s="10">
        <v>5</v>
      </c>
      <c r="X1241" s="10">
        <v>5</v>
      </c>
      <c r="Y1241" s="10">
        <v>5</v>
      </c>
      <c r="Z1241" s="10">
        <v>5</v>
      </c>
      <c r="AA1241" s="10">
        <v>5</v>
      </c>
      <c r="AB1241" s="10">
        <v>5</v>
      </c>
      <c r="AC1241" s="10">
        <v>5</v>
      </c>
    </row>
    <row r="1242" spans="2:29" x14ac:dyDescent="0.25">
      <c r="B1242" s="3" t="s">
        <v>173</v>
      </c>
      <c r="C1242" s="14">
        <v>4</v>
      </c>
      <c r="D1242" s="14">
        <v>4</v>
      </c>
      <c r="E1242" s="14">
        <v>5</v>
      </c>
      <c r="F1242" s="14">
        <v>2</v>
      </c>
      <c r="G1242" s="14">
        <v>3</v>
      </c>
      <c r="H1242" s="14">
        <v>2</v>
      </c>
      <c r="I1242" s="14">
        <v>2</v>
      </c>
      <c r="J1242" s="14">
        <v>3</v>
      </c>
      <c r="K1242" s="14">
        <v>-0.11264516814884042</v>
      </c>
      <c r="L1242" s="14">
        <v>2</v>
      </c>
      <c r="M1242" s="14">
        <v>3</v>
      </c>
      <c r="N1242" s="14">
        <v>3</v>
      </c>
      <c r="O1242" s="14">
        <v>3</v>
      </c>
      <c r="P1242" s="14">
        <v>3</v>
      </c>
      <c r="Q1242" s="14">
        <v>3</v>
      </c>
      <c r="R1242" s="14">
        <v>2</v>
      </c>
      <c r="S1242" s="14">
        <v>-0.45365591106466968</v>
      </c>
      <c r="T1242" s="14">
        <v>2</v>
      </c>
      <c r="U1242" s="14">
        <v>3</v>
      </c>
      <c r="V1242" s="14">
        <v>3</v>
      </c>
      <c r="W1242" s="14">
        <v>3</v>
      </c>
      <c r="X1242" s="14">
        <v>3</v>
      </c>
      <c r="Y1242" s="14">
        <v>2</v>
      </c>
      <c r="Z1242" s="14">
        <v>5</v>
      </c>
      <c r="AA1242" s="14">
        <v>4</v>
      </c>
      <c r="AB1242" s="14">
        <v>5</v>
      </c>
      <c r="AC1242" s="14">
        <v>4</v>
      </c>
    </row>
    <row r="1243" spans="2:29" x14ac:dyDescent="0.25">
      <c r="B1243" s="3" t="s">
        <v>174</v>
      </c>
      <c r="C1243" s="10">
        <v>5</v>
      </c>
      <c r="D1243" s="10">
        <v>5</v>
      </c>
      <c r="E1243" s="10">
        <v>5</v>
      </c>
      <c r="F1243" s="10">
        <v>2</v>
      </c>
      <c r="G1243" s="10">
        <v>2</v>
      </c>
      <c r="H1243" s="10">
        <v>2</v>
      </c>
      <c r="I1243" s="10">
        <v>2</v>
      </c>
      <c r="J1243" s="10">
        <v>2</v>
      </c>
      <c r="K1243" s="10">
        <v>-0.88995309920396126</v>
      </c>
      <c r="L1243" s="10">
        <v>2</v>
      </c>
      <c r="M1243" s="10">
        <v>2</v>
      </c>
      <c r="N1243" s="10">
        <v>2</v>
      </c>
      <c r="O1243" s="10">
        <v>2</v>
      </c>
      <c r="P1243" s="10">
        <v>2</v>
      </c>
      <c r="Q1243" s="10">
        <v>2</v>
      </c>
      <c r="R1243" s="10">
        <v>2</v>
      </c>
      <c r="S1243" s="10">
        <v>-1.7118821224169434</v>
      </c>
      <c r="T1243" s="10">
        <v>2</v>
      </c>
      <c r="U1243" s="10">
        <v>2</v>
      </c>
      <c r="V1243" s="10">
        <v>2</v>
      </c>
      <c r="W1243" s="10">
        <v>2</v>
      </c>
      <c r="X1243" s="10">
        <v>2</v>
      </c>
      <c r="Y1243" s="10">
        <v>2</v>
      </c>
      <c r="Z1243" s="10">
        <v>5</v>
      </c>
      <c r="AA1243" s="10">
        <v>5</v>
      </c>
      <c r="AB1243" s="10">
        <v>5</v>
      </c>
      <c r="AC1243" s="10">
        <v>5</v>
      </c>
    </row>
    <row r="1244" spans="2:29" x14ac:dyDescent="0.25">
      <c r="B1244" s="3" t="s">
        <v>175</v>
      </c>
      <c r="C1244" s="14">
        <v>4</v>
      </c>
      <c r="D1244" s="14">
        <v>3</v>
      </c>
      <c r="E1244" s="14">
        <v>2</v>
      </c>
      <c r="F1244" s="14">
        <v>4</v>
      </c>
      <c r="G1244" s="14">
        <v>2</v>
      </c>
      <c r="H1244" s="14">
        <v>5</v>
      </c>
      <c r="I1244" s="14">
        <v>5</v>
      </c>
      <c r="J1244" s="14">
        <v>2</v>
      </c>
      <c r="K1244" s="14">
        <v>6.1999697797657002E-2</v>
      </c>
      <c r="L1244" s="14">
        <v>5</v>
      </c>
      <c r="M1244" s="14">
        <v>2</v>
      </c>
      <c r="N1244" s="14">
        <v>2</v>
      </c>
      <c r="O1244" s="14">
        <v>2</v>
      </c>
      <c r="P1244" s="14">
        <v>2</v>
      </c>
      <c r="Q1244" s="14">
        <v>2</v>
      </c>
      <c r="R1244" s="14">
        <v>5</v>
      </c>
      <c r="S1244" s="14">
        <v>7.3087082805182628E-3</v>
      </c>
      <c r="T1244" s="14">
        <v>5</v>
      </c>
      <c r="U1244" s="14">
        <v>2</v>
      </c>
      <c r="V1244" s="14">
        <v>2</v>
      </c>
      <c r="W1244" s="14">
        <v>2</v>
      </c>
      <c r="X1244" s="14">
        <v>2</v>
      </c>
      <c r="Y1244" s="14">
        <v>5</v>
      </c>
      <c r="Z1244" s="14">
        <v>4</v>
      </c>
      <c r="AA1244" s="14">
        <v>4</v>
      </c>
      <c r="AB1244" s="14">
        <v>4</v>
      </c>
      <c r="AC1244" s="14">
        <v>1</v>
      </c>
    </row>
    <row r="1245" spans="2:29" x14ac:dyDescent="0.25">
      <c r="B1245" s="3" t="s">
        <v>176</v>
      </c>
      <c r="C1245" s="10">
        <v>3</v>
      </c>
      <c r="D1245" s="10">
        <v>4</v>
      </c>
      <c r="E1245" s="10">
        <v>4</v>
      </c>
      <c r="F1245" s="10">
        <v>3</v>
      </c>
      <c r="G1245" s="10">
        <v>5</v>
      </c>
      <c r="H1245" s="10">
        <v>3</v>
      </c>
      <c r="I1245" s="10">
        <v>3</v>
      </c>
      <c r="J1245" s="10">
        <v>4</v>
      </c>
      <c r="K1245" s="10">
        <v>1.0614212286992384E-2</v>
      </c>
      <c r="L1245" s="10">
        <v>3</v>
      </c>
      <c r="M1245" s="10">
        <v>4</v>
      </c>
      <c r="N1245" s="10">
        <v>5</v>
      </c>
      <c r="O1245" s="10">
        <v>4</v>
      </c>
      <c r="P1245" s="10">
        <v>4</v>
      </c>
      <c r="Q1245" s="10">
        <v>4</v>
      </c>
      <c r="R1245" s="10">
        <v>3</v>
      </c>
      <c r="S1245" s="10">
        <v>1.6662160882396553</v>
      </c>
      <c r="T1245" s="10">
        <v>5</v>
      </c>
      <c r="U1245" s="10">
        <v>5</v>
      </c>
      <c r="V1245" s="10">
        <v>5</v>
      </c>
      <c r="W1245" s="10">
        <v>5</v>
      </c>
      <c r="X1245" s="10">
        <v>3</v>
      </c>
      <c r="Y1245" s="10">
        <v>5</v>
      </c>
      <c r="Z1245" s="10">
        <v>5</v>
      </c>
      <c r="AA1245" s="10">
        <v>5</v>
      </c>
      <c r="AB1245" s="10">
        <v>4</v>
      </c>
      <c r="AC1245" s="10">
        <v>4</v>
      </c>
    </row>
    <row r="1246" spans="2:29" x14ac:dyDescent="0.25">
      <c r="B1246" s="3" t="s">
        <v>177</v>
      </c>
      <c r="C1246" s="14">
        <v>4</v>
      </c>
      <c r="D1246" s="14">
        <v>5</v>
      </c>
      <c r="E1246" s="14">
        <v>4</v>
      </c>
      <c r="F1246" s="14">
        <v>4</v>
      </c>
      <c r="G1246" s="14">
        <v>2</v>
      </c>
      <c r="H1246" s="14">
        <v>1</v>
      </c>
      <c r="I1246" s="14">
        <v>1</v>
      </c>
      <c r="J1246" s="14">
        <v>1</v>
      </c>
      <c r="K1246" s="14">
        <v>-1.0978054941495603</v>
      </c>
      <c r="L1246" s="14">
        <v>1</v>
      </c>
      <c r="M1246" s="14">
        <v>1</v>
      </c>
      <c r="N1246" s="14">
        <v>2</v>
      </c>
      <c r="O1246" s="14">
        <v>2</v>
      </c>
      <c r="P1246" s="14">
        <v>2</v>
      </c>
      <c r="Q1246" s="14">
        <v>2</v>
      </c>
      <c r="R1246" s="14">
        <v>1</v>
      </c>
      <c r="S1246" s="14">
        <v>-1.0210663645154472</v>
      </c>
      <c r="T1246" s="14">
        <v>3</v>
      </c>
      <c r="U1246" s="14">
        <v>2</v>
      </c>
      <c r="V1246" s="14">
        <v>2</v>
      </c>
      <c r="W1246" s="14">
        <v>2</v>
      </c>
      <c r="X1246" s="14">
        <v>1</v>
      </c>
      <c r="Y1246" s="14">
        <v>3</v>
      </c>
      <c r="Z1246" s="14">
        <v>4</v>
      </c>
      <c r="AA1246" s="14">
        <v>4</v>
      </c>
      <c r="AB1246" s="14">
        <v>5</v>
      </c>
      <c r="AC1246" s="14">
        <v>5</v>
      </c>
    </row>
    <row r="1247" spans="2:29" x14ac:dyDescent="0.25">
      <c r="B1247" s="3" t="s">
        <v>178</v>
      </c>
      <c r="C1247" s="10">
        <v>4</v>
      </c>
      <c r="D1247" s="10">
        <v>4</v>
      </c>
      <c r="E1247" s="10">
        <v>4</v>
      </c>
      <c r="F1247" s="10">
        <v>3</v>
      </c>
      <c r="G1247" s="10">
        <v>5</v>
      </c>
      <c r="H1247" s="10">
        <v>5</v>
      </c>
      <c r="I1247" s="10">
        <v>3</v>
      </c>
      <c r="J1247" s="10">
        <v>4</v>
      </c>
      <c r="K1247" s="10">
        <v>0.32190941440583182</v>
      </c>
      <c r="L1247" s="10">
        <v>3</v>
      </c>
      <c r="M1247" s="10">
        <v>4</v>
      </c>
      <c r="N1247" s="10">
        <v>5</v>
      </c>
      <c r="O1247" s="10">
        <v>5</v>
      </c>
      <c r="P1247" s="10">
        <v>5</v>
      </c>
      <c r="Q1247" s="10">
        <v>5</v>
      </c>
      <c r="R1247" s="10">
        <v>3</v>
      </c>
      <c r="S1247" s="10">
        <v>1.9555938793565484</v>
      </c>
      <c r="T1247" s="10">
        <v>5</v>
      </c>
      <c r="U1247" s="10">
        <v>5</v>
      </c>
      <c r="V1247" s="10">
        <v>5</v>
      </c>
      <c r="W1247" s="10">
        <v>5</v>
      </c>
      <c r="X1247" s="10">
        <v>5</v>
      </c>
      <c r="Y1247" s="10">
        <v>5</v>
      </c>
      <c r="Z1247" s="10">
        <v>4</v>
      </c>
      <c r="AA1247" s="10">
        <v>4</v>
      </c>
      <c r="AB1247" s="10">
        <v>5</v>
      </c>
      <c r="AC1247" s="10">
        <v>5</v>
      </c>
    </row>
    <row r="1248" spans="2:29" x14ac:dyDescent="0.25">
      <c r="B1248" s="3" t="s">
        <v>179</v>
      </c>
      <c r="C1248" s="14">
        <v>5</v>
      </c>
      <c r="D1248" s="14">
        <v>5</v>
      </c>
      <c r="E1248" s="14">
        <v>5</v>
      </c>
      <c r="F1248" s="14">
        <v>4</v>
      </c>
      <c r="G1248" s="14">
        <v>4</v>
      </c>
      <c r="H1248" s="14">
        <v>4</v>
      </c>
      <c r="I1248" s="14">
        <v>5</v>
      </c>
      <c r="J1248" s="14">
        <v>3</v>
      </c>
      <c r="K1248" s="14">
        <v>1.2446753963853958</v>
      </c>
      <c r="L1248" s="14">
        <v>5</v>
      </c>
      <c r="M1248" s="14">
        <v>3</v>
      </c>
      <c r="N1248" s="14">
        <v>4</v>
      </c>
      <c r="O1248" s="14">
        <v>4</v>
      </c>
      <c r="P1248" s="14">
        <v>4</v>
      </c>
      <c r="Q1248" s="14">
        <v>4</v>
      </c>
      <c r="R1248" s="14">
        <v>5</v>
      </c>
      <c r="S1248" s="14">
        <v>2.0864558728020959</v>
      </c>
      <c r="T1248" s="14">
        <v>5</v>
      </c>
      <c r="U1248" s="14">
        <v>4</v>
      </c>
      <c r="V1248" s="14">
        <v>5</v>
      </c>
      <c r="W1248" s="14">
        <v>4</v>
      </c>
      <c r="X1248" s="14">
        <v>4</v>
      </c>
      <c r="Y1248" s="14">
        <v>5</v>
      </c>
      <c r="Z1248" s="14">
        <v>5</v>
      </c>
      <c r="AA1248" s="14">
        <v>5</v>
      </c>
      <c r="AB1248" s="14">
        <v>5</v>
      </c>
      <c r="AC1248" s="14">
        <v>5</v>
      </c>
    </row>
    <row r="1249" spans="2:29" x14ac:dyDescent="0.25">
      <c r="B1249" s="3" t="s">
        <v>180</v>
      </c>
      <c r="C1249" s="10">
        <v>4</v>
      </c>
      <c r="D1249" s="10">
        <v>5</v>
      </c>
      <c r="E1249" s="10">
        <v>5</v>
      </c>
      <c r="F1249" s="10">
        <v>4</v>
      </c>
      <c r="G1249" s="10">
        <v>3</v>
      </c>
      <c r="H1249" s="10">
        <v>3</v>
      </c>
      <c r="I1249" s="10">
        <v>2</v>
      </c>
      <c r="J1249" s="10">
        <v>3</v>
      </c>
      <c r="K1249" s="10">
        <v>-0.3506711544161063</v>
      </c>
      <c r="L1249" s="10">
        <v>2</v>
      </c>
      <c r="M1249" s="10">
        <v>3</v>
      </c>
      <c r="N1249" s="10">
        <v>3</v>
      </c>
      <c r="O1249" s="10">
        <v>3</v>
      </c>
      <c r="P1249" s="10">
        <v>3</v>
      </c>
      <c r="Q1249" s="10">
        <v>3</v>
      </c>
      <c r="R1249" s="10">
        <v>2</v>
      </c>
      <c r="S1249" s="10">
        <v>0.54886298869518413</v>
      </c>
      <c r="T1249" s="10">
        <v>4</v>
      </c>
      <c r="U1249" s="10">
        <v>3</v>
      </c>
      <c r="V1249" s="10">
        <v>4</v>
      </c>
      <c r="W1249" s="10">
        <v>3</v>
      </c>
      <c r="X1249" s="10">
        <v>3</v>
      </c>
      <c r="Y1249" s="10">
        <v>4</v>
      </c>
      <c r="Z1249" s="10">
        <v>5</v>
      </c>
      <c r="AA1249" s="10">
        <v>5</v>
      </c>
      <c r="AB1249" s="10">
        <v>5</v>
      </c>
      <c r="AC1249" s="10">
        <v>5</v>
      </c>
    </row>
    <row r="1250" spans="2:29" x14ac:dyDescent="0.25">
      <c r="B1250" s="3" t="s">
        <v>181</v>
      </c>
      <c r="C1250" s="14">
        <v>5</v>
      </c>
      <c r="D1250" s="14">
        <v>5</v>
      </c>
      <c r="E1250" s="14">
        <v>2</v>
      </c>
      <c r="F1250" s="14">
        <v>1</v>
      </c>
      <c r="G1250" s="14">
        <v>3</v>
      </c>
      <c r="H1250" s="14">
        <v>4</v>
      </c>
      <c r="I1250" s="14">
        <v>3</v>
      </c>
      <c r="J1250" s="14">
        <v>3</v>
      </c>
      <c r="K1250" s="14">
        <v>5.4165088092910348E-3</v>
      </c>
      <c r="L1250" s="14">
        <v>3</v>
      </c>
      <c r="M1250" s="14">
        <v>3</v>
      </c>
      <c r="N1250" s="14">
        <v>3</v>
      </c>
      <c r="O1250" s="14">
        <v>3</v>
      </c>
      <c r="P1250" s="14">
        <v>3</v>
      </c>
      <c r="Q1250" s="14">
        <v>3</v>
      </c>
      <c r="R1250" s="14">
        <v>3</v>
      </c>
      <c r="S1250" s="14">
        <v>0.25313143930461585</v>
      </c>
      <c r="T1250" s="14">
        <v>5</v>
      </c>
      <c r="U1250" s="14">
        <v>3</v>
      </c>
      <c r="V1250" s="14">
        <v>4</v>
      </c>
      <c r="W1250" s="14">
        <v>3</v>
      </c>
      <c r="X1250" s="14">
        <v>4</v>
      </c>
      <c r="Y1250" s="14">
        <v>3</v>
      </c>
      <c r="Z1250" s="14">
        <v>5</v>
      </c>
      <c r="AA1250" s="14">
        <v>5</v>
      </c>
      <c r="AB1250" s="14">
        <v>4</v>
      </c>
      <c r="AC1250" s="14">
        <v>1</v>
      </c>
    </row>
    <row r="1251" spans="2:29" x14ac:dyDescent="0.25">
      <c r="B1251" s="3" t="s">
        <v>182</v>
      </c>
      <c r="C1251" s="10">
        <v>4</v>
      </c>
      <c r="D1251" s="10">
        <v>4</v>
      </c>
      <c r="E1251" s="10">
        <v>4</v>
      </c>
      <c r="F1251" s="10">
        <v>4</v>
      </c>
      <c r="G1251" s="10">
        <v>4</v>
      </c>
      <c r="H1251" s="10">
        <v>4</v>
      </c>
      <c r="I1251" s="10">
        <v>4</v>
      </c>
      <c r="J1251" s="10">
        <v>5</v>
      </c>
      <c r="K1251" s="10">
        <v>0.62493628181871763</v>
      </c>
      <c r="L1251" s="10">
        <v>4</v>
      </c>
      <c r="M1251" s="10">
        <v>4</v>
      </c>
      <c r="N1251" s="10">
        <v>4</v>
      </c>
      <c r="O1251" s="10">
        <v>5</v>
      </c>
      <c r="P1251" s="10">
        <v>5</v>
      </c>
      <c r="Q1251" s="10">
        <v>4</v>
      </c>
      <c r="R1251" s="10">
        <v>5</v>
      </c>
      <c r="S1251" s="10">
        <v>-0.20189093487047774</v>
      </c>
      <c r="T1251" s="10">
        <v>5</v>
      </c>
      <c r="U1251" s="10">
        <v>4</v>
      </c>
      <c r="V1251" s="10">
        <v>1</v>
      </c>
      <c r="W1251" s="10">
        <v>4</v>
      </c>
      <c r="X1251" s="10">
        <v>3</v>
      </c>
      <c r="Y1251" s="10">
        <v>4</v>
      </c>
      <c r="Z1251" s="10">
        <v>5</v>
      </c>
      <c r="AA1251" s="10">
        <v>2</v>
      </c>
      <c r="AB1251" s="10">
        <v>2</v>
      </c>
      <c r="AC1251" s="10">
        <v>2</v>
      </c>
    </row>
    <row r="1252" spans="2:29" x14ac:dyDescent="0.25">
      <c r="B1252" s="3" t="s">
        <v>183</v>
      </c>
      <c r="C1252" s="14">
        <v>5</v>
      </c>
      <c r="D1252" s="14">
        <v>4</v>
      </c>
      <c r="E1252" s="14">
        <v>5</v>
      </c>
      <c r="F1252" s="14">
        <v>4</v>
      </c>
      <c r="G1252" s="14">
        <v>3</v>
      </c>
      <c r="H1252" s="14">
        <v>4</v>
      </c>
      <c r="I1252" s="14">
        <v>2</v>
      </c>
      <c r="J1252" s="14">
        <v>3</v>
      </c>
      <c r="K1252" s="14">
        <v>-6.9944958061583878E-2</v>
      </c>
      <c r="L1252" s="14">
        <v>3</v>
      </c>
      <c r="M1252" s="14">
        <v>4</v>
      </c>
      <c r="N1252" s="14">
        <v>2</v>
      </c>
      <c r="O1252" s="14">
        <v>3</v>
      </c>
      <c r="P1252" s="14">
        <v>3</v>
      </c>
      <c r="Q1252" s="14">
        <v>3</v>
      </c>
      <c r="R1252" s="14">
        <v>3</v>
      </c>
      <c r="S1252" s="14">
        <v>-0.5307944452884239</v>
      </c>
      <c r="T1252" s="14">
        <v>4</v>
      </c>
      <c r="U1252" s="14">
        <v>3</v>
      </c>
      <c r="V1252" s="14">
        <v>4</v>
      </c>
      <c r="W1252" s="14">
        <v>3</v>
      </c>
      <c r="X1252" s="14">
        <v>4</v>
      </c>
      <c r="Y1252" s="14">
        <v>3</v>
      </c>
      <c r="Z1252" s="14">
        <v>1</v>
      </c>
      <c r="AA1252" s="14">
        <v>1</v>
      </c>
      <c r="AB1252" s="14">
        <v>3</v>
      </c>
      <c r="AC1252" s="14">
        <v>3</v>
      </c>
    </row>
    <row r="1253" spans="2:29" x14ac:dyDescent="0.25">
      <c r="B1253" s="3" t="s">
        <v>184</v>
      </c>
      <c r="C1253" s="10">
        <v>5</v>
      </c>
      <c r="D1253" s="10">
        <v>4</v>
      </c>
      <c r="E1253" s="10">
        <v>5</v>
      </c>
      <c r="F1253" s="10">
        <v>4</v>
      </c>
      <c r="G1253" s="10">
        <v>4</v>
      </c>
      <c r="H1253" s="10">
        <v>3</v>
      </c>
      <c r="I1253" s="10">
        <v>4</v>
      </c>
      <c r="J1253" s="10">
        <v>3</v>
      </c>
      <c r="K1253" s="10">
        <v>0.2977655836164585</v>
      </c>
      <c r="L1253" s="10">
        <v>4</v>
      </c>
      <c r="M1253" s="10">
        <v>3</v>
      </c>
      <c r="N1253" s="10">
        <v>4</v>
      </c>
      <c r="O1253" s="10">
        <v>3</v>
      </c>
      <c r="P1253" s="10">
        <v>3</v>
      </c>
      <c r="Q1253" s="10">
        <v>4</v>
      </c>
      <c r="R1253" s="10">
        <v>3</v>
      </c>
      <c r="S1253" s="10">
        <v>-0.46729245958282606</v>
      </c>
      <c r="T1253" s="10">
        <v>4</v>
      </c>
      <c r="U1253" s="10">
        <v>3</v>
      </c>
      <c r="V1253" s="10">
        <v>4</v>
      </c>
      <c r="W1253" s="10">
        <v>3</v>
      </c>
      <c r="X1253" s="10">
        <v>3</v>
      </c>
      <c r="Y1253" s="10">
        <v>4</v>
      </c>
      <c r="Z1253" s="10">
        <v>3</v>
      </c>
      <c r="AA1253" s="10">
        <v>1</v>
      </c>
      <c r="AB1253" s="10">
        <v>2</v>
      </c>
      <c r="AC1253" s="10">
        <v>2</v>
      </c>
    </row>
    <row r="1254" spans="2:29" x14ac:dyDescent="0.25">
      <c r="B1254" s="3" t="s">
        <v>185</v>
      </c>
      <c r="C1254" s="14">
        <v>5</v>
      </c>
      <c r="D1254" s="14">
        <v>5</v>
      </c>
      <c r="E1254" s="14">
        <v>5</v>
      </c>
      <c r="F1254" s="14">
        <v>5</v>
      </c>
      <c r="G1254" s="14">
        <v>3</v>
      </c>
      <c r="H1254" s="14">
        <v>3</v>
      </c>
      <c r="I1254" s="14">
        <v>3</v>
      </c>
      <c r="J1254" s="14">
        <v>3</v>
      </c>
      <c r="K1254" s="14">
        <v>-0.12552795270275427</v>
      </c>
      <c r="L1254" s="14">
        <v>3</v>
      </c>
      <c r="M1254" s="14">
        <v>3</v>
      </c>
      <c r="N1254" s="14">
        <v>3</v>
      </c>
      <c r="O1254" s="14">
        <v>3</v>
      </c>
      <c r="P1254" s="14">
        <v>3</v>
      </c>
      <c r="Q1254" s="14">
        <v>3</v>
      </c>
      <c r="R1254" s="14">
        <v>3</v>
      </c>
      <c r="S1254" s="14">
        <v>0.11435647875780482</v>
      </c>
      <c r="T1254" s="14">
        <v>3</v>
      </c>
      <c r="U1254" s="14">
        <v>3</v>
      </c>
      <c r="V1254" s="14">
        <v>3</v>
      </c>
      <c r="W1254" s="14">
        <v>3</v>
      </c>
      <c r="X1254" s="14">
        <v>3</v>
      </c>
      <c r="Y1254" s="14">
        <v>3</v>
      </c>
      <c r="Z1254" s="14">
        <v>4</v>
      </c>
      <c r="AA1254" s="14">
        <v>1</v>
      </c>
      <c r="AB1254" s="14">
        <v>3</v>
      </c>
      <c r="AC1254" s="14">
        <v>1</v>
      </c>
    </row>
    <row r="1255" spans="2:29" x14ac:dyDescent="0.25">
      <c r="B1255" s="3" t="s">
        <v>186</v>
      </c>
      <c r="C1255" s="10">
        <v>5</v>
      </c>
      <c r="D1255" s="10">
        <v>5</v>
      </c>
      <c r="E1255" s="10">
        <v>4</v>
      </c>
      <c r="F1255" s="10">
        <v>5</v>
      </c>
      <c r="G1255" s="10">
        <v>1</v>
      </c>
      <c r="H1255" s="10">
        <v>2</v>
      </c>
      <c r="I1255" s="10">
        <v>2</v>
      </c>
      <c r="J1255" s="10">
        <v>1</v>
      </c>
      <c r="K1255" s="10">
        <v>-2.0965432760420741</v>
      </c>
      <c r="L1255" s="10">
        <v>1</v>
      </c>
      <c r="M1255" s="10">
        <v>2</v>
      </c>
      <c r="N1255" s="10">
        <v>2</v>
      </c>
      <c r="O1255" s="10">
        <v>1</v>
      </c>
      <c r="P1255" s="10">
        <v>1</v>
      </c>
      <c r="Q1255" s="10">
        <v>1</v>
      </c>
      <c r="R1255" s="10">
        <v>1</v>
      </c>
      <c r="S1255" s="10">
        <v>5.9562278424972144E-2</v>
      </c>
      <c r="T1255" s="10">
        <v>4</v>
      </c>
      <c r="U1255" s="10">
        <v>3</v>
      </c>
      <c r="V1255" s="10">
        <v>5</v>
      </c>
      <c r="W1255" s="10">
        <v>3</v>
      </c>
      <c r="X1255" s="10">
        <v>2</v>
      </c>
      <c r="Y1255" s="10">
        <v>4</v>
      </c>
      <c r="Z1255" s="10">
        <v>4</v>
      </c>
      <c r="AA1255" s="10">
        <v>4</v>
      </c>
      <c r="AB1255" s="10">
        <v>4</v>
      </c>
      <c r="AC1255" s="10">
        <v>2</v>
      </c>
    </row>
    <row r="1256" spans="2:29" x14ac:dyDescent="0.25">
      <c r="B1256" s="3" t="s">
        <v>187</v>
      </c>
      <c r="C1256" s="14">
        <v>5</v>
      </c>
      <c r="D1256" s="14">
        <v>5</v>
      </c>
      <c r="E1256" s="14">
        <v>4</v>
      </c>
      <c r="F1256" s="14">
        <v>5</v>
      </c>
      <c r="G1256" s="14">
        <v>2</v>
      </c>
      <c r="H1256" s="14">
        <v>1</v>
      </c>
      <c r="I1256" s="14">
        <v>1</v>
      </c>
      <c r="J1256" s="14">
        <v>2</v>
      </c>
      <c r="K1256" s="14">
        <v>-1.6191780645632465</v>
      </c>
      <c r="L1256" s="14">
        <v>2</v>
      </c>
      <c r="M1256" s="14">
        <v>1</v>
      </c>
      <c r="N1256" s="14">
        <v>1</v>
      </c>
      <c r="O1256" s="14">
        <v>2</v>
      </c>
      <c r="P1256" s="14">
        <v>2</v>
      </c>
      <c r="Q1256" s="14">
        <v>2</v>
      </c>
      <c r="R1256" s="14">
        <v>2</v>
      </c>
      <c r="S1256" s="14">
        <v>-0.33167679186848653</v>
      </c>
      <c r="T1256" s="14">
        <v>5</v>
      </c>
      <c r="U1256" s="14">
        <v>4</v>
      </c>
      <c r="V1256" s="14">
        <v>4</v>
      </c>
      <c r="W1256" s="14">
        <v>5</v>
      </c>
      <c r="X1256" s="14">
        <v>4</v>
      </c>
      <c r="Y1256" s="14">
        <v>1</v>
      </c>
      <c r="Z1256" s="14">
        <v>2</v>
      </c>
      <c r="AA1256" s="14">
        <v>3</v>
      </c>
      <c r="AB1256" s="14">
        <v>3</v>
      </c>
      <c r="AC1256" s="14">
        <v>4</v>
      </c>
    </row>
    <row r="1257" spans="2:29" x14ac:dyDescent="0.25">
      <c r="B1257" s="3" t="s">
        <v>188</v>
      </c>
      <c r="C1257" s="10">
        <v>5</v>
      </c>
      <c r="D1257" s="10">
        <v>5</v>
      </c>
      <c r="E1257" s="10">
        <v>4</v>
      </c>
      <c r="F1257" s="10">
        <v>5</v>
      </c>
      <c r="G1257" s="10">
        <v>2</v>
      </c>
      <c r="H1257" s="10">
        <v>3</v>
      </c>
      <c r="I1257" s="10">
        <v>2</v>
      </c>
      <c r="J1257" s="10">
        <v>2</v>
      </c>
      <c r="K1257" s="10">
        <v>-1.0914378315580116</v>
      </c>
      <c r="L1257" s="10">
        <v>2</v>
      </c>
      <c r="M1257" s="10">
        <v>3</v>
      </c>
      <c r="N1257" s="10">
        <v>2</v>
      </c>
      <c r="O1257" s="10">
        <v>2</v>
      </c>
      <c r="P1257" s="10">
        <v>2</v>
      </c>
      <c r="Q1257" s="10">
        <v>2</v>
      </c>
      <c r="R1257" s="10">
        <v>2</v>
      </c>
      <c r="S1257" s="10">
        <v>0.21322705500557365</v>
      </c>
      <c r="T1257" s="10">
        <v>4</v>
      </c>
      <c r="U1257" s="10">
        <v>4</v>
      </c>
      <c r="V1257" s="10">
        <v>4</v>
      </c>
      <c r="W1257" s="10">
        <v>5</v>
      </c>
      <c r="X1257" s="10">
        <v>4</v>
      </c>
      <c r="Y1257" s="10">
        <v>2</v>
      </c>
      <c r="Z1257" s="10">
        <v>3</v>
      </c>
      <c r="AA1257" s="10">
        <v>5</v>
      </c>
      <c r="AB1257" s="10">
        <v>2</v>
      </c>
      <c r="AC1257" s="10">
        <v>5</v>
      </c>
    </row>
    <row r="1258" spans="2:29" x14ac:dyDescent="0.25">
      <c r="B1258" s="3" t="s">
        <v>189</v>
      </c>
      <c r="C1258" s="14">
        <v>5</v>
      </c>
      <c r="D1258" s="14">
        <v>5</v>
      </c>
      <c r="E1258" s="14">
        <v>5</v>
      </c>
      <c r="F1258" s="14">
        <v>5</v>
      </c>
      <c r="G1258" s="14">
        <v>1</v>
      </c>
      <c r="H1258" s="14">
        <v>3</v>
      </c>
      <c r="I1258" s="14">
        <v>1</v>
      </c>
      <c r="J1258" s="14">
        <v>3</v>
      </c>
      <c r="K1258" s="14">
        <v>-1.2549633303852272</v>
      </c>
      <c r="L1258" s="14">
        <v>1</v>
      </c>
      <c r="M1258" s="14">
        <v>3</v>
      </c>
      <c r="N1258" s="14">
        <v>1</v>
      </c>
      <c r="O1258" s="14">
        <v>3</v>
      </c>
      <c r="P1258" s="14">
        <v>3</v>
      </c>
      <c r="Q1258" s="14">
        <v>1</v>
      </c>
      <c r="R1258" s="14">
        <v>3</v>
      </c>
      <c r="S1258" s="14">
        <v>0.64038818721549295</v>
      </c>
      <c r="T1258" s="14">
        <v>3</v>
      </c>
      <c r="U1258" s="14">
        <v>3</v>
      </c>
      <c r="V1258" s="14">
        <v>1</v>
      </c>
      <c r="W1258" s="14">
        <v>2</v>
      </c>
      <c r="X1258" s="14">
        <v>3</v>
      </c>
      <c r="Y1258" s="14">
        <v>3</v>
      </c>
      <c r="Z1258" s="14">
        <v>3</v>
      </c>
      <c r="AA1258" s="14">
        <v>3</v>
      </c>
      <c r="AB1258" s="14">
        <v>2</v>
      </c>
      <c r="AC1258" s="14">
        <v>1</v>
      </c>
    </row>
    <row r="1259" spans="2:29" x14ac:dyDescent="0.25">
      <c r="B1259" s="3" t="s">
        <v>190</v>
      </c>
      <c r="C1259" s="10">
        <v>5</v>
      </c>
      <c r="D1259" s="10">
        <v>5</v>
      </c>
      <c r="E1259" s="10">
        <v>5</v>
      </c>
      <c r="F1259" s="10">
        <v>5</v>
      </c>
      <c r="G1259" s="10">
        <v>5</v>
      </c>
      <c r="H1259" s="10">
        <v>4</v>
      </c>
      <c r="I1259" s="10">
        <v>5</v>
      </c>
      <c r="J1259" s="10">
        <v>4</v>
      </c>
      <c r="K1259" s="10">
        <v>1.8355743440950278</v>
      </c>
      <c r="L1259" s="10">
        <v>5</v>
      </c>
      <c r="M1259" s="10">
        <v>4</v>
      </c>
      <c r="N1259" s="10">
        <v>5</v>
      </c>
      <c r="O1259" s="10">
        <v>4</v>
      </c>
      <c r="P1259" s="10">
        <v>4</v>
      </c>
      <c r="Q1259" s="10">
        <v>5</v>
      </c>
      <c r="R1259" s="10">
        <v>4</v>
      </c>
      <c r="S1259" s="10">
        <v>0.64297941498389088</v>
      </c>
      <c r="T1259" s="10">
        <v>4</v>
      </c>
      <c r="U1259" s="10">
        <v>4</v>
      </c>
      <c r="V1259" s="10">
        <v>5</v>
      </c>
      <c r="W1259" s="10">
        <v>3</v>
      </c>
      <c r="X1259" s="10">
        <v>4</v>
      </c>
      <c r="Y1259" s="10">
        <v>2</v>
      </c>
      <c r="Z1259" s="10">
        <v>5</v>
      </c>
      <c r="AA1259" s="10">
        <v>4</v>
      </c>
      <c r="AB1259" s="10">
        <v>5</v>
      </c>
      <c r="AC1259" s="10">
        <v>4</v>
      </c>
    </row>
    <row r="1260" spans="2:29" x14ac:dyDescent="0.25">
      <c r="B1260" s="3" t="s">
        <v>191</v>
      </c>
      <c r="C1260" s="14">
        <v>5</v>
      </c>
      <c r="D1260" s="14">
        <v>5</v>
      </c>
      <c r="E1260" s="14">
        <v>5</v>
      </c>
      <c r="F1260" s="14">
        <v>5</v>
      </c>
      <c r="G1260" s="14">
        <v>3</v>
      </c>
      <c r="H1260" s="14">
        <v>3</v>
      </c>
      <c r="I1260" s="14">
        <v>3</v>
      </c>
      <c r="J1260" s="14">
        <v>3</v>
      </c>
      <c r="K1260" s="14">
        <v>-0.12552795270275427</v>
      </c>
      <c r="L1260" s="14">
        <v>3</v>
      </c>
      <c r="M1260" s="14">
        <v>3</v>
      </c>
      <c r="N1260" s="14">
        <v>3</v>
      </c>
      <c r="O1260" s="14">
        <v>3</v>
      </c>
      <c r="P1260" s="14">
        <v>3</v>
      </c>
      <c r="Q1260" s="14">
        <v>3</v>
      </c>
      <c r="R1260" s="14">
        <v>3</v>
      </c>
      <c r="S1260" s="14">
        <v>4.3601330100739993E-2</v>
      </c>
      <c r="T1260" s="14">
        <v>3</v>
      </c>
      <c r="U1260" s="14">
        <v>5</v>
      </c>
      <c r="V1260" s="14">
        <v>2</v>
      </c>
      <c r="W1260" s="14">
        <v>1</v>
      </c>
      <c r="X1260" s="14">
        <v>3</v>
      </c>
      <c r="Y1260" s="14">
        <v>4</v>
      </c>
      <c r="Z1260" s="14">
        <v>3</v>
      </c>
      <c r="AA1260" s="14">
        <v>3</v>
      </c>
      <c r="AB1260" s="14">
        <v>3</v>
      </c>
      <c r="AC1260" s="14">
        <v>3</v>
      </c>
    </row>
    <row r="1261" spans="2:29" x14ac:dyDescent="0.25">
      <c r="B1261" s="3" t="s">
        <v>192</v>
      </c>
      <c r="C1261" s="10">
        <v>5</v>
      </c>
      <c r="D1261" s="10">
        <v>5</v>
      </c>
      <c r="E1261" s="10">
        <v>5</v>
      </c>
      <c r="F1261" s="10">
        <v>5</v>
      </c>
      <c r="G1261" s="10">
        <v>3</v>
      </c>
      <c r="H1261" s="10">
        <v>4</v>
      </c>
      <c r="I1261" s="10">
        <v>3</v>
      </c>
      <c r="J1261" s="10">
        <v>3</v>
      </c>
      <c r="K1261" s="10">
        <v>9.2139096964226924E-2</v>
      </c>
      <c r="L1261" s="10">
        <v>3</v>
      </c>
      <c r="M1261" s="10">
        <v>4</v>
      </c>
      <c r="N1261" s="10">
        <v>3</v>
      </c>
      <c r="O1261" s="10">
        <v>3</v>
      </c>
      <c r="P1261" s="10">
        <v>3</v>
      </c>
      <c r="Q1261" s="10">
        <v>3</v>
      </c>
      <c r="R1261" s="10">
        <v>3</v>
      </c>
      <c r="S1261" s="10">
        <v>-6.6831331076309779E-3</v>
      </c>
      <c r="T1261" s="10">
        <v>4</v>
      </c>
      <c r="U1261" s="10">
        <v>4</v>
      </c>
      <c r="V1261" s="10">
        <v>3</v>
      </c>
      <c r="W1261" s="10">
        <v>3</v>
      </c>
      <c r="X1261" s="10">
        <v>2</v>
      </c>
      <c r="Y1261" s="10">
        <v>3</v>
      </c>
      <c r="Z1261" s="10">
        <v>3</v>
      </c>
      <c r="AA1261" s="10">
        <v>4</v>
      </c>
      <c r="AB1261" s="10">
        <v>3</v>
      </c>
      <c r="AC1261" s="10">
        <v>3</v>
      </c>
    </row>
    <row r="1262" spans="2:29" x14ac:dyDescent="0.25">
      <c r="B1262" s="3" t="s">
        <v>193</v>
      </c>
      <c r="C1262" s="14">
        <v>5</v>
      </c>
      <c r="D1262" s="14">
        <v>5</v>
      </c>
      <c r="E1262" s="14">
        <v>5</v>
      </c>
      <c r="F1262" s="14">
        <v>5</v>
      </c>
      <c r="G1262" s="14">
        <v>4</v>
      </c>
      <c r="H1262" s="14">
        <v>5</v>
      </c>
      <c r="I1262" s="14">
        <v>4</v>
      </c>
      <c r="J1262" s="14">
        <v>3</v>
      </c>
      <c r="K1262" s="14">
        <v>0.87452383547244461</v>
      </c>
      <c r="L1262" s="14">
        <v>4</v>
      </c>
      <c r="M1262" s="14">
        <v>5</v>
      </c>
      <c r="N1262" s="14">
        <v>4</v>
      </c>
      <c r="O1262" s="14">
        <v>3</v>
      </c>
      <c r="P1262" s="14">
        <v>3</v>
      </c>
      <c r="Q1262" s="14">
        <v>4</v>
      </c>
      <c r="R1262" s="14">
        <v>3</v>
      </c>
      <c r="S1262" s="14">
        <v>0.50078621721839323</v>
      </c>
      <c r="T1262" s="14">
        <v>4</v>
      </c>
      <c r="U1262" s="14">
        <v>4</v>
      </c>
      <c r="V1262" s="14">
        <v>4</v>
      </c>
      <c r="W1262" s="14">
        <v>3</v>
      </c>
      <c r="X1262" s="14">
        <v>4</v>
      </c>
      <c r="Y1262" s="14">
        <v>5</v>
      </c>
      <c r="Z1262" s="14">
        <v>4</v>
      </c>
      <c r="AA1262" s="14">
        <v>4</v>
      </c>
      <c r="AB1262" s="14">
        <v>4</v>
      </c>
      <c r="AC1262" s="14">
        <v>4</v>
      </c>
    </row>
    <row r="1263" spans="2:29" x14ac:dyDescent="0.25">
      <c r="B1263" s="3" t="s">
        <v>194</v>
      </c>
      <c r="C1263" s="10">
        <v>4</v>
      </c>
      <c r="D1263" s="10">
        <v>5</v>
      </c>
      <c r="E1263" s="10">
        <v>5</v>
      </c>
      <c r="F1263" s="10">
        <v>5</v>
      </c>
      <c r="G1263" s="10">
        <v>1</v>
      </c>
      <c r="H1263" s="10">
        <v>2</v>
      </c>
      <c r="I1263" s="10">
        <v>1</v>
      </c>
      <c r="J1263" s="10">
        <v>1</v>
      </c>
      <c r="K1263" s="10">
        <v>-2.2056945189263404</v>
      </c>
      <c r="L1263" s="10">
        <v>1</v>
      </c>
      <c r="M1263" s="10">
        <v>2</v>
      </c>
      <c r="N1263" s="10">
        <v>1</v>
      </c>
      <c r="O1263" s="10">
        <v>1</v>
      </c>
      <c r="P1263" s="10">
        <v>1</v>
      </c>
      <c r="Q1263" s="10">
        <v>1</v>
      </c>
      <c r="R1263" s="10">
        <v>1</v>
      </c>
      <c r="S1263" s="10">
        <v>2.0746728504015932</v>
      </c>
      <c r="T1263" s="10">
        <v>2</v>
      </c>
      <c r="U1263" s="10">
        <v>2</v>
      </c>
      <c r="V1263" s="10">
        <v>1</v>
      </c>
      <c r="W1263" s="10">
        <v>1</v>
      </c>
      <c r="X1263" s="10">
        <v>2</v>
      </c>
      <c r="Y1263" s="10">
        <v>5</v>
      </c>
      <c r="Z1263" s="10">
        <v>1</v>
      </c>
      <c r="AA1263" s="10">
        <v>2</v>
      </c>
      <c r="AB1263" s="10">
        <v>1</v>
      </c>
      <c r="AC1263" s="10">
        <v>1</v>
      </c>
    </row>
    <row r="1264" spans="2:29" x14ac:dyDescent="0.25">
      <c r="B1264" s="3" t="s">
        <v>195</v>
      </c>
      <c r="C1264" s="14">
        <v>4</v>
      </c>
      <c r="D1264" s="14">
        <v>5</v>
      </c>
      <c r="E1264" s="14">
        <v>5</v>
      </c>
      <c r="F1264" s="14">
        <v>5</v>
      </c>
      <c r="G1264" s="14">
        <v>3</v>
      </c>
      <c r="H1264" s="14">
        <v>4</v>
      </c>
      <c r="I1264" s="14">
        <v>4</v>
      </c>
      <c r="J1264" s="14">
        <v>4</v>
      </c>
      <c r="K1264" s="14">
        <v>0.73623889038271284</v>
      </c>
      <c r="L1264" s="14">
        <v>3</v>
      </c>
      <c r="M1264" s="14">
        <v>4</v>
      </c>
      <c r="N1264" s="14">
        <v>4</v>
      </c>
      <c r="O1264" s="14">
        <v>4</v>
      </c>
      <c r="P1264" s="14">
        <v>4</v>
      </c>
      <c r="Q1264" s="14">
        <v>3</v>
      </c>
      <c r="R1264" s="14">
        <v>4</v>
      </c>
      <c r="S1264" s="14">
        <v>0.12402547827079288</v>
      </c>
      <c r="T1264" s="14">
        <v>3</v>
      </c>
      <c r="U1264" s="14">
        <v>4</v>
      </c>
      <c r="V1264" s="14">
        <v>4</v>
      </c>
      <c r="W1264" s="14">
        <v>2</v>
      </c>
      <c r="X1264" s="14">
        <v>4</v>
      </c>
      <c r="Y1264" s="14">
        <v>4</v>
      </c>
      <c r="Z1264" s="14">
        <v>3</v>
      </c>
      <c r="AA1264" s="14">
        <v>4</v>
      </c>
      <c r="AB1264" s="14">
        <v>4</v>
      </c>
      <c r="AC1264" s="14">
        <v>4</v>
      </c>
    </row>
    <row r="1265" spans="2:29" x14ac:dyDescent="0.25">
      <c r="B1265" s="3" t="s">
        <v>196</v>
      </c>
      <c r="C1265" s="10">
        <v>4</v>
      </c>
      <c r="D1265" s="10">
        <v>5</v>
      </c>
      <c r="E1265" s="10">
        <v>4</v>
      </c>
      <c r="F1265" s="10">
        <v>5</v>
      </c>
      <c r="G1265" s="10">
        <v>4</v>
      </c>
      <c r="H1265" s="10">
        <v>4</v>
      </c>
      <c r="I1265" s="10">
        <v>4</v>
      </c>
      <c r="J1265" s="10">
        <v>4</v>
      </c>
      <c r="K1265" s="10">
        <v>0.8305911606644667</v>
      </c>
      <c r="L1265" s="10">
        <v>4</v>
      </c>
      <c r="M1265" s="10">
        <v>4</v>
      </c>
      <c r="N1265" s="10">
        <v>4</v>
      </c>
      <c r="O1265" s="10">
        <v>4</v>
      </c>
      <c r="P1265" s="10">
        <v>4</v>
      </c>
      <c r="Q1265" s="10">
        <v>4</v>
      </c>
      <c r="R1265" s="10">
        <v>4</v>
      </c>
      <c r="S1265" s="10">
        <v>0.31187468822456971</v>
      </c>
      <c r="T1265" s="10">
        <v>4</v>
      </c>
      <c r="U1265" s="10">
        <v>4</v>
      </c>
      <c r="V1265" s="10">
        <v>5</v>
      </c>
      <c r="W1265" s="10">
        <v>1</v>
      </c>
      <c r="X1265" s="10">
        <v>4</v>
      </c>
      <c r="Y1265" s="10">
        <v>4</v>
      </c>
      <c r="Z1265" s="10">
        <v>4</v>
      </c>
      <c r="AA1265" s="10">
        <v>4</v>
      </c>
      <c r="AB1265" s="10">
        <v>4</v>
      </c>
      <c r="AC1265" s="10">
        <v>4</v>
      </c>
    </row>
    <row r="1266" spans="2:29" x14ac:dyDescent="0.25">
      <c r="B1266" s="3" t="s">
        <v>197</v>
      </c>
      <c r="C1266" s="14">
        <v>3</v>
      </c>
      <c r="D1266" s="14">
        <v>4</v>
      </c>
      <c r="E1266" s="14">
        <v>3</v>
      </c>
      <c r="F1266" s="14">
        <v>4</v>
      </c>
      <c r="G1266" s="14">
        <v>3</v>
      </c>
      <c r="H1266" s="14">
        <v>5</v>
      </c>
      <c r="I1266" s="14">
        <v>5</v>
      </c>
      <c r="J1266" s="14">
        <v>5</v>
      </c>
      <c r="K1266" s="14">
        <v>-2.8686413863711561E-2</v>
      </c>
      <c r="L1266" s="14">
        <v>3</v>
      </c>
      <c r="M1266" s="14">
        <v>5</v>
      </c>
      <c r="N1266" s="14">
        <v>5</v>
      </c>
      <c r="O1266" s="14">
        <v>5</v>
      </c>
      <c r="P1266" s="14">
        <v>5</v>
      </c>
      <c r="Q1266" s="14">
        <v>3</v>
      </c>
      <c r="R1266" s="14">
        <v>5</v>
      </c>
      <c r="S1266" s="14">
        <v>1.9230896417024368</v>
      </c>
      <c r="T1266" s="14">
        <v>5</v>
      </c>
      <c r="U1266" s="14">
        <v>5</v>
      </c>
      <c r="V1266" s="14">
        <v>5</v>
      </c>
      <c r="W1266" s="14">
        <v>5</v>
      </c>
      <c r="X1266" s="14">
        <v>5</v>
      </c>
      <c r="Y1266" s="14">
        <v>5</v>
      </c>
      <c r="Z1266" s="14">
        <v>3</v>
      </c>
      <c r="AA1266" s="14">
        <v>5</v>
      </c>
      <c r="AB1266" s="14">
        <v>5</v>
      </c>
      <c r="AC1266" s="14">
        <v>5</v>
      </c>
    </row>
    <row r="1267" spans="2:29" x14ac:dyDescent="0.25">
      <c r="B1267" s="3" t="s">
        <v>198</v>
      </c>
      <c r="C1267" s="10">
        <v>4</v>
      </c>
      <c r="D1267" s="10">
        <v>3</v>
      </c>
      <c r="E1267" s="10">
        <v>2</v>
      </c>
      <c r="F1267" s="10">
        <v>3</v>
      </c>
      <c r="G1267" s="10">
        <v>3</v>
      </c>
      <c r="H1267" s="10">
        <v>5</v>
      </c>
      <c r="I1267" s="10">
        <v>5</v>
      </c>
      <c r="J1267" s="10">
        <v>5</v>
      </c>
      <c r="K1267" s="10">
        <v>-0.61089445815144161</v>
      </c>
      <c r="L1267" s="10">
        <v>3</v>
      </c>
      <c r="M1267" s="10">
        <v>5</v>
      </c>
      <c r="N1267" s="10">
        <v>5</v>
      </c>
      <c r="O1267" s="10">
        <v>5</v>
      </c>
      <c r="P1267" s="10">
        <v>5</v>
      </c>
      <c r="Q1267" s="10">
        <v>3</v>
      </c>
      <c r="R1267" s="10">
        <v>5</v>
      </c>
      <c r="S1267" s="10">
        <v>1.5704654793541906</v>
      </c>
      <c r="T1267" s="10">
        <v>5</v>
      </c>
      <c r="U1267" s="10">
        <v>5</v>
      </c>
      <c r="V1267" s="10">
        <v>5</v>
      </c>
      <c r="W1267" s="10">
        <v>3</v>
      </c>
      <c r="X1267" s="10">
        <v>5</v>
      </c>
      <c r="Y1267" s="10">
        <v>5</v>
      </c>
      <c r="Z1267" s="10">
        <v>3</v>
      </c>
      <c r="AA1267" s="10">
        <v>5</v>
      </c>
      <c r="AB1267" s="10">
        <v>5</v>
      </c>
      <c r="AC1267" s="10">
        <v>5</v>
      </c>
    </row>
    <row r="1268" spans="2:29" x14ac:dyDescent="0.25">
      <c r="B1268" s="3" t="s">
        <v>199</v>
      </c>
      <c r="C1268" s="14">
        <v>5</v>
      </c>
      <c r="D1268" s="14">
        <v>5</v>
      </c>
      <c r="E1268" s="14">
        <v>5</v>
      </c>
      <c r="F1268" s="14">
        <v>5</v>
      </c>
      <c r="G1268" s="14">
        <v>3</v>
      </c>
      <c r="H1268" s="14">
        <v>4</v>
      </c>
      <c r="I1268" s="14">
        <v>4</v>
      </c>
      <c r="J1268" s="14">
        <v>4</v>
      </c>
      <c r="K1268" s="14">
        <v>0.90144347054772078</v>
      </c>
      <c r="L1268" s="14">
        <v>3</v>
      </c>
      <c r="M1268" s="14">
        <v>4</v>
      </c>
      <c r="N1268" s="14">
        <v>4</v>
      </c>
      <c r="O1268" s="14">
        <v>4</v>
      </c>
      <c r="P1268" s="14">
        <v>4</v>
      </c>
      <c r="Q1268" s="14">
        <v>3</v>
      </c>
      <c r="R1268" s="14">
        <v>4</v>
      </c>
      <c r="S1268" s="14">
        <v>-5.883386484084871E-2</v>
      </c>
      <c r="T1268" s="14">
        <v>4</v>
      </c>
      <c r="U1268" s="14">
        <v>1</v>
      </c>
      <c r="V1268" s="14">
        <v>4</v>
      </c>
      <c r="W1268" s="14">
        <v>3</v>
      </c>
      <c r="X1268" s="14">
        <v>2</v>
      </c>
      <c r="Y1268" s="14">
        <v>4</v>
      </c>
      <c r="Z1268" s="14">
        <v>3</v>
      </c>
      <c r="AA1268" s="14">
        <v>4</v>
      </c>
      <c r="AB1268" s="14">
        <v>4</v>
      </c>
      <c r="AC1268" s="14">
        <v>4</v>
      </c>
    </row>
    <row r="1269" spans="2:29" x14ac:dyDescent="0.25">
      <c r="B1269" s="3" t="s">
        <v>200</v>
      </c>
      <c r="C1269" s="10">
        <v>5</v>
      </c>
      <c r="D1269" s="10">
        <v>4</v>
      </c>
      <c r="E1269" s="10">
        <v>4</v>
      </c>
      <c r="F1269" s="10">
        <v>4</v>
      </c>
      <c r="G1269" s="10">
        <v>2</v>
      </c>
      <c r="H1269" s="10">
        <v>3</v>
      </c>
      <c r="I1269" s="10">
        <v>3</v>
      </c>
      <c r="J1269" s="10">
        <v>3</v>
      </c>
      <c r="K1269" s="10">
        <v>-0.25480714618444211</v>
      </c>
      <c r="L1269" s="10">
        <v>2</v>
      </c>
      <c r="M1269" s="10">
        <v>3</v>
      </c>
      <c r="N1269" s="10">
        <v>3</v>
      </c>
      <c r="O1269" s="10">
        <v>3</v>
      </c>
      <c r="P1269" s="10">
        <v>3</v>
      </c>
      <c r="Q1269" s="10">
        <v>2</v>
      </c>
      <c r="R1269" s="10">
        <v>3</v>
      </c>
      <c r="S1269" s="10">
        <v>7.1503966068839117E-2</v>
      </c>
      <c r="T1269" s="10">
        <v>3</v>
      </c>
      <c r="U1269" s="10">
        <v>3</v>
      </c>
      <c r="V1269" s="10">
        <v>3</v>
      </c>
      <c r="W1269" s="10">
        <v>3</v>
      </c>
      <c r="X1269" s="10">
        <v>3</v>
      </c>
      <c r="Y1269" s="10">
        <v>3</v>
      </c>
      <c r="Z1269" s="10">
        <v>2</v>
      </c>
      <c r="AA1269" s="10">
        <v>3</v>
      </c>
      <c r="AB1269" s="10">
        <v>3</v>
      </c>
      <c r="AC1269" s="10">
        <v>3</v>
      </c>
    </row>
    <row r="1270" spans="2:29" x14ac:dyDescent="0.25">
      <c r="B1270" s="3" t="s">
        <v>201</v>
      </c>
      <c r="C1270" s="14">
        <v>2</v>
      </c>
      <c r="D1270" s="14">
        <v>3</v>
      </c>
      <c r="E1270" s="14">
        <v>2</v>
      </c>
      <c r="F1270" s="14">
        <v>3</v>
      </c>
      <c r="G1270" s="14">
        <v>4</v>
      </c>
      <c r="H1270" s="14">
        <v>5</v>
      </c>
      <c r="I1270" s="14">
        <v>5</v>
      </c>
      <c r="J1270" s="14">
        <v>5</v>
      </c>
      <c r="K1270" s="14">
        <v>-1.5701500996534763</v>
      </c>
      <c r="L1270" s="14">
        <v>4</v>
      </c>
      <c r="M1270" s="14">
        <v>5</v>
      </c>
      <c r="N1270" s="14">
        <v>5</v>
      </c>
      <c r="O1270" s="14">
        <v>5</v>
      </c>
      <c r="P1270" s="14">
        <v>5</v>
      </c>
      <c r="Q1270" s="14">
        <v>4</v>
      </c>
      <c r="R1270" s="14">
        <v>5</v>
      </c>
      <c r="S1270" s="14">
        <v>1.7754242978923558</v>
      </c>
      <c r="T1270" s="14">
        <v>4</v>
      </c>
      <c r="U1270" s="14">
        <v>5</v>
      </c>
      <c r="V1270" s="14">
        <v>4</v>
      </c>
      <c r="W1270" s="14">
        <v>4</v>
      </c>
      <c r="X1270" s="14">
        <v>5</v>
      </c>
      <c r="Y1270" s="14">
        <v>5</v>
      </c>
      <c r="Z1270" s="14">
        <v>4</v>
      </c>
      <c r="AA1270" s="14">
        <v>5</v>
      </c>
      <c r="AB1270" s="14">
        <v>5</v>
      </c>
      <c r="AC1270" s="14">
        <v>5</v>
      </c>
    </row>
    <row r="1271" spans="2:29" x14ac:dyDescent="0.25">
      <c r="B1271" s="3" t="s">
        <v>202</v>
      </c>
      <c r="C1271" s="10">
        <v>3</v>
      </c>
      <c r="D1271" s="10">
        <v>4</v>
      </c>
      <c r="E1271" s="10">
        <v>3</v>
      </c>
      <c r="F1271" s="10">
        <v>4</v>
      </c>
      <c r="G1271" s="10">
        <v>3</v>
      </c>
      <c r="H1271" s="10">
        <v>2</v>
      </c>
      <c r="I1271" s="10">
        <v>2</v>
      </c>
      <c r="J1271" s="10">
        <v>2</v>
      </c>
      <c r="K1271" s="10">
        <v>1.7144170677476318E-2</v>
      </c>
      <c r="L1271" s="10">
        <v>3</v>
      </c>
      <c r="M1271" s="10">
        <v>2</v>
      </c>
      <c r="N1271" s="10">
        <v>2</v>
      </c>
      <c r="O1271" s="10">
        <v>2</v>
      </c>
      <c r="P1271" s="10">
        <v>2</v>
      </c>
      <c r="Q1271" s="10">
        <v>3</v>
      </c>
      <c r="R1271" s="10">
        <v>2</v>
      </c>
      <c r="S1271" s="10">
        <v>1.362531827714903</v>
      </c>
      <c r="T1271" s="10">
        <v>1</v>
      </c>
      <c r="U1271" s="10">
        <v>2</v>
      </c>
      <c r="V1271" s="10">
        <v>3</v>
      </c>
      <c r="W1271" s="10">
        <v>1</v>
      </c>
      <c r="X1271" s="10">
        <v>2</v>
      </c>
      <c r="Y1271" s="10">
        <v>2</v>
      </c>
      <c r="Z1271" s="10">
        <v>3</v>
      </c>
      <c r="AA1271" s="10">
        <v>2</v>
      </c>
      <c r="AB1271" s="10">
        <v>2</v>
      </c>
      <c r="AC1271" s="10">
        <v>2</v>
      </c>
    </row>
    <row r="1272" spans="2:29" x14ac:dyDescent="0.25">
      <c r="B1272" s="3" t="s">
        <v>203</v>
      </c>
      <c r="C1272" s="14">
        <v>2</v>
      </c>
      <c r="D1272" s="14">
        <v>3</v>
      </c>
      <c r="E1272" s="14">
        <v>4</v>
      </c>
      <c r="F1272" s="14">
        <v>3</v>
      </c>
      <c r="G1272" s="14">
        <v>3</v>
      </c>
      <c r="H1272" s="14">
        <v>3</v>
      </c>
      <c r="I1272" s="14">
        <v>3</v>
      </c>
      <c r="J1272" s="14">
        <v>3</v>
      </c>
      <c r="K1272" s="14">
        <v>4.4812037766763804E-2</v>
      </c>
      <c r="L1272" s="14">
        <v>3</v>
      </c>
      <c r="M1272" s="14">
        <v>3</v>
      </c>
      <c r="N1272" s="14">
        <v>3</v>
      </c>
      <c r="O1272" s="14">
        <v>3</v>
      </c>
      <c r="P1272" s="14">
        <v>3</v>
      </c>
      <c r="Q1272" s="14">
        <v>3</v>
      </c>
      <c r="R1272" s="14">
        <v>3</v>
      </c>
      <c r="S1272" s="14">
        <v>-0.20367326346400641</v>
      </c>
      <c r="T1272" s="14">
        <v>5</v>
      </c>
      <c r="U1272" s="14">
        <v>3</v>
      </c>
      <c r="V1272" s="14">
        <v>3</v>
      </c>
      <c r="W1272" s="14">
        <v>5</v>
      </c>
      <c r="X1272" s="14">
        <v>3</v>
      </c>
      <c r="Y1272" s="14">
        <v>3</v>
      </c>
      <c r="Z1272" s="14">
        <v>3</v>
      </c>
      <c r="AA1272" s="14">
        <v>3</v>
      </c>
      <c r="AB1272" s="14">
        <v>3</v>
      </c>
      <c r="AC1272" s="14">
        <v>3</v>
      </c>
    </row>
    <row r="1273" spans="2:29" x14ac:dyDescent="0.25">
      <c r="B1273" s="3" t="s">
        <v>204</v>
      </c>
      <c r="C1273" s="10">
        <v>3</v>
      </c>
      <c r="D1273" s="10">
        <v>2</v>
      </c>
      <c r="E1273" s="10">
        <v>2</v>
      </c>
      <c r="F1273" s="10">
        <v>2</v>
      </c>
      <c r="G1273" s="10">
        <v>4</v>
      </c>
      <c r="H1273" s="10">
        <v>3</v>
      </c>
      <c r="I1273" s="10">
        <v>3</v>
      </c>
      <c r="J1273" s="10">
        <v>3</v>
      </c>
      <c r="K1273" s="10">
        <v>-0.20048927628283678</v>
      </c>
      <c r="L1273" s="10">
        <v>4</v>
      </c>
      <c r="M1273" s="10">
        <v>3</v>
      </c>
      <c r="N1273" s="10">
        <v>3</v>
      </c>
      <c r="O1273" s="10">
        <v>3</v>
      </c>
      <c r="P1273" s="10">
        <v>3</v>
      </c>
      <c r="Q1273" s="10">
        <v>4</v>
      </c>
      <c r="R1273" s="10">
        <v>3</v>
      </c>
      <c r="S1273" s="10">
        <v>-8.04901521078598E-2</v>
      </c>
      <c r="T1273" s="10">
        <v>5</v>
      </c>
      <c r="U1273" s="10">
        <v>3</v>
      </c>
      <c r="V1273" s="10">
        <v>4</v>
      </c>
      <c r="W1273" s="10">
        <v>5</v>
      </c>
      <c r="X1273" s="10">
        <v>3</v>
      </c>
      <c r="Y1273" s="10">
        <v>3</v>
      </c>
      <c r="Z1273" s="10">
        <v>4</v>
      </c>
      <c r="AA1273" s="10">
        <v>3</v>
      </c>
      <c r="AB1273" s="10">
        <v>3</v>
      </c>
      <c r="AC1273" s="10">
        <v>3</v>
      </c>
    </row>
    <row r="1274" spans="2:29" x14ac:dyDescent="0.25">
      <c r="B1274" s="3" t="s">
        <v>205</v>
      </c>
      <c r="C1274" s="14">
        <v>3</v>
      </c>
      <c r="D1274" s="14">
        <v>4</v>
      </c>
      <c r="E1274" s="14">
        <v>4</v>
      </c>
      <c r="F1274" s="14">
        <v>4</v>
      </c>
      <c r="G1274" s="14">
        <v>4</v>
      </c>
      <c r="H1274" s="14">
        <v>1</v>
      </c>
      <c r="I1274" s="14">
        <v>1</v>
      </c>
      <c r="J1274" s="14">
        <v>1</v>
      </c>
      <c r="K1274" s="14">
        <v>-0.26841291685910446</v>
      </c>
      <c r="L1274" s="14">
        <v>4</v>
      </c>
      <c r="M1274" s="14">
        <v>1</v>
      </c>
      <c r="N1274" s="14">
        <v>1</v>
      </c>
      <c r="O1274" s="14">
        <v>1</v>
      </c>
      <c r="P1274" s="14">
        <v>1</v>
      </c>
      <c r="Q1274" s="14">
        <v>4</v>
      </c>
      <c r="R1274" s="14">
        <v>1</v>
      </c>
      <c r="S1274" s="14">
        <v>2.1630163324322718</v>
      </c>
      <c r="T1274" s="14">
        <v>1</v>
      </c>
      <c r="U1274" s="14">
        <v>1</v>
      </c>
      <c r="V1274" s="14">
        <v>4</v>
      </c>
      <c r="W1274" s="14">
        <v>2</v>
      </c>
      <c r="X1274" s="14">
        <v>1</v>
      </c>
      <c r="Y1274" s="14">
        <v>1</v>
      </c>
      <c r="Z1274" s="14">
        <v>4</v>
      </c>
      <c r="AA1274" s="14">
        <v>1</v>
      </c>
      <c r="AB1274" s="14">
        <v>1</v>
      </c>
      <c r="AC1274" s="14">
        <v>1</v>
      </c>
    </row>
    <row r="1275" spans="2:29" x14ac:dyDescent="0.25">
      <c r="B1275" s="3" t="s">
        <v>206</v>
      </c>
      <c r="C1275" s="10">
        <v>3</v>
      </c>
      <c r="D1275" s="10">
        <v>2</v>
      </c>
      <c r="E1275" s="10">
        <v>1</v>
      </c>
      <c r="F1275" s="10">
        <v>2</v>
      </c>
      <c r="G1275" s="10">
        <v>3</v>
      </c>
      <c r="H1275" s="10">
        <v>3</v>
      </c>
      <c r="I1275" s="10">
        <v>3</v>
      </c>
      <c r="J1275" s="10">
        <v>3</v>
      </c>
      <c r="K1275" s="10">
        <v>0.12367382720970677</v>
      </c>
      <c r="L1275" s="10">
        <v>3</v>
      </c>
      <c r="M1275" s="10">
        <v>3</v>
      </c>
      <c r="N1275" s="10">
        <v>3</v>
      </c>
      <c r="O1275" s="10">
        <v>3</v>
      </c>
      <c r="P1275" s="10">
        <v>3</v>
      </c>
      <c r="Q1275" s="10">
        <v>3</v>
      </c>
      <c r="R1275" s="10">
        <v>3</v>
      </c>
      <c r="S1275" s="10">
        <v>-8.644786430367625E-2</v>
      </c>
      <c r="T1275" s="10">
        <v>3</v>
      </c>
      <c r="U1275" s="10">
        <v>3</v>
      </c>
      <c r="V1275" s="10">
        <v>3</v>
      </c>
      <c r="W1275" s="10">
        <v>5</v>
      </c>
      <c r="X1275" s="10">
        <v>3</v>
      </c>
      <c r="Y1275" s="10">
        <v>3</v>
      </c>
      <c r="Z1275" s="10">
        <v>3</v>
      </c>
      <c r="AA1275" s="10">
        <v>3</v>
      </c>
      <c r="AB1275" s="10">
        <v>3</v>
      </c>
      <c r="AC1275" s="10">
        <v>3</v>
      </c>
    </row>
    <row r="1276" spans="2:29" x14ac:dyDescent="0.25">
      <c r="B1276" s="3" t="s">
        <v>207</v>
      </c>
      <c r="C1276" s="14">
        <v>5</v>
      </c>
      <c r="D1276" s="14">
        <v>2</v>
      </c>
      <c r="E1276" s="14">
        <v>5</v>
      </c>
      <c r="F1276" s="14">
        <v>2</v>
      </c>
      <c r="G1276" s="14">
        <v>1</v>
      </c>
      <c r="H1276" s="14">
        <v>2</v>
      </c>
      <c r="I1276" s="14">
        <v>2</v>
      </c>
      <c r="J1276" s="14">
        <v>2</v>
      </c>
      <c r="K1276" s="14">
        <v>-6.4239736708902942E-2</v>
      </c>
      <c r="L1276" s="14">
        <v>1</v>
      </c>
      <c r="M1276" s="14">
        <v>2</v>
      </c>
      <c r="N1276" s="14">
        <v>2</v>
      </c>
      <c r="O1276" s="14">
        <v>2</v>
      </c>
      <c r="P1276" s="14">
        <v>2</v>
      </c>
      <c r="Q1276" s="14">
        <v>1</v>
      </c>
      <c r="R1276" s="14">
        <v>2</v>
      </c>
      <c r="S1276" s="14">
        <v>2.0303280511098474</v>
      </c>
      <c r="T1276" s="14">
        <v>2</v>
      </c>
      <c r="U1276" s="14">
        <v>2</v>
      </c>
      <c r="V1276" s="14">
        <v>1</v>
      </c>
      <c r="W1276" s="14">
        <v>2</v>
      </c>
      <c r="X1276" s="14">
        <v>2</v>
      </c>
      <c r="Y1276" s="14">
        <v>2</v>
      </c>
      <c r="Z1276" s="14">
        <v>1</v>
      </c>
      <c r="AA1276" s="14">
        <v>2</v>
      </c>
      <c r="AB1276" s="14">
        <v>2</v>
      </c>
      <c r="AC1276" s="14">
        <v>2</v>
      </c>
    </row>
    <row r="1277" spans="2:29" x14ac:dyDescent="0.25">
      <c r="B1277" s="3" t="s">
        <v>208</v>
      </c>
      <c r="C1277" s="10">
        <v>3</v>
      </c>
      <c r="D1277" s="10">
        <v>3</v>
      </c>
      <c r="E1277" s="10">
        <v>3</v>
      </c>
      <c r="F1277" s="10">
        <v>3</v>
      </c>
      <c r="G1277" s="10">
        <v>3</v>
      </c>
      <c r="H1277" s="10">
        <v>3</v>
      </c>
      <c r="I1277" s="10">
        <v>3</v>
      </c>
      <c r="J1277" s="10">
        <v>3</v>
      </c>
      <c r="K1277" s="10">
        <v>-0.23046783903892246</v>
      </c>
      <c r="L1277" s="10">
        <v>3</v>
      </c>
      <c r="M1277" s="10">
        <v>4</v>
      </c>
      <c r="N1277" s="10">
        <v>3</v>
      </c>
      <c r="O1277" s="10">
        <v>4</v>
      </c>
      <c r="P1277" s="10">
        <v>4</v>
      </c>
      <c r="Q1277" s="10">
        <v>4</v>
      </c>
      <c r="R1277" s="10">
        <v>3</v>
      </c>
      <c r="S1277" s="10">
        <v>-0.14380790009051989</v>
      </c>
      <c r="T1277" s="10">
        <v>3</v>
      </c>
      <c r="U1277" s="10">
        <v>4</v>
      </c>
      <c r="V1277" s="10">
        <v>3</v>
      </c>
      <c r="W1277" s="10">
        <v>4</v>
      </c>
      <c r="X1277" s="10">
        <v>3</v>
      </c>
      <c r="Y1277" s="10">
        <v>4</v>
      </c>
      <c r="Z1277" s="10">
        <v>3</v>
      </c>
      <c r="AA1277" s="10">
        <v>3</v>
      </c>
      <c r="AB1277" s="10">
        <v>3</v>
      </c>
      <c r="AC1277" s="10">
        <v>3</v>
      </c>
    </row>
    <row r="1278" spans="2:29" x14ac:dyDescent="0.25">
      <c r="B1278" s="3" t="s">
        <v>209</v>
      </c>
      <c r="C1278" s="14">
        <v>3</v>
      </c>
      <c r="D1278" s="14">
        <v>3</v>
      </c>
      <c r="E1278" s="14">
        <v>4</v>
      </c>
      <c r="F1278" s="14">
        <v>3</v>
      </c>
      <c r="G1278" s="14">
        <v>5</v>
      </c>
      <c r="H1278" s="14">
        <v>3</v>
      </c>
      <c r="I1278" s="14">
        <v>3</v>
      </c>
      <c r="J1278" s="14">
        <v>3</v>
      </c>
      <c r="K1278" s="14">
        <v>-0.114197169484753</v>
      </c>
      <c r="L1278" s="14">
        <v>5</v>
      </c>
      <c r="M1278" s="14">
        <v>3</v>
      </c>
      <c r="N1278" s="14">
        <v>3</v>
      </c>
      <c r="O1278" s="14">
        <v>3</v>
      </c>
      <c r="P1278" s="14">
        <v>3</v>
      </c>
      <c r="Q1278" s="14">
        <v>3</v>
      </c>
      <c r="R1278" s="14">
        <v>5</v>
      </c>
      <c r="S1278" s="14">
        <v>3.2421079529774986E-2</v>
      </c>
      <c r="T1278" s="14">
        <v>3</v>
      </c>
      <c r="U1278" s="14">
        <v>3</v>
      </c>
      <c r="V1278" s="14">
        <v>5</v>
      </c>
      <c r="W1278" s="14">
        <v>3</v>
      </c>
      <c r="X1278" s="14">
        <v>3</v>
      </c>
      <c r="Y1278" s="14">
        <v>3</v>
      </c>
      <c r="Z1278" s="14">
        <v>5</v>
      </c>
      <c r="AA1278" s="14">
        <v>3</v>
      </c>
      <c r="AB1278" s="14">
        <v>3</v>
      </c>
      <c r="AC1278" s="14">
        <v>3</v>
      </c>
    </row>
    <row r="1279" spans="2:29" x14ac:dyDescent="0.25">
      <c r="B1279" s="3" t="s">
        <v>210</v>
      </c>
      <c r="C1279" s="10">
        <v>4</v>
      </c>
      <c r="D1279" s="10">
        <v>4</v>
      </c>
      <c r="E1279" s="10">
        <v>4</v>
      </c>
      <c r="F1279" s="10">
        <v>4</v>
      </c>
      <c r="G1279" s="10">
        <v>2</v>
      </c>
      <c r="H1279" s="10">
        <v>1</v>
      </c>
      <c r="I1279" s="10">
        <v>3</v>
      </c>
      <c r="J1279" s="10">
        <v>1</v>
      </c>
      <c r="K1279" s="10">
        <v>-0.83779496860601088</v>
      </c>
      <c r="L1279" s="10">
        <v>2</v>
      </c>
      <c r="M1279" s="10">
        <v>1</v>
      </c>
      <c r="N1279" s="10">
        <v>1</v>
      </c>
      <c r="O1279" s="10">
        <v>1</v>
      </c>
      <c r="P1279" s="10">
        <v>1</v>
      </c>
      <c r="Q1279" s="10">
        <v>1</v>
      </c>
      <c r="R1279" s="10">
        <v>2</v>
      </c>
      <c r="S1279" s="10">
        <v>3.9346348008426282</v>
      </c>
      <c r="T1279" s="10">
        <v>1</v>
      </c>
      <c r="U1279" s="10">
        <v>1</v>
      </c>
      <c r="V1279" s="10">
        <v>2</v>
      </c>
      <c r="W1279" s="10">
        <v>1</v>
      </c>
      <c r="X1279" s="10">
        <v>1</v>
      </c>
      <c r="Y1279" s="10">
        <v>1</v>
      </c>
      <c r="Z1279" s="10">
        <v>2</v>
      </c>
      <c r="AA1279" s="10">
        <v>1</v>
      </c>
      <c r="AB1279" s="10">
        <v>1</v>
      </c>
      <c r="AC1279" s="10">
        <v>1</v>
      </c>
    </row>
    <row r="1280" spans="2:29" x14ac:dyDescent="0.25">
      <c r="B1280" s="3" t="s">
        <v>211</v>
      </c>
      <c r="C1280" s="14">
        <v>5</v>
      </c>
      <c r="D1280" s="14">
        <v>5</v>
      </c>
      <c r="E1280" s="14">
        <v>5</v>
      </c>
      <c r="F1280" s="14">
        <v>5</v>
      </c>
      <c r="G1280" s="14">
        <v>3</v>
      </c>
      <c r="H1280" s="14">
        <v>1</v>
      </c>
      <c r="I1280" s="14">
        <v>1</v>
      </c>
      <c r="J1280" s="14">
        <v>2</v>
      </c>
      <c r="K1280" s="14">
        <v>-0.70205926386335582</v>
      </c>
      <c r="L1280" s="14">
        <v>1</v>
      </c>
      <c r="M1280" s="14">
        <v>4</v>
      </c>
      <c r="N1280" s="14">
        <v>1</v>
      </c>
      <c r="O1280" s="14">
        <v>4</v>
      </c>
      <c r="P1280" s="14">
        <v>3</v>
      </c>
      <c r="Q1280" s="14">
        <v>4</v>
      </c>
      <c r="R1280" s="14">
        <v>1</v>
      </c>
      <c r="S1280" s="14">
        <v>1.0797027952634952</v>
      </c>
      <c r="T1280" s="14">
        <v>1</v>
      </c>
      <c r="U1280" s="14">
        <v>4</v>
      </c>
      <c r="V1280" s="14">
        <v>1</v>
      </c>
      <c r="W1280" s="14">
        <v>4</v>
      </c>
      <c r="X1280" s="14">
        <v>1</v>
      </c>
      <c r="Y1280" s="14">
        <v>4</v>
      </c>
      <c r="Z1280" s="14">
        <v>3</v>
      </c>
      <c r="AA1280" s="14">
        <v>1</v>
      </c>
      <c r="AB1280" s="14">
        <v>1</v>
      </c>
      <c r="AC1280" s="14">
        <v>1</v>
      </c>
    </row>
    <row r="1281" spans="2:29" x14ac:dyDescent="0.25">
      <c r="B1281" s="3" t="s">
        <v>212</v>
      </c>
      <c r="C1281" s="10">
        <v>5</v>
      </c>
      <c r="D1281" s="10">
        <v>5</v>
      </c>
      <c r="E1281" s="10">
        <v>5</v>
      </c>
      <c r="F1281" s="10">
        <v>5</v>
      </c>
      <c r="G1281" s="10">
        <v>2</v>
      </c>
      <c r="H1281" s="10">
        <v>3</v>
      </c>
      <c r="I1281" s="10">
        <v>2</v>
      </c>
      <c r="J1281" s="10">
        <v>2</v>
      </c>
      <c r="K1281" s="10">
        <v>-0.12030391739054973</v>
      </c>
      <c r="L1281" s="10">
        <v>2</v>
      </c>
      <c r="M1281" s="10">
        <v>3</v>
      </c>
      <c r="N1281" s="10">
        <v>2</v>
      </c>
      <c r="O1281" s="10">
        <v>4</v>
      </c>
      <c r="P1281" s="10">
        <v>4</v>
      </c>
      <c r="Q1281" s="10">
        <v>4</v>
      </c>
      <c r="R1281" s="10">
        <v>2</v>
      </c>
      <c r="S1281" s="10">
        <v>0.14962172933466306</v>
      </c>
      <c r="T1281" s="10">
        <v>2</v>
      </c>
      <c r="U1281" s="10">
        <v>4</v>
      </c>
      <c r="V1281" s="10">
        <v>2</v>
      </c>
      <c r="W1281" s="10">
        <v>4</v>
      </c>
      <c r="X1281" s="10">
        <v>2</v>
      </c>
      <c r="Y1281" s="10">
        <v>4</v>
      </c>
      <c r="Z1281" s="10">
        <v>2</v>
      </c>
      <c r="AA1281" s="10">
        <v>2</v>
      </c>
      <c r="AB1281" s="10">
        <v>2</v>
      </c>
      <c r="AC1281" s="10">
        <v>2</v>
      </c>
    </row>
    <row r="1282" spans="2:29" x14ac:dyDescent="0.25">
      <c r="B1282" s="3" t="s">
        <v>213</v>
      </c>
      <c r="C1282" s="14">
        <v>4</v>
      </c>
      <c r="D1282" s="14">
        <v>4</v>
      </c>
      <c r="E1282" s="14">
        <v>4</v>
      </c>
      <c r="F1282" s="14">
        <v>4</v>
      </c>
      <c r="G1282" s="14">
        <v>2</v>
      </c>
      <c r="H1282" s="14">
        <v>2</v>
      </c>
      <c r="I1282" s="14">
        <v>2</v>
      </c>
      <c r="J1282" s="14">
        <v>2</v>
      </c>
      <c r="K1282" s="14">
        <v>-0.17999876199077366</v>
      </c>
      <c r="L1282" s="14">
        <v>5</v>
      </c>
      <c r="M1282" s="14">
        <v>2</v>
      </c>
      <c r="N1282" s="14">
        <v>1</v>
      </c>
      <c r="O1282" s="14">
        <v>2</v>
      </c>
      <c r="P1282" s="14">
        <v>2</v>
      </c>
      <c r="Q1282" s="14">
        <v>2</v>
      </c>
      <c r="R1282" s="14">
        <v>5</v>
      </c>
      <c r="S1282" s="14">
        <v>1.2521393094054023</v>
      </c>
      <c r="T1282" s="14">
        <v>1</v>
      </c>
      <c r="U1282" s="14">
        <v>2</v>
      </c>
      <c r="V1282" s="14">
        <v>5</v>
      </c>
      <c r="W1282" s="14">
        <v>2</v>
      </c>
      <c r="X1282" s="14">
        <v>1</v>
      </c>
      <c r="Y1282" s="14">
        <v>2</v>
      </c>
      <c r="Z1282" s="14">
        <v>2</v>
      </c>
      <c r="AA1282" s="14">
        <v>2</v>
      </c>
      <c r="AB1282" s="14">
        <v>2</v>
      </c>
      <c r="AC1282" s="14">
        <v>2</v>
      </c>
    </row>
    <row r="1283" spans="2:29" x14ac:dyDescent="0.25">
      <c r="B1283" s="3" t="s">
        <v>214</v>
      </c>
      <c r="C1283" s="10">
        <v>4</v>
      </c>
      <c r="D1283" s="10">
        <v>5</v>
      </c>
      <c r="E1283" s="10">
        <v>4</v>
      </c>
      <c r="F1283" s="10">
        <v>4</v>
      </c>
      <c r="G1283" s="10">
        <v>3</v>
      </c>
      <c r="H1283" s="10">
        <v>3</v>
      </c>
      <c r="I1283" s="10">
        <v>3</v>
      </c>
      <c r="J1283" s="10">
        <v>3</v>
      </c>
      <c r="K1283" s="10">
        <v>-6.4666289087154633E-2</v>
      </c>
      <c r="L1283" s="10">
        <v>3</v>
      </c>
      <c r="M1283" s="10">
        <v>3</v>
      </c>
      <c r="N1283" s="10">
        <v>3</v>
      </c>
      <c r="O1283" s="10">
        <v>3</v>
      </c>
      <c r="P1283" s="10">
        <v>3</v>
      </c>
      <c r="Q1283" s="10">
        <v>3</v>
      </c>
      <c r="R1283" s="10">
        <v>3</v>
      </c>
      <c r="S1283" s="10">
        <v>0.66928825095037703</v>
      </c>
      <c r="T1283" s="10">
        <v>1</v>
      </c>
      <c r="U1283" s="10">
        <v>1</v>
      </c>
      <c r="V1283" s="10">
        <v>2</v>
      </c>
      <c r="W1283" s="10">
        <v>1</v>
      </c>
      <c r="X1283" s="10">
        <v>1</v>
      </c>
      <c r="Y1283" s="10">
        <v>2</v>
      </c>
      <c r="Z1283" s="10">
        <v>3</v>
      </c>
      <c r="AA1283" s="10">
        <v>3</v>
      </c>
      <c r="AB1283" s="10">
        <v>3</v>
      </c>
      <c r="AC1283" s="10">
        <v>3</v>
      </c>
    </row>
    <row r="1284" spans="2:29" x14ac:dyDescent="0.25">
      <c r="B1284" s="3" t="s">
        <v>215</v>
      </c>
      <c r="C1284" s="14">
        <v>3</v>
      </c>
      <c r="D1284" s="14">
        <v>4</v>
      </c>
      <c r="E1284" s="14">
        <v>3</v>
      </c>
      <c r="F1284" s="14">
        <v>3</v>
      </c>
      <c r="G1284" s="14">
        <v>2</v>
      </c>
      <c r="H1284" s="14">
        <v>2</v>
      </c>
      <c r="I1284" s="14">
        <v>2</v>
      </c>
      <c r="J1284" s="14">
        <v>2</v>
      </c>
      <c r="K1284" s="14">
        <v>0.23329258360083333</v>
      </c>
      <c r="L1284" s="14">
        <v>2</v>
      </c>
      <c r="M1284" s="14">
        <v>2</v>
      </c>
      <c r="N1284" s="14">
        <v>2</v>
      </c>
      <c r="O1284" s="14">
        <v>2</v>
      </c>
      <c r="P1284" s="14">
        <v>2</v>
      </c>
      <c r="Q1284" s="14">
        <v>2</v>
      </c>
      <c r="R1284" s="14">
        <v>2</v>
      </c>
      <c r="S1284" s="14">
        <v>1.0583334926820351</v>
      </c>
      <c r="T1284" s="14">
        <v>4</v>
      </c>
      <c r="U1284" s="14">
        <v>2</v>
      </c>
      <c r="V1284" s="14">
        <v>2</v>
      </c>
      <c r="W1284" s="14">
        <v>2</v>
      </c>
      <c r="X1284" s="14">
        <v>2</v>
      </c>
      <c r="Y1284" s="14">
        <v>2</v>
      </c>
      <c r="Z1284" s="14">
        <v>2</v>
      </c>
      <c r="AA1284" s="14">
        <v>2</v>
      </c>
      <c r="AB1284" s="14">
        <v>2</v>
      </c>
      <c r="AC1284" s="14">
        <v>2</v>
      </c>
    </row>
    <row r="1285" spans="2:29" x14ac:dyDescent="0.25">
      <c r="B1285" s="3" t="s">
        <v>216</v>
      </c>
      <c r="C1285" s="10">
        <v>4</v>
      </c>
      <c r="D1285" s="10">
        <v>3</v>
      </c>
      <c r="E1285" s="10">
        <v>4</v>
      </c>
      <c r="F1285" s="10">
        <v>4</v>
      </c>
      <c r="G1285" s="10">
        <v>3</v>
      </c>
      <c r="H1285" s="10">
        <v>3</v>
      </c>
      <c r="I1285" s="10">
        <v>3</v>
      </c>
      <c r="J1285" s="10">
        <v>3</v>
      </c>
      <c r="K1285" s="10">
        <v>-1.8572908165562289E-2</v>
      </c>
      <c r="L1285" s="10">
        <v>3</v>
      </c>
      <c r="M1285" s="10">
        <v>3</v>
      </c>
      <c r="N1285" s="10">
        <v>3</v>
      </c>
      <c r="O1285" s="10">
        <v>3</v>
      </c>
      <c r="P1285" s="10">
        <v>3</v>
      </c>
      <c r="Q1285" s="10">
        <v>3</v>
      </c>
      <c r="R1285" s="10">
        <v>3</v>
      </c>
      <c r="S1285" s="10">
        <v>-7.5095320784853314E-2</v>
      </c>
      <c r="T1285" s="10">
        <v>5</v>
      </c>
      <c r="U1285" s="10">
        <v>3</v>
      </c>
      <c r="V1285" s="10">
        <v>3</v>
      </c>
      <c r="W1285" s="10">
        <v>3</v>
      </c>
      <c r="X1285" s="10">
        <v>3</v>
      </c>
      <c r="Y1285" s="10">
        <v>3</v>
      </c>
      <c r="Z1285" s="10">
        <v>3</v>
      </c>
      <c r="AA1285" s="10">
        <v>3</v>
      </c>
      <c r="AB1285" s="10">
        <v>3</v>
      </c>
      <c r="AC1285" s="10">
        <v>3</v>
      </c>
    </row>
    <row r="1286" spans="2:29" x14ac:dyDescent="0.25">
      <c r="B1286" s="3" t="s">
        <v>217</v>
      </c>
      <c r="C1286" s="14">
        <v>3</v>
      </c>
      <c r="D1286" s="14">
        <v>4</v>
      </c>
      <c r="E1286" s="14">
        <v>4</v>
      </c>
      <c r="F1286" s="14">
        <v>4</v>
      </c>
      <c r="G1286" s="14">
        <v>3</v>
      </c>
      <c r="H1286" s="14">
        <v>4</v>
      </c>
      <c r="I1286" s="14">
        <v>5</v>
      </c>
      <c r="J1286" s="14">
        <v>3</v>
      </c>
      <c r="K1286" s="14">
        <v>-1.8614503572942503E-2</v>
      </c>
      <c r="L1286" s="14">
        <v>3</v>
      </c>
      <c r="M1286" s="14">
        <v>3</v>
      </c>
      <c r="N1286" s="14">
        <v>3</v>
      </c>
      <c r="O1286" s="14">
        <v>3</v>
      </c>
      <c r="P1286" s="14">
        <v>3</v>
      </c>
      <c r="Q1286" s="14">
        <v>3</v>
      </c>
      <c r="R1286" s="14">
        <v>3</v>
      </c>
      <c r="S1286" s="14">
        <v>-8.1443820460838187E-2</v>
      </c>
      <c r="T1286" s="14">
        <v>4</v>
      </c>
      <c r="U1286" s="14">
        <v>3</v>
      </c>
      <c r="V1286" s="14">
        <v>3</v>
      </c>
      <c r="W1286" s="14">
        <v>3</v>
      </c>
      <c r="X1286" s="14">
        <v>4</v>
      </c>
      <c r="Y1286" s="14">
        <v>3</v>
      </c>
      <c r="Z1286" s="14">
        <v>3</v>
      </c>
      <c r="AA1286" s="14">
        <v>3</v>
      </c>
      <c r="AB1286" s="14">
        <v>3</v>
      </c>
      <c r="AC1286" s="14">
        <v>3</v>
      </c>
    </row>
    <row r="1287" spans="2:29" x14ac:dyDescent="0.25">
      <c r="B1287" s="3" t="s">
        <v>218</v>
      </c>
      <c r="C1287" s="10">
        <v>4</v>
      </c>
      <c r="D1287" s="10">
        <v>5</v>
      </c>
      <c r="E1287" s="10">
        <v>4</v>
      </c>
      <c r="F1287" s="10">
        <v>4</v>
      </c>
      <c r="G1287" s="10">
        <v>3</v>
      </c>
      <c r="H1287" s="10">
        <v>2</v>
      </c>
      <c r="I1287" s="10">
        <v>5</v>
      </c>
      <c r="J1287" s="10">
        <v>4</v>
      </c>
      <c r="K1287" s="10">
        <v>0.76303800087585638</v>
      </c>
      <c r="L1287" s="10">
        <v>3</v>
      </c>
      <c r="M1287" s="10">
        <v>4</v>
      </c>
      <c r="N1287" s="10">
        <v>4</v>
      </c>
      <c r="O1287" s="10">
        <v>5</v>
      </c>
      <c r="P1287" s="10">
        <v>4</v>
      </c>
      <c r="Q1287" s="10">
        <v>4</v>
      </c>
      <c r="R1287" s="10">
        <v>5</v>
      </c>
      <c r="S1287" s="10">
        <v>0.80761442620877333</v>
      </c>
      <c r="T1287" s="10">
        <v>5</v>
      </c>
      <c r="U1287" s="10">
        <v>4</v>
      </c>
      <c r="V1287" s="10">
        <v>4</v>
      </c>
      <c r="W1287" s="10">
        <v>3</v>
      </c>
      <c r="X1287" s="10">
        <v>5</v>
      </c>
      <c r="Y1287" s="10">
        <v>4</v>
      </c>
      <c r="Z1287" s="10">
        <v>3</v>
      </c>
      <c r="AA1287" s="10">
        <v>5</v>
      </c>
      <c r="AB1287" s="10">
        <v>4</v>
      </c>
      <c r="AC1287" s="10">
        <v>5</v>
      </c>
    </row>
    <row r="1288" spans="2:29" x14ac:dyDescent="0.25">
      <c r="B1288" s="3" t="s">
        <v>219</v>
      </c>
      <c r="C1288" s="14">
        <v>5</v>
      </c>
      <c r="D1288" s="14">
        <v>5</v>
      </c>
      <c r="E1288" s="14">
        <v>5</v>
      </c>
      <c r="F1288" s="14">
        <v>5</v>
      </c>
      <c r="G1288" s="14">
        <v>3</v>
      </c>
      <c r="H1288" s="14">
        <v>4</v>
      </c>
      <c r="I1288" s="14">
        <v>4</v>
      </c>
      <c r="J1288" s="14">
        <v>3</v>
      </c>
      <c r="K1288" s="14">
        <v>0.84051397093570257</v>
      </c>
      <c r="L1288" s="14">
        <v>4</v>
      </c>
      <c r="M1288" s="14">
        <v>3</v>
      </c>
      <c r="N1288" s="14">
        <v>4</v>
      </c>
      <c r="O1288" s="14">
        <v>4</v>
      </c>
      <c r="P1288" s="14">
        <v>3</v>
      </c>
      <c r="Q1288" s="14">
        <v>4</v>
      </c>
      <c r="R1288" s="14">
        <v>4</v>
      </c>
      <c r="S1288" s="14">
        <v>0.60524022994551763</v>
      </c>
      <c r="T1288" s="14">
        <v>3</v>
      </c>
      <c r="U1288" s="14">
        <v>4</v>
      </c>
      <c r="V1288" s="14">
        <v>4</v>
      </c>
      <c r="W1288" s="14">
        <v>4</v>
      </c>
      <c r="X1288" s="14">
        <v>4</v>
      </c>
      <c r="Y1288" s="14">
        <v>4</v>
      </c>
      <c r="Z1288" s="14">
        <v>4</v>
      </c>
      <c r="AA1288" s="14">
        <v>4</v>
      </c>
      <c r="AB1288" s="14">
        <v>5</v>
      </c>
      <c r="AC1288" s="14">
        <v>4</v>
      </c>
    </row>
    <row r="1289" spans="2:29" x14ac:dyDescent="0.25">
      <c r="B1289" s="3" t="s">
        <v>220</v>
      </c>
      <c r="C1289" s="10">
        <v>4</v>
      </c>
      <c r="D1289" s="10">
        <v>4</v>
      </c>
      <c r="E1289" s="10">
        <v>4</v>
      </c>
      <c r="F1289" s="10">
        <v>4</v>
      </c>
      <c r="G1289" s="10">
        <v>5</v>
      </c>
      <c r="H1289" s="10">
        <v>3</v>
      </c>
      <c r="I1289" s="10">
        <v>5</v>
      </c>
      <c r="J1289" s="10">
        <v>3</v>
      </c>
      <c r="K1289" s="10">
        <v>0.29431959790875933</v>
      </c>
      <c r="L1289" s="10">
        <v>5</v>
      </c>
      <c r="M1289" s="10">
        <v>4</v>
      </c>
      <c r="N1289" s="10">
        <v>3</v>
      </c>
      <c r="O1289" s="10">
        <v>4</v>
      </c>
      <c r="P1289" s="10">
        <v>4</v>
      </c>
      <c r="Q1289" s="10">
        <v>3</v>
      </c>
      <c r="R1289" s="10">
        <v>3</v>
      </c>
      <c r="S1289" s="10">
        <v>0.63043873894502911</v>
      </c>
      <c r="T1289" s="10">
        <v>3</v>
      </c>
      <c r="U1289" s="10">
        <v>5</v>
      </c>
      <c r="V1289" s="10">
        <v>3</v>
      </c>
      <c r="W1289" s="10">
        <v>4</v>
      </c>
      <c r="X1289" s="10">
        <v>4</v>
      </c>
      <c r="Y1289" s="10">
        <v>3</v>
      </c>
      <c r="Z1289" s="10">
        <v>5</v>
      </c>
      <c r="AA1289" s="10">
        <v>3</v>
      </c>
      <c r="AB1289" s="10">
        <v>5</v>
      </c>
      <c r="AC1289" s="10">
        <v>5</v>
      </c>
    </row>
    <row r="1290" spans="2:29" x14ac:dyDescent="0.25">
      <c r="B1290" s="3" t="s">
        <v>221</v>
      </c>
      <c r="C1290" s="14">
        <v>4</v>
      </c>
      <c r="D1290" s="14">
        <v>3</v>
      </c>
      <c r="E1290" s="14">
        <v>4</v>
      </c>
      <c r="F1290" s="14">
        <v>4</v>
      </c>
      <c r="G1290" s="14">
        <v>3</v>
      </c>
      <c r="H1290" s="14">
        <v>3</v>
      </c>
      <c r="I1290" s="14">
        <v>3</v>
      </c>
      <c r="J1290" s="14">
        <v>3</v>
      </c>
      <c r="K1290" s="14">
        <v>-1.8572908165562289E-2</v>
      </c>
      <c r="L1290" s="14">
        <v>3</v>
      </c>
      <c r="M1290" s="14">
        <v>3</v>
      </c>
      <c r="N1290" s="14">
        <v>3</v>
      </c>
      <c r="O1290" s="14">
        <v>3</v>
      </c>
      <c r="P1290" s="14">
        <v>3</v>
      </c>
      <c r="Q1290" s="14">
        <v>3</v>
      </c>
      <c r="R1290" s="14">
        <v>3</v>
      </c>
      <c r="S1290" s="14">
        <v>-8.1443820460838187E-2</v>
      </c>
      <c r="T1290" s="14">
        <v>4</v>
      </c>
      <c r="U1290" s="14">
        <v>3</v>
      </c>
      <c r="V1290" s="14">
        <v>3</v>
      </c>
      <c r="W1290" s="14">
        <v>3</v>
      </c>
      <c r="X1290" s="14">
        <v>4</v>
      </c>
      <c r="Y1290" s="14">
        <v>3</v>
      </c>
      <c r="Z1290" s="14">
        <v>3</v>
      </c>
      <c r="AA1290" s="14">
        <v>3</v>
      </c>
      <c r="AB1290" s="14">
        <v>3</v>
      </c>
      <c r="AC1290" s="14">
        <v>3</v>
      </c>
    </row>
    <row r="1291" spans="2:29" x14ac:dyDescent="0.25">
      <c r="B1291" s="3" t="s">
        <v>222</v>
      </c>
      <c r="C1291" s="10">
        <v>2</v>
      </c>
      <c r="D1291" s="10">
        <v>3</v>
      </c>
      <c r="E1291" s="10">
        <v>4</v>
      </c>
      <c r="F1291" s="10">
        <v>4</v>
      </c>
      <c r="G1291" s="10">
        <v>1</v>
      </c>
      <c r="H1291" s="10">
        <v>1</v>
      </c>
      <c r="I1291" s="10">
        <v>1</v>
      </c>
      <c r="J1291" s="10">
        <v>2</v>
      </c>
      <c r="K1291" s="10">
        <v>0.59138143541260868</v>
      </c>
      <c r="L1291" s="10">
        <v>1</v>
      </c>
      <c r="M1291" s="10">
        <v>1</v>
      </c>
      <c r="N1291" s="10">
        <v>1</v>
      </c>
      <c r="O1291" s="10">
        <v>1</v>
      </c>
      <c r="P1291" s="10">
        <v>2</v>
      </c>
      <c r="Q1291" s="10">
        <v>1</v>
      </c>
      <c r="R1291" s="10">
        <v>1</v>
      </c>
      <c r="S1291" s="10">
        <v>2.568291527267653</v>
      </c>
      <c r="T1291" s="10">
        <v>1</v>
      </c>
      <c r="U1291" s="10">
        <v>2</v>
      </c>
      <c r="V1291" s="10">
        <v>2</v>
      </c>
      <c r="W1291" s="10">
        <v>1</v>
      </c>
      <c r="X1291" s="10">
        <v>3</v>
      </c>
      <c r="Y1291" s="10">
        <v>1</v>
      </c>
      <c r="Z1291" s="10">
        <v>2</v>
      </c>
      <c r="AA1291" s="10">
        <v>1</v>
      </c>
      <c r="AB1291" s="10">
        <v>1</v>
      </c>
      <c r="AC1291" s="10">
        <v>2</v>
      </c>
    </row>
    <row r="1292" spans="2:29" x14ac:dyDescent="0.25">
      <c r="B1292" s="3" t="s">
        <v>223</v>
      </c>
      <c r="C1292" s="14">
        <v>4</v>
      </c>
      <c r="D1292" s="14">
        <v>4</v>
      </c>
      <c r="E1292" s="14">
        <v>4</v>
      </c>
      <c r="F1292" s="14">
        <v>4</v>
      </c>
      <c r="G1292" s="14">
        <v>3</v>
      </c>
      <c r="H1292" s="14">
        <v>2</v>
      </c>
      <c r="I1292" s="14">
        <v>3</v>
      </c>
      <c r="J1292" s="14">
        <v>3</v>
      </c>
      <c r="K1292" s="14">
        <v>-0.24500153429515673</v>
      </c>
      <c r="L1292" s="14">
        <v>3</v>
      </c>
      <c r="M1292" s="14">
        <v>2</v>
      </c>
      <c r="N1292" s="14">
        <v>2</v>
      </c>
      <c r="O1292" s="14">
        <v>3</v>
      </c>
      <c r="P1292" s="14">
        <v>3</v>
      </c>
      <c r="Q1292" s="14">
        <v>3</v>
      </c>
      <c r="R1292" s="14">
        <v>2</v>
      </c>
      <c r="S1292" s="14">
        <v>-2.28311208806731E-2</v>
      </c>
      <c r="T1292" s="14">
        <v>3</v>
      </c>
      <c r="U1292" s="14">
        <v>3</v>
      </c>
      <c r="V1292" s="14">
        <v>3</v>
      </c>
      <c r="W1292" s="14">
        <v>3</v>
      </c>
      <c r="X1292" s="14">
        <v>4</v>
      </c>
      <c r="Y1292" s="14">
        <v>3</v>
      </c>
      <c r="Z1292" s="14">
        <v>3</v>
      </c>
      <c r="AA1292" s="14">
        <v>3</v>
      </c>
      <c r="AB1292" s="14">
        <v>3</v>
      </c>
      <c r="AC1292" s="14">
        <v>3</v>
      </c>
    </row>
    <row r="1293" spans="2:29" x14ac:dyDescent="0.25">
      <c r="B1293" s="3" t="s">
        <v>224</v>
      </c>
      <c r="C1293" s="10">
        <v>5</v>
      </c>
      <c r="D1293" s="10">
        <v>4</v>
      </c>
      <c r="E1293" s="10">
        <v>5</v>
      </c>
      <c r="F1293" s="10">
        <v>5</v>
      </c>
      <c r="G1293" s="10">
        <v>5</v>
      </c>
      <c r="H1293" s="10">
        <v>4</v>
      </c>
      <c r="I1293" s="10">
        <v>5</v>
      </c>
      <c r="J1293" s="10">
        <v>3</v>
      </c>
      <c r="K1293" s="10">
        <v>1.3294894940869486</v>
      </c>
      <c r="L1293" s="10">
        <v>5</v>
      </c>
      <c r="M1293" s="10">
        <v>4</v>
      </c>
      <c r="N1293" s="10">
        <v>4</v>
      </c>
      <c r="O1293" s="10">
        <v>5</v>
      </c>
      <c r="P1293" s="10">
        <v>3</v>
      </c>
      <c r="Q1293" s="10">
        <v>5</v>
      </c>
      <c r="R1293" s="10">
        <v>4</v>
      </c>
      <c r="S1293" s="10">
        <v>2.3634164978395309</v>
      </c>
      <c r="T1293" s="10">
        <v>5</v>
      </c>
      <c r="U1293" s="10">
        <v>5</v>
      </c>
      <c r="V1293" s="10">
        <v>5</v>
      </c>
      <c r="W1293" s="10">
        <v>5</v>
      </c>
      <c r="X1293" s="10">
        <v>3</v>
      </c>
      <c r="Y1293" s="10">
        <v>5</v>
      </c>
      <c r="Z1293" s="10">
        <v>5</v>
      </c>
      <c r="AA1293" s="10">
        <v>5</v>
      </c>
      <c r="AB1293" s="10">
        <v>5</v>
      </c>
      <c r="AC1293" s="10">
        <v>5</v>
      </c>
    </row>
    <row r="1294" spans="2:29" x14ac:dyDescent="0.25">
      <c r="B1294" s="3" t="s">
        <v>225</v>
      </c>
      <c r="C1294" s="14">
        <v>4</v>
      </c>
      <c r="D1294" s="14">
        <v>5</v>
      </c>
      <c r="E1294" s="14">
        <v>5</v>
      </c>
      <c r="F1294" s="14">
        <v>2</v>
      </c>
      <c r="G1294" s="14">
        <v>3</v>
      </c>
      <c r="H1294" s="14">
        <v>3</v>
      </c>
      <c r="I1294" s="14">
        <v>3</v>
      </c>
      <c r="J1294" s="14">
        <v>3</v>
      </c>
      <c r="K1294" s="14">
        <v>-5.0398590172855771E-2</v>
      </c>
      <c r="L1294" s="14">
        <v>3</v>
      </c>
      <c r="M1294" s="14">
        <v>3</v>
      </c>
      <c r="N1294" s="14">
        <v>3</v>
      </c>
      <c r="O1294" s="14">
        <v>3</v>
      </c>
      <c r="P1294" s="14">
        <v>3</v>
      </c>
      <c r="Q1294" s="14">
        <v>3</v>
      </c>
      <c r="R1294" s="14">
        <v>3</v>
      </c>
      <c r="S1294" s="14">
        <v>0.60566750300877426</v>
      </c>
      <c r="T1294" s="14">
        <v>4</v>
      </c>
      <c r="U1294" s="14">
        <v>3</v>
      </c>
      <c r="V1294" s="14">
        <v>3</v>
      </c>
      <c r="W1294" s="14">
        <v>3</v>
      </c>
      <c r="X1294" s="14">
        <v>5</v>
      </c>
      <c r="Y1294" s="14">
        <v>3</v>
      </c>
      <c r="Z1294" s="14">
        <v>5</v>
      </c>
      <c r="AA1294" s="14">
        <v>5</v>
      </c>
      <c r="AB1294" s="14">
        <v>5</v>
      </c>
      <c r="AC1294" s="14">
        <v>5</v>
      </c>
    </row>
    <row r="1295" spans="2:29" x14ac:dyDescent="0.25">
      <c r="B1295" s="3" t="s">
        <v>226</v>
      </c>
      <c r="C1295" s="10">
        <v>3</v>
      </c>
      <c r="D1295" s="10">
        <v>4</v>
      </c>
      <c r="E1295" s="10">
        <v>5</v>
      </c>
      <c r="F1295" s="10">
        <v>4</v>
      </c>
      <c r="G1295" s="10">
        <v>3</v>
      </c>
      <c r="H1295" s="10">
        <v>5</v>
      </c>
      <c r="I1295" s="10">
        <v>4</v>
      </c>
      <c r="J1295" s="10">
        <v>4</v>
      </c>
      <c r="K1295" s="10">
        <v>0.47181057787452657</v>
      </c>
      <c r="L1295" s="10">
        <v>3</v>
      </c>
      <c r="M1295" s="10">
        <v>5</v>
      </c>
      <c r="N1295" s="10">
        <v>5</v>
      </c>
      <c r="O1295" s="10">
        <v>4</v>
      </c>
      <c r="P1295" s="10">
        <v>4</v>
      </c>
      <c r="Q1295" s="10">
        <v>3</v>
      </c>
      <c r="R1295" s="10">
        <v>5</v>
      </c>
      <c r="S1295" s="10">
        <v>1.3945769711884486</v>
      </c>
      <c r="T1295" s="10">
        <v>3</v>
      </c>
      <c r="U1295" s="10">
        <v>5</v>
      </c>
      <c r="V1295" s="10">
        <v>5</v>
      </c>
      <c r="W1295" s="10">
        <v>5</v>
      </c>
      <c r="X1295" s="10">
        <v>3</v>
      </c>
      <c r="Y1295" s="10">
        <v>4</v>
      </c>
      <c r="Z1295" s="10">
        <v>5</v>
      </c>
      <c r="AA1295" s="10">
        <v>4</v>
      </c>
      <c r="AB1295" s="10">
        <v>5</v>
      </c>
      <c r="AC1295" s="10">
        <v>5</v>
      </c>
    </row>
    <row r="1296" spans="2:29" x14ac:dyDescent="0.25">
      <c r="B1296" s="3" t="s">
        <v>227</v>
      </c>
      <c r="C1296" s="14">
        <v>3</v>
      </c>
      <c r="D1296" s="14">
        <v>4</v>
      </c>
      <c r="E1296" s="14">
        <v>3</v>
      </c>
      <c r="F1296" s="14">
        <v>5</v>
      </c>
      <c r="G1296" s="14">
        <v>3</v>
      </c>
      <c r="H1296" s="14">
        <v>4</v>
      </c>
      <c r="I1296" s="14">
        <v>2</v>
      </c>
      <c r="J1296" s="14">
        <v>1</v>
      </c>
      <c r="K1296" s="14">
        <v>-1.7090648317648203E-2</v>
      </c>
      <c r="L1296" s="14">
        <v>3</v>
      </c>
      <c r="M1296" s="14">
        <v>4</v>
      </c>
      <c r="N1296" s="14">
        <v>4</v>
      </c>
      <c r="O1296" s="14">
        <v>2</v>
      </c>
      <c r="P1296" s="14">
        <v>1</v>
      </c>
      <c r="Q1296" s="14">
        <v>3</v>
      </c>
      <c r="R1296" s="14">
        <v>4</v>
      </c>
      <c r="S1296" s="14">
        <v>-0.43985848740517708</v>
      </c>
      <c r="T1296" s="14">
        <v>3</v>
      </c>
      <c r="U1296" s="14">
        <v>1</v>
      </c>
      <c r="V1296" s="14">
        <v>2</v>
      </c>
      <c r="W1296" s="14">
        <v>1</v>
      </c>
      <c r="X1296" s="14">
        <v>2</v>
      </c>
      <c r="Y1296" s="14">
        <v>2</v>
      </c>
      <c r="Z1296" s="14">
        <v>4</v>
      </c>
      <c r="AA1296" s="14">
        <v>4</v>
      </c>
      <c r="AB1296" s="14">
        <v>3</v>
      </c>
      <c r="AC1296" s="14">
        <v>4</v>
      </c>
    </row>
    <row r="1297" spans="2:29" x14ac:dyDescent="0.25">
      <c r="B1297" s="3" t="s">
        <v>228</v>
      </c>
      <c r="C1297" s="10">
        <v>3</v>
      </c>
      <c r="D1297" s="10">
        <v>3</v>
      </c>
      <c r="E1297" s="10">
        <v>1</v>
      </c>
      <c r="F1297" s="10">
        <v>5</v>
      </c>
      <c r="G1297" s="10">
        <v>1</v>
      </c>
      <c r="H1297" s="10">
        <v>2</v>
      </c>
      <c r="I1297" s="10">
        <v>2</v>
      </c>
      <c r="J1297" s="10">
        <v>1</v>
      </c>
      <c r="K1297" s="10">
        <v>0.81296716537390246</v>
      </c>
      <c r="L1297" s="10">
        <v>1</v>
      </c>
      <c r="M1297" s="10">
        <v>2</v>
      </c>
      <c r="N1297" s="10">
        <v>2</v>
      </c>
      <c r="O1297" s="10">
        <v>2</v>
      </c>
      <c r="P1297" s="10">
        <v>1</v>
      </c>
      <c r="Q1297" s="10">
        <v>1</v>
      </c>
      <c r="R1297" s="10">
        <v>2</v>
      </c>
      <c r="S1297" s="10">
        <v>0.12939046568202811</v>
      </c>
      <c r="T1297" s="10">
        <v>3</v>
      </c>
      <c r="U1297" s="10">
        <v>4</v>
      </c>
      <c r="V1297" s="10">
        <v>4</v>
      </c>
      <c r="W1297" s="10">
        <v>4</v>
      </c>
      <c r="X1297" s="10">
        <v>2</v>
      </c>
      <c r="Y1297" s="10">
        <v>4</v>
      </c>
      <c r="Z1297" s="10">
        <v>4</v>
      </c>
      <c r="AA1297" s="10">
        <v>3</v>
      </c>
      <c r="AB1297" s="10">
        <v>4</v>
      </c>
      <c r="AC1297" s="10">
        <v>4</v>
      </c>
    </row>
    <row r="1298" spans="2:29" x14ac:dyDescent="0.25">
      <c r="B1298" s="3" t="s">
        <v>229</v>
      </c>
      <c r="C1298" s="14">
        <v>5</v>
      </c>
      <c r="D1298" s="14">
        <v>4</v>
      </c>
      <c r="E1298" s="14">
        <v>3</v>
      </c>
      <c r="F1298" s="14">
        <v>4</v>
      </c>
      <c r="G1298" s="14">
        <v>2</v>
      </c>
      <c r="H1298" s="14">
        <v>1</v>
      </c>
      <c r="I1298" s="14">
        <v>1</v>
      </c>
      <c r="J1298" s="14">
        <v>2</v>
      </c>
      <c r="K1298" s="14">
        <v>-0.82154583739421916</v>
      </c>
      <c r="L1298" s="14">
        <v>2</v>
      </c>
      <c r="M1298" s="14">
        <v>1</v>
      </c>
      <c r="N1298" s="14">
        <v>1</v>
      </c>
      <c r="O1298" s="14">
        <v>1</v>
      </c>
      <c r="P1298" s="14">
        <v>2</v>
      </c>
      <c r="Q1298" s="14">
        <v>2</v>
      </c>
      <c r="R1298" s="14">
        <v>1</v>
      </c>
      <c r="S1298" s="14">
        <v>0.15196745835780145</v>
      </c>
      <c r="T1298" s="14">
        <v>3</v>
      </c>
      <c r="U1298" s="14">
        <v>4</v>
      </c>
      <c r="V1298" s="14">
        <v>4</v>
      </c>
      <c r="W1298" s="14">
        <v>4</v>
      </c>
      <c r="X1298" s="14">
        <v>2</v>
      </c>
      <c r="Y1298" s="14">
        <v>4</v>
      </c>
      <c r="Z1298" s="14">
        <v>3</v>
      </c>
      <c r="AA1298" s="14">
        <v>5</v>
      </c>
      <c r="AB1298" s="14">
        <v>5</v>
      </c>
      <c r="AC1298" s="14">
        <v>2</v>
      </c>
    </row>
    <row r="1299" spans="2:29" x14ac:dyDescent="0.25">
      <c r="B1299" s="3" t="s">
        <v>230</v>
      </c>
      <c r="C1299" s="10">
        <v>4</v>
      </c>
      <c r="D1299" s="10">
        <v>4</v>
      </c>
      <c r="E1299" s="10">
        <v>5</v>
      </c>
      <c r="F1299" s="10">
        <v>4</v>
      </c>
      <c r="G1299" s="10">
        <v>2</v>
      </c>
      <c r="H1299" s="10">
        <v>3</v>
      </c>
      <c r="I1299" s="10">
        <v>2</v>
      </c>
      <c r="J1299" s="10">
        <v>2</v>
      </c>
      <c r="K1299" s="10">
        <v>-0.44945314496712235</v>
      </c>
      <c r="L1299" s="10">
        <v>2</v>
      </c>
      <c r="M1299" s="10">
        <v>3</v>
      </c>
      <c r="N1299" s="10">
        <v>3</v>
      </c>
      <c r="O1299" s="10">
        <v>2</v>
      </c>
      <c r="P1299" s="10">
        <v>2</v>
      </c>
      <c r="Q1299" s="10">
        <v>2</v>
      </c>
      <c r="R1299" s="10">
        <v>3</v>
      </c>
      <c r="S1299" s="10">
        <v>0.18599401416428385</v>
      </c>
      <c r="T1299" s="10">
        <v>3</v>
      </c>
      <c r="U1299" s="10">
        <v>4</v>
      </c>
      <c r="V1299" s="10">
        <v>4</v>
      </c>
      <c r="W1299" s="10">
        <v>4</v>
      </c>
      <c r="X1299" s="10">
        <v>3</v>
      </c>
      <c r="Y1299" s="10">
        <v>4</v>
      </c>
      <c r="Z1299" s="10">
        <v>4</v>
      </c>
      <c r="AA1299" s="10">
        <v>4</v>
      </c>
      <c r="AB1299" s="10">
        <v>3</v>
      </c>
      <c r="AC1299" s="10">
        <v>4</v>
      </c>
    </row>
    <row r="1300" spans="2:29" x14ac:dyDescent="0.25">
      <c r="B1300" s="3" t="s">
        <v>231</v>
      </c>
      <c r="C1300" s="14">
        <v>4</v>
      </c>
      <c r="D1300" s="14">
        <v>3</v>
      </c>
      <c r="E1300" s="14">
        <v>2</v>
      </c>
      <c r="F1300" s="14">
        <v>4</v>
      </c>
      <c r="G1300" s="14">
        <v>5</v>
      </c>
      <c r="H1300" s="14">
        <v>4</v>
      </c>
      <c r="I1300" s="14">
        <v>5</v>
      </c>
      <c r="J1300" s="14">
        <v>5</v>
      </c>
      <c r="K1300" s="14">
        <v>-0.36634570310242948</v>
      </c>
      <c r="L1300" s="14">
        <v>5</v>
      </c>
      <c r="M1300" s="14">
        <v>4</v>
      </c>
      <c r="N1300" s="14">
        <v>4</v>
      </c>
      <c r="O1300" s="14">
        <v>5</v>
      </c>
      <c r="P1300" s="14">
        <v>5</v>
      </c>
      <c r="Q1300" s="14">
        <v>5</v>
      </c>
      <c r="R1300" s="14">
        <v>4</v>
      </c>
      <c r="S1300" s="14">
        <v>-0.17490013469833271</v>
      </c>
      <c r="T1300" s="14">
        <v>4</v>
      </c>
      <c r="U1300" s="14">
        <v>5</v>
      </c>
      <c r="V1300" s="14">
        <v>5</v>
      </c>
      <c r="W1300" s="14">
        <v>5</v>
      </c>
      <c r="X1300" s="14">
        <v>4</v>
      </c>
      <c r="Y1300" s="14">
        <v>5</v>
      </c>
      <c r="Z1300" s="14">
        <v>4</v>
      </c>
      <c r="AA1300" s="14">
        <v>3</v>
      </c>
      <c r="AB1300" s="14">
        <v>3</v>
      </c>
      <c r="AC1300" s="14">
        <v>3</v>
      </c>
    </row>
    <row r="1301" spans="2:29" x14ac:dyDescent="0.25">
      <c r="B1301" s="3" t="s">
        <v>232</v>
      </c>
      <c r="C1301" s="10">
        <v>4</v>
      </c>
      <c r="D1301" s="10">
        <v>4</v>
      </c>
      <c r="E1301" s="10">
        <v>5</v>
      </c>
      <c r="F1301" s="10">
        <v>4</v>
      </c>
      <c r="G1301" s="10">
        <v>1</v>
      </c>
      <c r="H1301" s="10">
        <v>2</v>
      </c>
      <c r="I1301" s="10">
        <v>2</v>
      </c>
      <c r="J1301" s="10">
        <v>3</v>
      </c>
      <c r="K1301" s="10">
        <v>-0.83046475956589971</v>
      </c>
      <c r="L1301" s="10">
        <v>1</v>
      </c>
      <c r="M1301" s="10">
        <v>2</v>
      </c>
      <c r="N1301" s="10">
        <v>2</v>
      </c>
      <c r="O1301" s="10">
        <v>2</v>
      </c>
      <c r="P1301" s="10">
        <v>3</v>
      </c>
      <c r="Q1301" s="10">
        <v>1</v>
      </c>
      <c r="R1301" s="10">
        <v>2</v>
      </c>
      <c r="S1301" s="10">
        <v>1.2570679965018545</v>
      </c>
      <c r="T1301" s="10">
        <v>5</v>
      </c>
      <c r="U1301" s="10">
        <v>4</v>
      </c>
      <c r="V1301" s="10">
        <v>4</v>
      </c>
      <c r="W1301" s="10">
        <v>4</v>
      </c>
      <c r="X1301" s="10">
        <v>5</v>
      </c>
      <c r="Y1301" s="10">
        <v>4</v>
      </c>
      <c r="Z1301" s="10">
        <v>4</v>
      </c>
      <c r="AA1301" s="10">
        <v>5</v>
      </c>
      <c r="AB1301" s="10">
        <v>4</v>
      </c>
      <c r="AC1301" s="10">
        <v>5</v>
      </c>
    </row>
    <row r="1302" spans="2:29" x14ac:dyDescent="0.25">
      <c r="B1302" s="3" t="s">
        <v>233</v>
      </c>
      <c r="C1302" s="14">
        <v>1</v>
      </c>
      <c r="D1302" s="14">
        <v>2</v>
      </c>
      <c r="E1302" s="14">
        <v>1</v>
      </c>
      <c r="F1302" s="14">
        <v>4</v>
      </c>
      <c r="G1302" s="14">
        <v>1</v>
      </c>
      <c r="H1302" s="14">
        <v>3</v>
      </c>
      <c r="I1302" s="14">
        <v>2</v>
      </c>
      <c r="J1302" s="14">
        <v>1</v>
      </c>
      <c r="K1302" s="14">
        <v>1.434179019757865</v>
      </c>
      <c r="L1302" s="14">
        <v>1</v>
      </c>
      <c r="M1302" s="14">
        <v>3</v>
      </c>
      <c r="N1302" s="14">
        <v>3</v>
      </c>
      <c r="O1302" s="14">
        <v>2</v>
      </c>
      <c r="P1302" s="14">
        <v>1</v>
      </c>
      <c r="Q1302" s="14">
        <v>3</v>
      </c>
      <c r="R1302" s="14">
        <v>2</v>
      </c>
      <c r="S1302" s="14">
        <v>-0.91773525431511593</v>
      </c>
      <c r="T1302" s="14">
        <v>5</v>
      </c>
      <c r="U1302" s="14">
        <v>4</v>
      </c>
      <c r="V1302" s="14">
        <v>4</v>
      </c>
      <c r="W1302" s="14">
        <v>4</v>
      </c>
      <c r="X1302" s="14">
        <v>2</v>
      </c>
      <c r="Y1302" s="14">
        <v>4</v>
      </c>
      <c r="Z1302" s="14">
        <v>2</v>
      </c>
      <c r="AA1302" s="14">
        <v>1</v>
      </c>
      <c r="AB1302" s="14">
        <v>3</v>
      </c>
      <c r="AC1302" s="14">
        <v>2</v>
      </c>
    </row>
    <row r="1303" spans="2:29" x14ac:dyDescent="0.25">
      <c r="B1303" s="3" t="s">
        <v>234</v>
      </c>
      <c r="C1303" s="10">
        <v>4</v>
      </c>
      <c r="D1303" s="10">
        <v>3</v>
      </c>
      <c r="E1303" s="10">
        <v>5</v>
      </c>
      <c r="F1303" s="10">
        <v>4</v>
      </c>
      <c r="G1303" s="10">
        <v>2</v>
      </c>
      <c r="H1303" s="10">
        <v>1</v>
      </c>
      <c r="I1303" s="10">
        <v>1</v>
      </c>
      <c r="J1303" s="10">
        <v>2</v>
      </c>
      <c r="K1303" s="10">
        <v>-0.78235896023624474</v>
      </c>
      <c r="L1303" s="10">
        <v>2</v>
      </c>
      <c r="M1303" s="10">
        <v>1</v>
      </c>
      <c r="N1303" s="10">
        <v>1</v>
      </c>
      <c r="O1303" s="10">
        <v>1</v>
      </c>
      <c r="P1303" s="10">
        <v>2</v>
      </c>
      <c r="Q1303" s="10">
        <v>1</v>
      </c>
      <c r="R1303" s="10">
        <v>1</v>
      </c>
      <c r="S1303" s="10">
        <v>-0.42604537076996302</v>
      </c>
      <c r="T1303" s="10">
        <v>5</v>
      </c>
      <c r="U1303" s="10">
        <v>3</v>
      </c>
      <c r="V1303" s="10">
        <v>3</v>
      </c>
      <c r="W1303" s="10">
        <v>3</v>
      </c>
      <c r="X1303" s="10">
        <v>5</v>
      </c>
      <c r="Y1303" s="10">
        <v>3</v>
      </c>
      <c r="Z1303" s="10">
        <v>4</v>
      </c>
      <c r="AA1303" s="10">
        <v>3</v>
      </c>
      <c r="AB1303" s="10">
        <v>2</v>
      </c>
      <c r="AC1303" s="10">
        <v>1</v>
      </c>
    </row>
    <row r="1304" spans="2:29" x14ac:dyDescent="0.25">
      <c r="B1304" s="3" t="s">
        <v>235</v>
      </c>
      <c r="C1304" s="14">
        <v>2</v>
      </c>
      <c r="D1304" s="14">
        <v>3</v>
      </c>
      <c r="E1304" s="14">
        <v>4</v>
      </c>
      <c r="F1304" s="14">
        <v>5</v>
      </c>
      <c r="G1304" s="14">
        <v>2</v>
      </c>
      <c r="H1304" s="14">
        <v>3</v>
      </c>
      <c r="I1304" s="14">
        <v>2</v>
      </c>
      <c r="J1304" s="14">
        <v>2</v>
      </c>
      <c r="K1304" s="14">
        <v>7.4592476277252642E-2</v>
      </c>
      <c r="L1304" s="14">
        <v>2</v>
      </c>
      <c r="M1304" s="14">
        <v>3</v>
      </c>
      <c r="N1304" s="14">
        <v>3</v>
      </c>
      <c r="O1304" s="14">
        <v>2</v>
      </c>
      <c r="P1304" s="14">
        <v>2</v>
      </c>
      <c r="Q1304" s="14">
        <v>3</v>
      </c>
      <c r="R1304" s="14">
        <v>2</v>
      </c>
      <c r="S1304" s="14">
        <v>1.703247516532713</v>
      </c>
      <c r="T1304" s="14">
        <v>3</v>
      </c>
      <c r="U1304" s="14">
        <v>5</v>
      </c>
      <c r="V1304" s="14">
        <v>5</v>
      </c>
      <c r="W1304" s="14">
        <v>5</v>
      </c>
      <c r="X1304" s="14">
        <v>5</v>
      </c>
      <c r="Y1304" s="14">
        <v>5</v>
      </c>
      <c r="Z1304" s="14">
        <v>5</v>
      </c>
      <c r="AA1304" s="14">
        <v>5</v>
      </c>
      <c r="AB1304" s="14">
        <v>4</v>
      </c>
      <c r="AC1304" s="14">
        <v>4</v>
      </c>
    </row>
    <row r="1305" spans="2:29" x14ac:dyDescent="0.25">
      <c r="B1305" s="3" t="s">
        <v>236</v>
      </c>
      <c r="C1305" s="10">
        <v>3</v>
      </c>
      <c r="D1305" s="10">
        <v>4</v>
      </c>
      <c r="E1305" s="10">
        <v>4</v>
      </c>
      <c r="F1305" s="10">
        <v>3</v>
      </c>
      <c r="G1305" s="10">
        <v>5</v>
      </c>
      <c r="H1305" s="10">
        <v>3</v>
      </c>
      <c r="I1305" s="10">
        <v>4</v>
      </c>
      <c r="J1305" s="10">
        <v>4</v>
      </c>
      <c r="K1305" s="10">
        <v>8.9536587686476436E-3</v>
      </c>
      <c r="L1305" s="10">
        <v>3</v>
      </c>
      <c r="M1305" s="10">
        <v>4</v>
      </c>
      <c r="N1305" s="10">
        <v>3</v>
      </c>
      <c r="O1305" s="10">
        <v>4</v>
      </c>
      <c r="P1305" s="10">
        <v>4</v>
      </c>
      <c r="Q1305" s="10">
        <v>3</v>
      </c>
      <c r="R1305" s="10">
        <v>5</v>
      </c>
      <c r="S1305" s="10">
        <v>0.43086931781336651</v>
      </c>
      <c r="T1305" s="10">
        <v>4</v>
      </c>
      <c r="U1305" s="10">
        <v>3</v>
      </c>
      <c r="V1305" s="10">
        <v>4</v>
      </c>
      <c r="W1305" s="10">
        <v>4</v>
      </c>
      <c r="X1305" s="10">
        <v>3</v>
      </c>
      <c r="Y1305" s="10">
        <v>4</v>
      </c>
      <c r="Z1305" s="10">
        <v>3</v>
      </c>
      <c r="AA1305" s="10">
        <v>5</v>
      </c>
      <c r="AB1305" s="10">
        <v>5</v>
      </c>
      <c r="AC1305" s="10">
        <v>4</v>
      </c>
    </row>
    <row r="1306" spans="2:29" x14ac:dyDescent="0.25">
      <c r="B1306" s="3" t="s">
        <v>237</v>
      </c>
      <c r="C1306" s="14">
        <v>4</v>
      </c>
      <c r="D1306" s="14">
        <v>4</v>
      </c>
      <c r="E1306" s="14">
        <v>4</v>
      </c>
      <c r="F1306" s="14">
        <v>3</v>
      </c>
      <c r="G1306" s="14">
        <v>5</v>
      </c>
      <c r="H1306" s="14">
        <v>4</v>
      </c>
      <c r="I1306" s="14">
        <v>3</v>
      </c>
      <c r="J1306" s="14">
        <v>4</v>
      </c>
      <c r="K1306" s="14">
        <v>0.14199049374605435</v>
      </c>
      <c r="L1306" s="14">
        <v>3</v>
      </c>
      <c r="M1306" s="14">
        <v>5</v>
      </c>
      <c r="N1306" s="14">
        <v>3</v>
      </c>
      <c r="O1306" s="14">
        <v>3</v>
      </c>
      <c r="P1306" s="14">
        <v>5</v>
      </c>
      <c r="Q1306" s="14">
        <v>3</v>
      </c>
      <c r="R1306" s="14">
        <v>3</v>
      </c>
      <c r="S1306" s="14">
        <v>-0.68815550773221723</v>
      </c>
      <c r="T1306" s="14">
        <v>4</v>
      </c>
      <c r="U1306" s="14">
        <v>4</v>
      </c>
      <c r="V1306" s="14">
        <v>4</v>
      </c>
      <c r="W1306" s="14">
        <v>4</v>
      </c>
      <c r="X1306" s="14">
        <v>3</v>
      </c>
      <c r="Y1306" s="14">
        <v>4</v>
      </c>
      <c r="Z1306" s="14">
        <v>1</v>
      </c>
      <c r="AA1306" s="14">
        <v>2</v>
      </c>
      <c r="AB1306" s="14">
        <v>2</v>
      </c>
      <c r="AC1306" s="14">
        <v>5</v>
      </c>
    </row>
    <row r="1307" spans="2:29" x14ac:dyDescent="0.25">
      <c r="B1307" s="3" t="s">
        <v>238</v>
      </c>
      <c r="C1307" s="10">
        <v>3</v>
      </c>
      <c r="D1307" s="10">
        <v>3</v>
      </c>
      <c r="E1307" s="10">
        <v>3</v>
      </c>
      <c r="F1307" s="10">
        <v>4</v>
      </c>
      <c r="G1307" s="10">
        <v>4</v>
      </c>
      <c r="H1307" s="10">
        <v>5</v>
      </c>
      <c r="I1307" s="10">
        <v>3</v>
      </c>
      <c r="J1307" s="10">
        <v>5</v>
      </c>
      <c r="K1307" s="10">
        <v>0.57920529250856922</v>
      </c>
      <c r="L1307" s="10">
        <v>1</v>
      </c>
      <c r="M1307" s="10">
        <v>1</v>
      </c>
      <c r="N1307" s="10">
        <v>1</v>
      </c>
      <c r="O1307" s="10">
        <v>1</v>
      </c>
      <c r="P1307" s="10">
        <v>1</v>
      </c>
      <c r="Q1307" s="10">
        <v>1</v>
      </c>
      <c r="R1307" s="10">
        <v>1</v>
      </c>
      <c r="S1307" s="10">
        <v>1.0953022662696703</v>
      </c>
      <c r="T1307" s="10">
        <v>5</v>
      </c>
      <c r="U1307" s="10">
        <v>5</v>
      </c>
      <c r="V1307" s="10">
        <v>5</v>
      </c>
      <c r="W1307" s="10">
        <v>5</v>
      </c>
      <c r="X1307" s="10">
        <v>3</v>
      </c>
      <c r="Y1307" s="10">
        <v>5</v>
      </c>
      <c r="Z1307" s="10">
        <v>5</v>
      </c>
      <c r="AA1307" s="10">
        <v>5</v>
      </c>
      <c r="AB1307" s="10">
        <v>5</v>
      </c>
      <c r="AC1307" s="10">
        <v>1</v>
      </c>
    </row>
    <row r="1308" spans="2:29" x14ac:dyDescent="0.25">
      <c r="B1308" s="3" t="s">
        <v>239</v>
      </c>
      <c r="C1308" s="14">
        <v>5</v>
      </c>
      <c r="D1308" s="14">
        <v>5</v>
      </c>
      <c r="E1308" s="14">
        <v>5</v>
      </c>
      <c r="F1308" s="14">
        <v>5</v>
      </c>
      <c r="G1308" s="14">
        <v>3</v>
      </c>
      <c r="H1308" s="14">
        <v>2</v>
      </c>
      <c r="I1308" s="14">
        <v>3</v>
      </c>
      <c r="J1308" s="14">
        <v>3</v>
      </c>
      <c r="K1308" s="14">
        <v>-0.55587063702084305</v>
      </c>
      <c r="L1308" s="14">
        <v>3</v>
      </c>
      <c r="M1308" s="14">
        <v>2</v>
      </c>
      <c r="N1308" s="14">
        <v>3</v>
      </c>
      <c r="O1308" s="14">
        <v>3</v>
      </c>
      <c r="P1308" s="14">
        <v>2</v>
      </c>
      <c r="Q1308" s="14">
        <v>3</v>
      </c>
      <c r="R1308" s="14">
        <v>3</v>
      </c>
      <c r="S1308" s="14">
        <v>0.2057963586106793</v>
      </c>
      <c r="T1308" s="14">
        <v>3</v>
      </c>
      <c r="U1308" s="14">
        <v>3</v>
      </c>
      <c r="V1308" s="14">
        <v>3</v>
      </c>
      <c r="W1308" s="14">
        <v>3</v>
      </c>
      <c r="X1308" s="14">
        <v>3</v>
      </c>
      <c r="Y1308" s="14">
        <v>3</v>
      </c>
      <c r="Z1308" s="14">
        <v>2</v>
      </c>
      <c r="AA1308" s="14">
        <v>1</v>
      </c>
      <c r="AB1308" s="14">
        <v>1</v>
      </c>
      <c r="AC1308" s="14">
        <v>2</v>
      </c>
    </row>
    <row r="1309" spans="2:29" x14ac:dyDescent="0.25">
      <c r="B1309" s="3" t="s">
        <v>240</v>
      </c>
      <c r="C1309" s="10">
        <v>4</v>
      </c>
      <c r="D1309" s="10">
        <v>4</v>
      </c>
      <c r="E1309" s="10">
        <v>4</v>
      </c>
      <c r="F1309" s="10">
        <v>4</v>
      </c>
      <c r="G1309" s="10">
        <v>2</v>
      </c>
      <c r="H1309" s="10">
        <v>1</v>
      </c>
      <c r="I1309" s="10">
        <v>2</v>
      </c>
      <c r="J1309" s="10">
        <v>1</v>
      </c>
      <c r="K1309" s="10">
        <v>0.74000314935265077</v>
      </c>
      <c r="L1309" s="10">
        <v>5</v>
      </c>
      <c r="M1309" s="10">
        <v>3</v>
      </c>
      <c r="N1309" s="10">
        <v>5</v>
      </c>
      <c r="O1309" s="10">
        <v>5</v>
      </c>
      <c r="P1309" s="10">
        <v>5</v>
      </c>
      <c r="Q1309" s="10">
        <v>5</v>
      </c>
      <c r="R1309" s="10">
        <v>5</v>
      </c>
      <c r="S1309" s="10">
        <v>-0.23593364858717877</v>
      </c>
      <c r="T1309" s="10">
        <v>2</v>
      </c>
      <c r="U1309" s="10">
        <v>2</v>
      </c>
      <c r="V1309" s="10">
        <v>2</v>
      </c>
      <c r="W1309" s="10">
        <v>2</v>
      </c>
      <c r="X1309" s="10">
        <v>5</v>
      </c>
      <c r="Y1309" s="10">
        <v>2</v>
      </c>
      <c r="Z1309" s="10">
        <v>3</v>
      </c>
      <c r="AA1309" s="10">
        <v>5</v>
      </c>
      <c r="AB1309" s="10">
        <v>5</v>
      </c>
      <c r="AC1309" s="10">
        <v>2</v>
      </c>
    </row>
    <row r="1310" spans="2:29" x14ac:dyDescent="0.25">
      <c r="B1310" s="3" t="s">
        <v>241</v>
      </c>
      <c r="C1310" s="14">
        <v>4</v>
      </c>
      <c r="D1310" s="14">
        <v>4</v>
      </c>
      <c r="E1310" s="14">
        <v>4</v>
      </c>
      <c r="F1310" s="14">
        <v>4</v>
      </c>
      <c r="G1310" s="14">
        <v>3</v>
      </c>
      <c r="H1310" s="14">
        <v>3</v>
      </c>
      <c r="I1310" s="14">
        <v>3</v>
      </c>
      <c r="J1310" s="14">
        <v>3</v>
      </c>
      <c r="K1310" s="14">
        <v>-0.55077427321499328</v>
      </c>
      <c r="L1310" s="14">
        <v>2</v>
      </c>
      <c r="M1310" s="14">
        <v>4</v>
      </c>
      <c r="N1310" s="14">
        <v>1</v>
      </c>
      <c r="O1310" s="14">
        <v>1</v>
      </c>
      <c r="P1310" s="14">
        <v>2</v>
      </c>
      <c r="Q1310" s="14">
        <v>1</v>
      </c>
      <c r="R1310" s="14">
        <v>2</v>
      </c>
      <c r="S1310" s="14">
        <v>0.20386778482696424</v>
      </c>
      <c r="T1310" s="14">
        <v>3</v>
      </c>
      <c r="U1310" s="14">
        <v>3</v>
      </c>
      <c r="V1310" s="14">
        <v>3</v>
      </c>
      <c r="W1310" s="14">
        <v>3</v>
      </c>
      <c r="X1310" s="14">
        <v>2</v>
      </c>
      <c r="Y1310" s="14">
        <v>3</v>
      </c>
      <c r="Z1310" s="14">
        <v>2</v>
      </c>
      <c r="AA1310" s="14">
        <v>2</v>
      </c>
      <c r="AB1310" s="14">
        <v>2</v>
      </c>
      <c r="AC1310" s="14">
        <v>5</v>
      </c>
    </row>
    <row r="1311" spans="2:29" x14ac:dyDescent="0.25">
      <c r="B1311" s="3" t="s">
        <v>242</v>
      </c>
      <c r="C1311" s="10">
        <v>5</v>
      </c>
      <c r="D1311" s="10">
        <v>5</v>
      </c>
      <c r="E1311" s="10">
        <v>5</v>
      </c>
      <c r="F1311" s="10">
        <v>5</v>
      </c>
      <c r="G1311" s="10">
        <v>1</v>
      </c>
      <c r="H1311" s="10">
        <v>3</v>
      </c>
      <c r="I1311" s="10">
        <v>1</v>
      </c>
      <c r="J1311" s="10">
        <v>2</v>
      </c>
      <c r="K1311" s="10">
        <v>1.0531896055868102</v>
      </c>
      <c r="L1311" s="10">
        <v>4</v>
      </c>
      <c r="M1311" s="10">
        <v>3</v>
      </c>
      <c r="N1311" s="10">
        <v>4</v>
      </c>
      <c r="O1311" s="10">
        <v>4</v>
      </c>
      <c r="P1311" s="10">
        <v>4</v>
      </c>
      <c r="Q1311" s="10">
        <v>4</v>
      </c>
      <c r="R1311" s="10">
        <v>4</v>
      </c>
      <c r="S1311" s="10">
        <v>-0.93493888949719561</v>
      </c>
      <c r="T1311" s="10">
        <v>1</v>
      </c>
      <c r="U1311" s="10">
        <v>1</v>
      </c>
      <c r="V1311" s="10">
        <v>1</v>
      </c>
      <c r="W1311" s="10">
        <v>1</v>
      </c>
      <c r="X1311" s="10">
        <v>3</v>
      </c>
      <c r="Y1311" s="10">
        <v>1</v>
      </c>
      <c r="Z1311" s="10">
        <v>3</v>
      </c>
      <c r="AA1311" s="10">
        <v>4</v>
      </c>
      <c r="AB1311" s="10">
        <v>4</v>
      </c>
      <c r="AC1311" s="10">
        <v>5</v>
      </c>
    </row>
    <row r="1312" spans="2:29" x14ac:dyDescent="0.25">
      <c r="B1312" s="3" t="s">
        <v>243</v>
      </c>
      <c r="C1312" s="14">
        <v>4</v>
      </c>
      <c r="D1312" s="14">
        <v>4</v>
      </c>
      <c r="E1312" s="14">
        <v>3</v>
      </c>
      <c r="F1312" s="14">
        <v>5</v>
      </c>
      <c r="G1312" s="14">
        <v>5</v>
      </c>
      <c r="H1312" s="14">
        <v>4</v>
      </c>
      <c r="I1312" s="14">
        <v>3</v>
      </c>
      <c r="J1312" s="14">
        <v>4</v>
      </c>
      <c r="K1312" s="14">
        <v>-0.82856549377118893</v>
      </c>
      <c r="L1312" s="14">
        <v>1</v>
      </c>
      <c r="M1312" s="14">
        <v>2</v>
      </c>
      <c r="N1312" s="14">
        <v>1</v>
      </c>
      <c r="O1312" s="14">
        <v>1</v>
      </c>
      <c r="P1312" s="14">
        <v>1</v>
      </c>
      <c r="Q1312" s="14">
        <v>1</v>
      </c>
      <c r="R1312" s="14">
        <v>1</v>
      </c>
      <c r="S1312" s="14">
        <v>0.65661672959897177</v>
      </c>
      <c r="T1312" s="14">
        <v>4</v>
      </c>
      <c r="U1312" s="14">
        <v>4</v>
      </c>
      <c r="V1312" s="14">
        <v>4</v>
      </c>
      <c r="W1312" s="14">
        <v>4</v>
      </c>
      <c r="X1312" s="14">
        <v>5</v>
      </c>
      <c r="Y1312" s="14">
        <v>4</v>
      </c>
      <c r="Z1312" s="14">
        <v>4</v>
      </c>
      <c r="AA1312" s="14">
        <v>5</v>
      </c>
      <c r="AB1312" s="14">
        <v>4</v>
      </c>
      <c r="AC1312" s="14">
        <v>3</v>
      </c>
    </row>
    <row r="1313" spans="2:29" x14ac:dyDescent="0.25">
      <c r="B1313" s="3" t="s">
        <v>244</v>
      </c>
      <c r="C1313" s="10">
        <v>2</v>
      </c>
      <c r="D1313" s="10">
        <v>3</v>
      </c>
      <c r="E1313" s="10">
        <v>2</v>
      </c>
      <c r="F1313" s="10">
        <v>3</v>
      </c>
      <c r="G1313" s="10">
        <v>2</v>
      </c>
      <c r="H1313" s="10">
        <v>3</v>
      </c>
      <c r="I1313" s="10">
        <v>2</v>
      </c>
      <c r="J1313" s="10">
        <v>2</v>
      </c>
      <c r="K1313" s="10">
        <v>0.32967458187337512</v>
      </c>
      <c r="L1313" s="10">
        <v>3</v>
      </c>
      <c r="M1313" s="10">
        <v>4</v>
      </c>
      <c r="N1313" s="10">
        <v>2</v>
      </c>
      <c r="O1313" s="10">
        <v>2</v>
      </c>
      <c r="P1313" s="10">
        <v>3</v>
      </c>
      <c r="Q1313" s="10">
        <v>2</v>
      </c>
      <c r="R1313" s="10">
        <v>3</v>
      </c>
      <c r="S1313" s="10">
        <v>0.62618580766878784</v>
      </c>
      <c r="T1313" s="10">
        <v>2</v>
      </c>
      <c r="U1313" s="10">
        <v>2</v>
      </c>
      <c r="V1313" s="10">
        <v>2</v>
      </c>
      <c r="W1313" s="10">
        <v>2</v>
      </c>
      <c r="X1313" s="10">
        <v>4</v>
      </c>
      <c r="Y1313" s="10">
        <v>2</v>
      </c>
      <c r="Z1313" s="10">
        <v>3</v>
      </c>
      <c r="AA1313" s="10">
        <v>2</v>
      </c>
      <c r="AB1313" s="10">
        <v>3</v>
      </c>
      <c r="AC1313" s="10">
        <v>2</v>
      </c>
    </row>
    <row r="1314" spans="2:29" x14ac:dyDescent="0.25">
      <c r="B1314" s="3" t="s">
        <v>245</v>
      </c>
      <c r="C1314" s="14">
        <v>1</v>
      </c>
      <c r="D1314" s="14">
        <v>2</v>
      </c>
      <c r="E1314" s="14">
        <v>3</v>
      </c>
      <c r="F1314" s="14">
        <v>4</v>
      </c>
      <c r="G1314" s="14">
        <v>1</v>
      </c>
      <c r="H1314" s="14">
        <v>2</v>
      </c>
      <c r="I1314" s="14">
        <v>3</v>
      </c>
      <c r="J1314" s="14">
        <v>1</v>
      </c>
      <c r="K1314" s="14">
        <v>-0.64533008669123226</v>
      </c>
      <c r="L1314" s="14">
        <v>3</v>
      </c>
      <c r="M1314" s="14">
        <v>4</v>
      </c>
      <c r="N1314" s="14">
        <v>5</v>
      </c>
      <c r="O1314" s="14">
        <v>4</v>
      </c>
      <c r="P1314" s="14">
        <v>3</v>
      </c>
      <c r="Q1314" s="14">
        <v>4</v>
      </c>
      <c r="R1314" s="14">
        <v>3</v>
      </c>
      <c r="S1314" s="14">
        <v>1.0402596042623671</v>
      </c>
      <c r="T1314" s="14">
        <v>2</v>
      </c>
      <c r="U1314" s="14">
        <v>2</v>
      </c>
      <c r="V1314" s="14">
        <v>2</v>
      </c>
      <c r="W1314" s="14">
        <v>2</v>
      </c>
      <c r="X1314" s="14">
        <v>4</v>
      </c>
      <c r="Y1314" s="14">
        <v>2</v>
      </c>
      <c r="Z1314" s="14">
        <v>2</v>
      </c>
      <c r="AA1314" s="14">
        <v>1</v>
      </c>
      <c r="AB1314" s="14">
        <v>2</v>
      </c>
      <c r="AC1314" s="14">
        <v>3</v>
      </c>
    </row>
    <row r="1315" spans="2:29" x14ac:dyDescent="0.25">
      <c r="B1315" s="3" t="s">
        <v>246</v>
      </c>
      <c r="C1315" s="10">
        <v>3</v>
      </c>
      <c r="D1315" s="10">
        <v>3</v>
      </c>
      <c r="E1315" s="10">
        <v>3</v>
      </c>
      <c r="F1315" s="10">
        <v>4</v>
      </c>
      <c r="G1315" s="10">
        <v>3</v>
      </c>
      <c r="H1315" s="10">
        <v>3</v>
      </c>
      <c r="I1315" s="10">
        <v>3</v>
      </c>
      <c r="J1315" s="10">
        <v>3</v>
      </c>
      <c r="K1315" s="10">
        <v>0.14481552442852991</v>
      </c>
      <c r="L1315" s="10">
        <v>2</v>
      </c>
      <c r="M1315" s="10">
        <v>3</v>
      </c>
      <c r="N1315" s="10">
        <v>3</v>
      </c>
      <c r="O1315" s="10">
        <v>3</v>
      </c>
      <c r="P1315" s="10">
        <v>2</v>
      </c>
      <c r="Q1315" s="10">
        <v>3</v>
      </c>
      <c r="R1315" s="10">
        <v>2</v>
      </c>
      <c r="S1315" s="10">
        <v>4.2130078375476859E-2</v>
      </c>
      <c r="T1315" s="10">
        <v>3</v>
      </c>
      <c r="U1315" s="10">
        <v>3</v>
      </c>
      <c r="V1315" s="10">
        <v>3</v>
      </c>
      <c r="W1315" s="10">
        <v>3</v>
      </c>
      <c r="X1315" s="10">
        <v>3</v>
      </c>
      <c r="Y1315" s="10">
        <v>3</v>
      </c>
      <c r="Z1315" s="10">
        <v>3</v>
      </c>
      <c r="AA1315" s="10">
        <v>3</v>
      </c>
      <c r="AB1315" s="10">
        <v>3</v>
      </c>
      <c r="AC1315" s="10">
        <v>3</v>
      </c>
    </row>
    <row r="1316" spans="2:29" x14ac:dyDescent="0.25">
      <c r="B1316" s="3" t="s">
        <v>247</v>
      </c>
      <c r="C1316" s="14">
        <v>3</v>
      </c>
      <c r="D1316" s="14">
        <v>5</v>
      </c>
      <c r="E1316" s="14">
        <v>4</v>
      </c>
      <c r="F1316" s="14">
        <v>4</v>
      </c>
      <c r="G1316" s="14">
        <v>4</v>
      </c>
      <c r="H1316" s="14">
        <v>5</v>
      </c>
      <c r="I1316" s="14">
        <v>4</v>
      </c>
      <c r="J1316" s="14">
        <v>3</v>
      </c>
      <c r="K1316" s="14">
        <v>0.35933750268929793</v>
      </c>
      <c r="L1316" s="14">
        <v>5</v>
      </c>
      <c r="M1316" s="14">
        <v>3</v>
      </c>
      <c r="N1316" s="14">
        <v>3</v>
      </c>
      <c r="O1316" s="14">
        <v>3</v>
      </c>
      <c r="P1316" s="14">
        <v>5</v>
      </c>
      <c r="Q1316" s="14">
        <v>3</v>
      </c>
      <c r="R1316" s="14">
        <v>5</v>
      </c>
      <c r="S1316" s="14">
        <v>0.77553079337283437</v>
      </c>
      <c r="T1316" s="14">
        <v>4</v>
      </c>
      <c r="U1316" s="14">
        <v>4</v>
      </c>
      <c r="V1316" s="14">
        <v>4</v>
      </c>
      <c r="W1316" s="14">
        <v>4</v>
      </c>
      <c r="X1316" s="14">
        <v>3</v>
      </c>
      <c r="Y1316" s="14">
        <v>4</v>
      </c>
      <c r="Z1316" s="14">
        <v>5</v>
      </c>
      <c r="AA1316" s="14">
        <v>4</v>
      </c>
      <c r="AB1316" s="14">
        <v>5</v>
      </c>
      <c r="AC1316" s="14">
        <v>4</v>
      </c>
    </row>
    <row r="1317" spans="2:29" x14ac:dyDescent="0.25">
      <c r="B1317" s="3" t="s">
        <v>248</v>
      </c>
      <c r="C1317" s="10">
        <v>3</v>
      </c>
      <c r="D1317" s="10">
        <v>3</v>
      </c>
      <c r="E1317" s="10">
        <v>3</v>
      </c>
      <c r="F1317" s="10">
        <v>4</v>
      </c>
      <c r="G1317" s="10">
        <v>5</v>
      </c>
      <c r="H1317" s="10">
        <v>3</v>
      </c>
      <c r="I1317" s="10">
        <v>3</v>
      </c>
      <c r="J1317" s="10">
        <v>3</v>
      </c>
      <c r="K1317" s="10">
        <v>0.18215812126256947</v>
      </c>
      <c r="L1317" s="10">
        <v>3</v>
      </c>
      <c r="M1317" s="10">
        <v>2</v>
      </c>
      <c r="N1317" s="10">
        <v>2</v>
      </c>
      <c r="O1317" s="10">
        <v>2</v>
      </c>
      <c r="P1317" s="10">
        <v>3</v>
      </c>
      <c r="Q1317" s="10">
        <v>2</v>
      </c>
      <c r="R1317" s="10">
        <v>3</v>
      </c>
      <c r="S1317" s="10">
        <v>-1.6542978897229957E-2</v>
      </c>
      <c r="T1317" s="10">
        <v>5</v>
      </c>
      <c r="U1317" s="10">
        <v>3</v>
      </c>
      <c r="V1317" s="10">
        <v>3</v>
      </c>
      <c r="W1317" s="10">
        <v>3</v>
      </c>
      <c r="X1317" s="10">
        <v>1</v>
      </c>
      <c r="Y1317" s="10">
        <v>3</v>
      </c>
      <c r="Z1317" s="10">
        <v>3</v>
      </c>
      <c r="AA1317" s="10">
        <v>5</v>
      </c>
      <c r="AB1317" s="10">
        <v>3</v>
      </c>
      <c r="AC1317" s="10">
        <v>3</v>
      </c>
    </row>
    <row r="1318" spans="2:29" x14ac:dyDescent="0.25">
      <c r="B1318" s="3" t="s">
        <v>249</v>
      </c>
      <c r="C1318" s="14">
        <v>2</v>
      </c>
      <c r="D1318" s="14">
        <v>2</v>
      </c>
      <c r="E1318" s="14">
        <v>2</v>
      </c>
      <c r="F1318" s="14">
        <v>3</v>
      </c>
      <c r="G1318" s="14">
        <v>1</v>
      </c>
      <c r="H1318" s="14">
        <v>2</v>
      </c>
      <c r="I1318" s="14">
        <v>2</v>
      </c>
      <c r="J1318" s="14">
        <v>2</v>
      </c>
      <c r="K1318" s="14">
        <v>1.6433563510193596</v>
      </c>
      <c r="L1318" s="14">
        <v>2</v>
      </c>
      <c r="M1318" s="14">
        <v>2</v>
      </c>
      <c r="N1318" s="14">
        <v>1</v>
      </c>
      <c r="O1318" s="14">
        <v>2</v>
      </c>
      <c r="P1318" s="14">
        <v>2</v>
      </c>
      <c r="Q1318" s="14">
        <v>1</v>
      </c>
      <c r="R1318" s="14">
        <v>2</v>
      </c>
      <c r="S1318" s="14">
        <v>1.9932857580621894</v>
      </c>
      <c r="T1318" s="14">
        <v>1</v>
      </c>
      <c r="U1318" s="14">
        <v>2</v>
      </c>
      <c r="V1318" s="14">
        <v>2</v>
      </c>
      <c r="W1318" s="14">
        <v>2</v>
      </c>
      <c r="X1318" s="14">
        <v>2</v>
      </c>
      <c r="Y1318" s="14">
        <v>2</v>
      </c>
      <c r="Z1318" s="14">
        <v>2</v>
      </c>
      <c r="AA1318" s="14">
        <v>1</v>
      </c>
      <c r="AB1318" s="14">
        <v>2</v>
      </c>
      <c r="AC1318" s="14">
        <v>2</v>
      </c>
    </row>
    <row r="1319" spans="2:29" x14ac:dyDescent="0.25">
      <c r="B1319" s="3" t="s">
        <v>250</v>
      </c>
      <c r="C1319" s="10">
        <v>2</v>
      </c>
      <c r="D1319" s="10">
        <v>2</v>
      </c>
      <c r="E1319" s="10">
        <v>2</v>
      </c>
      <c r="F1319" s="10">
        <v>3</v>
      </c>
      <c r="G1319" s="10">
        <v>1</v>
      </c>
      <c r="H1319" s="10">
        <v>2</v>
      </c>
      <c r="I1319" s="10">
        <v>2</v>
      </c>
      <c r="J1319" s="10">
        <v>2</v>
      </c>
      <c r="K1319" s="10">
        <v>1.6433563510193596</v>
      </c>
      <c r="L1319" s="10">
        <v>2</v>
      </c>
      <c r="M1319" s="10">
        <v>2</v>
      </c>
      <c r="N1319" s="10">
        <v>1</v>
      </c>
      <c r="O1319" s="10">
        <v>2</v>
      </c>
      <c r="P1319" s="10">
        <v>2</v>
      </c>
      <c r="Q1319" s="10">
        <v>1</v>
      </c>
      <c r="R1319" s="10">
        <v>2</v>
      </c>
      <c r="S1319" s="10">
        <v>1.4451001967442532</v>
      </c>
      <c r="T1319" s="10">
        <v>1</v>
      </c>
      <c r="U1319" s="10">
        <v>2</v>
      </c>
      <c r="V1319" s="10">
        <v>2</v>
      </c>
      <c r="W1319" s="10">
        <v>2</v>
      </c>
      <c r="X1319" s="10">
        <v>4</v>
      </c>
      <c r="Y1319" s="10">
        <v>2</v>
      </c>
      <c r="Z1319" s="10">
        <v>2</v>
      </c>
      <c r="AA1319" s="10">
        <v>1</v>
      </c>
      <c r="AB1319" s="10">
        <v>2</v>
      </c>
      <c r="AC1319" s="10">
        <v>2</v>
      </c>
    </row>
    <row r="1320" spans="2:29" x14ac:dyDescent="0.25">
      <c r="B1320" s="3" t="s">
        <v>251</v>
      </c>
      <c r="C1320" s="14">
        <v>5</v>
      </c>
      <c r="D1320" s="14">
        <v>5</v>
      </c>
      <c r="E1320" s="14">
        <v>5</v>
      </c>
      <c r="F1320" s="14">
        <v>3</v>
      </c>
      <c r="G1320" s="14">
        <v>5</v>
      </c>
      <c r="H1320" s="14">
        <v>5</v>
      </c>
      <c r="I1320" s="14">
        <v>5</v>
      </c>
      <c r="J1320" s="14">
        <v>5</v>
      </c>
      <c r="K1320" s="14">
        <v>1.9288771828895175</v>
      </c>
      <c r="L1320" s="14">
        <v>5</v>
      </c>
      <c r="M1320" s="14">
        <v>5</v>
      </c>
      <c r="N1320" s="14">
        <v>5</v>
      </c>
      <c r="O1320" s="14">
        <v>5</v>
      </c>
      <c r="P1320" s="14">
        <v>5</v>
      </c>
      <c r="Q1320" s="14">
        <v>5</v>
      </c>
      <c r="R1320" s="14">
        <v>5</v>
      </c>
      <c r="S1320" s="14">
        <v>1.8259364657752697</v>
      </c>
      <c r="T1320" s="14">
        <v>5</v>
      </c>
      <c r="U1320" s="14">
        <v>5</v>
      </c>
      <c r="V1320" s="14">
        <v>5</v>
      </c>
      <c r="W1320" s="14">
        <v>5</v>
      </c>
      <c r="X1320" s="14">
        <v>1</v>
      </c>
      <c r="Y1320" s="14">
        <v>5</v>
      </c>
      <c r="Z1320" s="14">
        <v>5</v>
      </c>
      <c r="AA1320" s="14">
        <v>5</v>
      </c>
      <c r="AB1320" s="14">
        <v>5</v>
      </c>
      <c r="AC1320" s="14">
        <v>5</v>
      </c>
    </row>
    <row r="1321" spans="2:29" x14ac:dyDescent="0.25">
      <c r="B1321" s="3" t="s">
        <v>252</v>
      </c>
      <c r="C1321" s="10">
        <v>1</v>
      </c>
      <c r="D1321" s="10">
        <v>1</v>
      </c>
      <c r="E1321" s="10">
        <v>1</v>
      </c>
      <c r="F1321" s="10">
        <v>3</v>
      </c>
      <c r="G1321" s="10">
        <v>3</v>
      </c>
      <c r="H1321" s="10">
        <v>1</v>
      </c>
      <c r="I1321" s="10">
        <v>1</v>
      </c>
      <c r="J1321" s="10">
        <v>1</v>
      </c>
      <c r="K1321" s="10">
        <v>1.866799170571525</v>
      </c>
      <c r="L1321" s="10">
        <v>3</v>
      </c>
      <c r="M1321" s="10">
        <v>1</v>
      </c>
      <c r="N1321" s="10">
        <v>2</v>
      </c>
      <c r="O1321" s="10">
        <v>1</v>
      </c>
      <c r="P1321" s="10">
        <v>3</v>
      </c>
      <c r="Q1321" s="10">
        <v>2</v>
      </c>
      <c r="R1321" s="10">
        <v>3</v>
      </c>
      <c r="S1321" s="10">
        <v>2.6029424390937104</v>
      </c>
      <c r="T1321" s="10">
        <v>3</v>
      </c>
      <c r="U1321" s="10">
        <v>1</v>
      </c>
      <c r="V1321" s="10">
        <v>1</v>
      </c>
      <c r="W1321" s="10">
        <v>1</v>
      </c>
      <c r="X1321" s="10">
        <v>3</v>
      </c>
      <c r="Y1321" s="10">
        <v>1</v>
      </c>
      <c r="Z1321" s="10">
        <v>1</v>
      </c>
      <c r="AA1321" s="10">
        <v>3</v>
      </c>
      <c r="AB1321" s="10">
        <v>1</v>
      </c>
      <c r="AC1321" s="10">
        <v>1</v>
      </c>
    </row>
    <row r="1322" spans="2:29" x14ac:dyDescent="0.25">
      <c r="B1322" s="3" t="s">
        <v>253</v>
      </c>
      <c r="C1322" s="14">
        <v>4</v>
      </c>
      <c r="D1322" s="14">
        <v>2</v>
      </c>
      <c r="E1322" s="14">
        <v>4</v>
      </c>
      <c r="F1322" s="14">
        <v>5</v>
      </c>
      <c r="G1322" s="14">
        <v>3</v>
      </c>
      <c r="H1322" s="14">
        <v>4</v>
      </c>
      <c r="I1322" s="14">
        <v>2</v>
      </c>
      <c r="J1322" s="14">
        <v>4</v>
      </c>
      <c r="K1322" s="14">
        <v>-1.7508054574593524E-2</v>
      </c>
      <c r="L1322" s="14">
        <v>3</v>
      </c>
      <c r="M1322" s="14">
        <v>2</v>
      </c>
      <c r="N1322" s="14">
        <v>4</v>
      </c>
      <c r="O1322" s="14">
        <v>2</v>
      </c>
      <c r="P1322" s="14">
        <v>3</v>
      </c>
      <c r="Q1322" s="14">
        <v>4</v>
      </c>
      <c r="R1322" s="14">
        <v>3</v>
      </c>
      <c r="S1322" s="14">
        <v>-0.129545573014683</v>
      </c>
      <c r="T1322" s="14">
        <v>3</v>
      </c>
      <c r="U1322" s="14">
        <v>4</v>
      </c>
      <c r="V1322" s="14">
        <v>2</v>
      </c>
      <c r="W1322" s="14">
        <v>4</v>
      </c>
      <c r="X1322" s="14">
        <v>3</v>
      </c>
      <c r="Y1322" s="14">
        <v>4</v>
      </c>
      <c r="Z1322" s="14">
        <v>2</v>
      </c>
      <c r="AA1322" s="14">
        <v>3</v>
      </c>
      <c r="AB1322" s="14">
        <v>4</v>
      </c>
      <c r="AC1322" s="14">
        <v>2</v>
      </c>
    </row>
    <row r="1323" spans="2:29" ht="9.9499999999999993" customHeight="1" x14ac:dyDescent="0.25"/>
    <row r="1325" spans="2:29" x14ac:dyDescent="0.25">
      <c r="B1325" s="1" t="s">
        <v>341</v>
      </c>
    </row>
    <row r="1326" spans="2:29" ht="5.0999999999999996" customHeight="1" x14ac:dyDescent="0.25"/>
    <row r="1327" spans="2:29" x14ac:dyDescent="0.25">
      <c r="B1327" s="4" t="s">
        <v>4</v>
      </c>
      <c r="C1327" s="3" t="s">
        <v>257</v>
      </c>
      <c r="D1327" s="3" t="s">
        <v>258</v>
      </c>
      <c r="E1327" s="3" t="s">
        <v>259</v>
      </c>
      <c r="F1327" s="3" t="s">
        <v>260</v>
      </c>
      <c r="G1327" s="3" t="s">
        <v>261</v>
      </c>
      <c r="H1327" s="3" t="s">
        <v>262</v>
      </c>
      <c r="I1327" s="3" t="s">
        <v>263</v>
      </c>
      <c r="J1327" s="3" t="s">
        <v>264</v>
      </c>
    </row>
    <row r="1328" spans="2:29" x14ac:dyDescent="0.25">
      <c r="B1328" s="3" t="s">
        <v>18</v>
      </c>
      <c r="C1328" s="10">
        <v>3.4611650485436893</v>
      </c>
      <c r="D1328" s="10">
        <v>4</v>
      </c>
      <c r="E1328" s="10">
        <v>1</v>
      </c>
      <c r="F1328" s="10">
        <v>5</v>
      </c>
      <c r="G1328" s="10">
        <v>1.2679570763698036</v>
      </c>
      <c r="H1328" s="10">
        <v>-0.85612927229285551</v>
      </c>
      <c r="I1328" s="10">
        <v>-0.44474975632338298</v>
      </c>
      <c r="J1328" s="10">
        <v>206</v>
      </c>
    </row>
    <row r="1329" spans="2:10" x14ac:dyDescent="0.25">
      <c r="B1329" s="3" t="s">
        <v>19</v>
      </c>
      <c r="C1329" s="14">
        <v>3.5242718446601944</v>
      </c>
      <c r="D1329" s="14">
        <v>4</v>
      </c>
      <c r="E1329" s="14">
        <v>1</v>
      </c>
      <c r="F1329" s="14">
        <v>5</v>
      </c>
      <c r="G1329" s="14">
        <v>1.2373214116045368</v>
      </c>
      <c r="H1329" s="14">
        <v>-0.81687947203455691</v>
      </c>
      <c r="I1329" s="14">
        <v>-0.47425932781189628</v>
      </c>
      <c r="J1329" s="14">
        <v>206</v>
      </c>
    </row>
    <row r="1330" spans="2:10" x14ac:dyDescent="0.25">
      <c r="B1330" s="3" t="s">
        <v>20</v>
      </c>
      <c r="C1330" s="10">
        <v>3.470873786407767</v>
      </c>
      <c r="D1330" s="10">
        <v>4</v>
      </c>
      <c r="E1330" s="10">
        <v>1</v>
      </c>
      <c r="F1330" s="10">
        <v>5</v>
      </c>
      <c r="G1330" s="10">
        <v>1.283436759684311</v>
      </c>
      <c r="H1330" s="10">
        <v>-0.9495704007409822</v>
      </c>
      <c r="I1330" s="10">
        <v>-0.40674299262816183</v>
      </c>
      <c r="J1330" s="10">
        <v>206</v>
      </c>
    </row>
    <row r="1331" spans="2:10" x14ac:dyDescent="0.25">
      <c r="B1331" s="3" t="s">
        <v>21</v>
      </c>
      <c r="C1331" s="14">
        <v>3.5728155339805827</v>
      </c>
      <c r="D1331" s="14">
        <v>4</v>
      </c>
      <c r="E1331" s="14">
        <v>1</v>
      </c>
      <c r="F1331" s="14">
        <v>5</v>
      </c>
      <c r="G1331" s="14">
        <v>1.1954764395121296</v>
      </c>
      <c r="H1331" s="14">
        <v>-0.66657590138073397</v>
      </c>
      <c r="I1331" s="14">
        <v>-0.49984868695248208</v>
      </c>
      <c r="J1331" s="14">
        <v>206</v>
      </c>
    </row>
    <row r="1332" spans="2:10" x14ac:dyDescent="0.25">
      <c r="B1332" s="3" t="s">
        <v>22</v>
      </c>
      <c r="C1332" s="10">
        <v>2.9757281553398056</v>
      </c>
      <c r="D1332" s="10">
        <v>3</v>
      </c>
      <c r="E1332" s="10">
        <v>1</v>
      </c>
      <c r="F1332" s="10">
        <v>5</v>
      </c>
      <c r="G1332" s="10">
        <v>1.2480638223829972</v>
      </c>
      <c r="H1332" s="10">
        <v>-0.88308478760201492</v>
      </c>
      <c r="I1332" s="10">
        <v>6.1294398477969178E-2</v>
      </c>
      <c r="J1332" s="10">
        <v>206</v>
      </c>
    </row>
    <row r="1333" spans="2:10" x14ac:dyDescent="0.25">
      <c r="B1333" s="3" t="s">
        <v>23</v>
      </c>
      <c r="C1333" s="14">
        <v>3.0097087378640777</v>
      </c>
      <c r="D1333" s="14">
        <v>3</v>
      </c>
      <c r="E1333" s="14">
        <v>1</v>
      </c>
      <c r="F1333" s="14">
        <v>5</v>
      </c>
      <c r="G1333" s="14">
        <v>1.202708477627334</v>
      </c>
      <c r="H1333" s="14">
        <v>-0.85340193688045796</v>
      </c>
      <c r="I1333" s="14">
        <v>1.4955679372029733E-2</v>
      </c>
      <c r="J1333" s="14">
        <v>206</v>
      </c>
    </row>
    <row r="1334" spans="2:10" x14ac:dyDescent="0.25">
      <c r="B1334" s="3" t="s">
        <v>24</v>
      </c>
      <c r="C1334" s="10">
        <v>3.029126213592233</v>
      </c>
      <c r="D1334" s="10">
        <v>3</v>
      </c>
      <c r="E1334" s="10">
        <v>1</v>
      </c>
      <c r="F1334" s="10">
        <v>5</v>
      </c>
      <c r="G1334" s="10">
        <v>1.2653431989996213</v>
      </c>
      <c r="H1334" s="10">
        <v>-1.018620537567279</v>
      </c>
      <c r="I1334" s="10">
        <v>8.9730852730791497E-2</v>
      </c>
      <c r="J1334" s="10">
        <v>206</v>
      </c>
    </row>
    <row r="1335" spans="2:10" x14ac:dyDescent="0.25">
      <c r="B1335" s="3" t="s">
        <v>25</v>
      </c>
      <c r="C1335" s="14">
        <v>2.9805825242718447</v>
      </c>
      <c r="D1335" s="14">
        <v>3</v>
      </c>
      <c r="E1335" s="14">
        <v>1</v>
      </c>
      <c r="F1335" s="14">
        <v>5</v>
      </c>
      <c r="G1335" s="14">
        <v>1.1904195436028788</v>
      </c>
      <c r="H1335" s="14">
        <v>-0.73908898590906569</v>
      </c>
      <c r="I1335" s="14">
        <v>0.12466629455730863</v>
      </c>
      <c r="J1335" s="14">
        <v>206</v>
      </c>
    </row>
    <row r="1336" spans="2:10" x14ac:dyDescent="0.25">
      <c r="B1336" s="3" t="s">
        <v>27</v>
      </c>
      <c r="C1336" s="10">
        <v>3.0825242718446604</v>
      </c>
      <c r="D1336" s="10">
        <v>3</v>
      </c>
      <c r="E1336" s="10">
        <v>1</v>
      </c>
      <c r="F1336" s="10">
        <v>5</v>
      </c>
      <c r="G1336" s="10">
        <v>1.2099849300566827</v>
      </c>
      <c r="H1336" s="10">
        <v>-0.86778231217169566</v>
      </c>
      <c r="I1336" s="10">
        <v>6.1197846057630487E-3</v>
      </c>
      <c r="J1336" s="10">
        <v>206</v>
      </c>
    </row>
    <row r="1337" spans="2:10" x14ac:dyDescent="0.25">
      <c r="B1337" s="3" t="s">
        <v>28</v>
      </c>
      <c r="C1337" s="14">
        <v>3.121359223300971</v>
      </c>
      <c r="D1337" s="14">
        <v>3</v>
      </c>
      <c r="E1337" s="14">
        <v>1</v>
      </c>
      <c r="F1337" s="14">
        <v>5</v>
      </c>
      <c r="G1337" s="14">
        <v>1.2187173334780239</v>
      </c>
      <c r="H1337" s="14">
        <v>-0.8305395270468181</v>
      </c>
      <c r="I1337" s="14">
        <v>-8.8510697564524829E-2</v>
      </c>
      <c r="J1337" s="14">
        <v>206</v>
      </c>
    </row>
    <row r="1338" spans="2:10" x14ac:dyDescent="0.25">
      <c r="B1338" s="3" t="s">
        <v>29</v>
      </c>
      <c r="C1338" s="10">
        <v>3.092233009708738</v>
      </c>
      <c r="D1338" s="10">
        <v>3</v>
      </c>
      <c r="E1338" s="10">
        <v>1</v>
      </c>
      <c r="F1338" s="10">
        <v>5</v>
      </c>
      <c r="G1338" s="10">
        <v>1.2603890076325026</v>
      </c>
      <c r="H1338" s="10">
        <v>-0.99241669825039303</v>
      </c>
      <c r="I1338" s="10">
        <v>-5.7908727952137445E-2</v>
      </c>
      <c r="J1338" s="10">
        <v>206</v>
      </c>
    </row>
    <row r="1339" spans="2:10" x14ac:dyDescent="0.25">
      <c r="B1339" s="3" t="s">
        <v>30</v>
      </c>
      <c r="C1339" s="14">
        <v>3.058252427184466</v>
      </c>
      <c r="D1339" s="14">
        <v>3</v>
      </c>
      <c r="E1339" s="14">
        <v>1</v>
      </c>
      <c r="F1339" s="14">
        <v>5</v>
      </c>
      <c r="G1339" s="14">
        <v>1.1850627177573263</v>
      </c>
      <c r="H1339" s="14">
        <v>-0.72578686180062046</v>
      </c>
      <c r="I1339" s="14">
        <v>9.9954322415764171E-3</v>
      </c>
      <c r="J1339" s="14">
        <v>206</v>
      </c>
    </row>
    <row r="1340" spans="2:10" x14ac:dyDescent="0.25">
      <c r="B1340" s="3" t="s">
        <v>31</v>
      </c>
      <c r="C1340" s="10">
        <v>3.0970873786407767</v>
      </c>
      <c r="D1340" s="10">
        <v>3</v>
      </c>
      <c r="E1340" s="10">
        <v>1</v>
      </c>
      <c r="F1340" s="10">
        <v>5</v>
      </c>
      <c r="G1340" s="10">
        <v>1.2189010099169759</v>
      </c>
      <c r="H1340" s="10">
        <v>-0.95323812148124043</v>
      </c>
      <c r="I1340" s="10">
        <v>-8.9965016923398283E-3</v>
      </c>
      <c r="J1340" s="10">
        <v>206</v>
      </c>
    </row>
    <row r="1341" spans="2:10" x14ac:dyDescent="0.25">
      <c r="B1341" s="3" t="s">
        <v>32</v>
      </c>
      <c r="C1341" s="14">
        <v>3.0485436893203883</v>
      </c>
      <c r="D1341" s="14">
        <v>3</v>
      </c>
      <c r="E1341" s="14">
        <v>1</v>
      </c>
      <c r="F1341" s="14">
        <v>5</v>
      </c>
      <c r="G1341" s="14">
        <v>1.2217975042105491</v>
      </c>
      <c r="H1341" s="14">
        <v>-0.89645975613869577</v>
      </c>
      <c r="I1341" s="14">
        <v>1.9284619466341208E-2</v>
      </c>
      <c r="J1341" s="14">
        <v>206</v>
      </c>
    </row>
    <row r="1342" spans="2:10" x14ac:dyDescent="0.25">
      <c r="B1342" s="3" t="s">
        <v>33</v>
      </c>
      <c r="C1342" s="10">
        <v>3.121359223300971</v>
      </c>
      <c r="D1342" s="10">
        <v>3</v>
      </c>
      <c r="E1342" s="10">
        <v>1</v>
      </c>
      <c r="F1342" s="10">
        <v>5</v>
      </c>
      <c r="G1342" s="10">
        <v>1.2187173334780239</v>
      </c>
      <c r="H1342" s="10">
        <v>-0.82896331696718173</v>
      </c>
      <c r="I1342" s="10">
        <v>4.1161068636873688E-2</v>
      </c>
      <c r="J1342" s="10">
        <v>206</v>
      </c>
    </row>
    <row r="1343" spans="2:10" x14ac:dyDescent="0.25">
      <c r="B1343" s="3" t="s">
        <v>35</v>
      </c>
      <c r="C1343" s="14">
        <v>3.1601941747572817</v>
      </c>
      <c r="D1343" s="14">
        <v>3</v>
      </c>
      <c r="E1343" s="14">
        <v>1</v>
      </c>
      <c r="F1343" s="14">
        <v>5</v>
      </c>
      <c r="G1343" s="14">
        <v>1.2727799866178753</v>
      </c>
      <c r="H1343" s="14">
        <v>-0.94545056737740163</v>
      </c>
      <c r="I1343" s="14">
        <v>-0.14757387322244406</v>
      </c>
      <c r="J1343" s="14">
        <v>206</v>
      </c>
    </row>
    <row r="1344" spans="2:10" x14ac:dyDescent="0.25">
      <c r="B1344" s="3" t="s">
        <v>36</v>
      </c>
      <c r="C1344" s="10">
        <v>3.092233009708738</v>
      </c>
      <c r="D1344" s="10">
        <v>3</v>
      </c>
      <c r="E1344" s="10">
        <v>1</v>
      </c>
      <c r="F1344" s="10">
        <v>5</v>
      </c>
      <c r="G1344" s="10">
        <v>1.2092836136853236</v>
      </c>
      <c r="H1344" s="10">
        <v>-0.87672884369448312</v>
      </c>
      <c r="I1344" s="10">
        <v>-6.2263044636045005E-2</v>
      </c>
      <c r="J1344" s="10">
        <v>206</v>
      </c>
    </row>
    <row r="1345" spans="2:29" x14ac:dyDescent="0.25">
      <c r="B1345" s="3" t="s">
        <v>37</v>
      </c>
      <c r="C1345" s="14">
        <v>3.1699029126213594</v>
      </c>
      <c r="D1345" s="14">
        <v>3</v>
      </c>
      <c r="E1345" s="14">
        <v>1</v>
      </c>
      <c r="F1345" s="14">
        <v>5</v>
      </c>
      <c r="G1345" s="14">
        <v>1.2406023397250718</v>
      </c>
      <c r="H1345" s="14">
        <v>-1.0089188083665133</v>
      </c>
      <c r="I1345" s="14">
        <v>-6.5601484151990089E-2</v>
      </c>
      <c r="J1345" s="14">
        <v>206</v>
      </c>
    </row>
    <row r="1346" spans="2:29" x14ac:dyDescent="0.25">
      <c r="B1346" s="3" t="s">
        <v>38</v>
      </c>
      <c r="C1346" s="10">
        <v>3.1116504854368934</v>
      </c>
      <c r="D1346" s="10">
        <v>3</v>
      </c>
      <c r="E1346" s="10">
        <v>1</v>
      </c>
      <c r="F1346" s="10">
        <v>5</v>
      </c>
      <c r="G1346" s="10">
        <v>1.2432966646324488</v>
      </c>
      <c r="H1346" s="10">
        <v>-0.89642903426238751</v>
      </c>
      <c r="I1346" s="10">
        <v>-1.5129095600861285E-2</v>
      </c>
      <c r="J1346" s="10">
        <v>206</v>
      </c>
    </row>
    <row r="1347" spans="2:29" x14ac:dyDescent="0.25">
      <c r="B1347" s="3" t="s">
        <v>39</v>
      </c>
      <c r="C1347" s="14">
        <v>3.0339805825242721</v>
      </c>
      <c r="D1347" s="14">
        <v>3</v>
      </c>
      <c r="E1347" s="14">
        <v>1</v>
      </c>
      <c r="F1347" s="14">
        <v>5</v>
      </c>
      <c r="G1347" s="14">
        <v>1.2321780698176164</v>
      </c>
      <c r="H1347" s="14">
        <v>-0.95443836244461977</v>
      </c>
      <c r="I1347" s="14">
        <v>4.4720030003234636E-2</v>
      </c>
      <c r="J1347" s="14">
        <v>206</v>
      </c>
    </row>
    <row r="1348" spans="2:29" x14ac:dyDescent="0.25">
      <c r="B1348" s="3" t="s">
        <v>40</v>
      </c>
      <c r="C1348" s="10">
        <v>3.121359223300971</v>
      </c>
      <c r="D1348" s="10">
        <v>3</v>
      </c>
      <c r="E1348" s="10">
        <v>1</v>
      </c>
      <c r="F1348" s="10">
        <v>5</v>
      </c>
      <c r="G1348" s="10">
        <v>1.2617717921338389</v>
      </c>
      <c r="H1348" s="10">
        <v>-0.98783311439775501</v>
      </c>
      <c r="I1348" s="10">
        <v>-7.0042311491121126E-2</v>
      </c>
      <c r="J1348" s="10">
        <v>206</v>
      </c>
    </row>
    <row r="1349" spans="2:29" x14ac:dyDescent="0.25">
      <c r="B1349" s="3" t="s">
        <v>41</v>
      </c>
      <c r="C1349" s="14">
        <v>3.4271844660194173</v>
      </c>
      <c r="D1349" s="14">
        <v>3</v>
      </c>
      <c r="E1349" s="14">
        <v>1</v>
      </c>
      <c r="F1349" s="14">
        <v>5</v>
      </c>
      <c r="G1349" s="14">
        <v>1.1832318892915139</v>
      </c>
      <c r="H1349" s="14">
        <v>-0.80695063942626577</v>
      </c>
      <c r="I1349" s="14">
        <v>-0.29421354439819059</v>
      </c>
      <c r="J1349" s="14">
        <v>206</v>
      </c>
    </row>
    <row r="1350" spans="2:29" x14ac:dyDescent="0.25">
      <c r="B1350" s="3" t="s">
        <v>42</v>
      </c>
      <c r="C1350" s="10">
        <v>3.407766990291262</v>
      </c>
      <c r="D1350" s="10">
        <v>4</v>
      </c>
      <c r="E1350" s="10">
        <v>1</v>
      </c>
      <c r="F1350" s="10">
        <v>5</v>
      </c>
      <c r="G1350" s="10">
        <v>1.2690252600933598</v>
      </c>
      <c r="H1350" s="10">
        <v>-0.84783889459814921</v>
      </c>
      <c r="I1350" s="10">
        <v>-0.38713740294350674</v>
      </c>
      <c r="J1350" s="10">
        <v>206</v>
      </c>
    </row>
    <row r="1351" spans="2:29" x14ac:dyDescent="0.25">
      <c r="B1351" s="3" t="s">
        <v>43</v>
      </c>
      <c r="C1351" s="14">
        <v>3.3932038834951457</v>
      </c>
      <c r="D1351" s="14">
        <v>3</v>
      </c>
      <c r="E1351" s="14">
        <v>1</v>
      </c>
      <c r="F1351" s="14">
        <v>5</v>
      </c>
      <c r="G1351" s="14">
        <v>1.2524742220413649</v>
      </c>
      <c r="H1351" s="14">
        <v>-1.0517009884060531</v>
      </c>
      <c r="I1351" s="14">
        <v>-0.15111439673249119</v>
      </c>
      <c r="J1351" s="14">
        <v>206</v>
      </c>
    </row>
    <row r="1352" spans="2:29" x14ac:dyDescent="0.25">
      <c r="B1352" s="3" t="s">
        <v>44</v>
      </c>
      <c r="C1352" s="10">
        <v>3.3155339805825244</v>
      </c>
      <c r="D1352" s="10">
        <v>3</v>
      </c>
      <c r="E1352" s="10">
        <v>1</v>
      </c>
      <c r="F1352" s="10">
        <v>5</v>
      </c>
      <c r="G1352" s="10">
        <v>1.3043807652998241</v>
      </c>
      <c r="H1352" s="10">
        <v>-1.1093157014235089</v>
      </c>
      <c r="I1352" s="10">
        <v>-0.17902083924369575</v>
      </c>
      <c r="J1352" s="10">
        <v>206</v>
      </c>
    </row>
    <row r="1353" spans="2:29" ht="9.9499999999999993" customHeight="1" x14ac:dyDescent="0.25"/>
    <row r="1355" spans="2:29" x14ac:dyDescent="0.25">
      <c r="B1355" s="20" t="s">
        <v>342</v>
      </c>
      <c r="C1355" s="16"/>
      <c r="D1355" s="16"/>
      <c r="E1355" s="16"/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</row>
    <row r="1356" spans="2:29" ht="5.0999999999999996" customHeight="1" x14ac:dyDescent="0.25"/>
    <row r="1357" spans="2:29" x14ac:dyDescent="0.25">
      <c r="B1357" s="4" t="s">
        <v>47</v>
      </c>
      <c r="C1357" s="3" t="s">
        <v>18</v>
      </c>
      <c r="D1357" s="3" t="s">
        <v>19</v>
      </c>
      <c r="E1357" s="3" t="s">
        <v>20</v>
      </c>
      <c r="F1357" s="3" t="s">
        <v>21</v>
      </c>
      <c r="G1357" s="3" t="s">
        <v>22</v>
      </c>
      <c r="H1357" s="3" t="s">
        <v>23</v>
      </c>
      <c r="I1357" s="3" t="s">
        <v>24</v>
      </c>
      <c r="J1357" s="3" t="s">
        <v>25</v>
      </c>
      <c r="K1357" s="3" t="s">
        <v>26</v>
      </c>
      <c r="L1357" s="3" t="s">
        <v>27</v>
      </c>
      <c r="M1357" s="3" t="s">
        <v>28</v>
      </c>
      <c r="N1357" s="3" t="s">
        <v>29</v>
      </c>
      <c r="O1357" s="3" t="s">
        <v>30</v>
      </c>
      <c r="P1357" s="3" t="s">
        <v>31</v>
      </c>
      <c r="Q1357" s="3" t="s">
        <v>32</v>
      </c>
      <c r="R1357" s="3" t="s">
        <v>33</v>
      </c>
      <c r="S1357" s="3" t="s">
        <v>34</v>
      </c>
      <c r="T1357" s="3" t="s">
        <v>35</v>
      </c>
      <c r="U1357" s="3" t="s">
        <v>36</v>
      </c>
      <c r="V1357" s="3" t="s">
        <v>37</v>
      </c>
      <c r="W1357" s="3" t="s">
        <v>38</v>
      </c>
      <c r="X1357" s="3" t="s">
        <v>39</v>
      </c>
      <c r="Y1357" s="3" t="s">
        <v>40</v>
      </c>
      <c r="Z1357" s="3" t="s">
        <v>41</v>
      </c>
      <c r="AA1357" s="3" t="s">
        <v>42</v>
      </c>
      <c r="AB1357" s="3" t="s">
        <v>43</v>
      </c>
      <c r="AC1357" s="3" t="s">
        <v>44</v>
      </c>
    </row>
    <row r="1358" spans="2:29" x14ac:dyDescent="0.25">
      <c r="B1358" s="3" t="s">
        <v>48</v>
      </c>
      <c r="C1358" s="10">
        <v>0.42496308550050449</v>
      </c>
      <c r="D1358" s="10">
        <v>-1.2319126060249324</v>
      </c>
      <c r="E1358" s="10">
        <v>-0.36688507077169058</v>
      </c>
      <c r="F1358" s="10">
        <v>-0.47915250777702212</v>
      </c>
      <c r="G1358" s="10">
        <v>-1.5830345531268084</v>
      </c>
      <c r="H1358" s="10">
        <v>-0.8395290767850907</v>
      </c>
      <c r="I1358" s="10">
        <v>1.5575804161005002</v>
      </c>
      <c r="J1358" s="10">
        <v>-0.82372851617006393</v>
      </c>
      <c r="K1358" s="10">
        <v>-0.53287990628268089</v>
      </c>
      <c r="L1358" s="10">
        <v>-6.8202726988338944E-2</v>
      </c>
      <c r="M1358" s="10">
        <v>-9.9579467664278887E-2</v>
      </c>
      <c r="N1358" s="10">
        <v>0.72022763194071215</v>
      </c>
      <c r="O1358" s="10">
        <v>-4.9155564774416211E-2</v>
      </c>
      <c r="P1358" s="10">
        <v>0.74075959738578268</v>
      </c>
      <c r="Q1358" s="10">
        <v>1.5972010942521306</v>
      </c>
      <c r="R1358" s="10">
        <v>-9.9579467664278859E-2</v>
      </c>
      <c r="S1358" s="10">
        <v>-0.52434558907699114</v>
      </c>
      <c r="T1358" s="10">
        <v>-0.91154338295358905</v>
      </c>
      <c r="U1358" s="10">
        <v>-7.6270784342851991E-2</v>
      </c>
      <c r="V1358" s="10">
        <v>1.4751681733763353</v>
      </c>
      <c r="W1358" s="10">
        <v>-8.9801966508049877E-2</v>
      </c>
      <c r="X1358" s="10">
        <v>-1.6507196746533028</v>
      </c>
      <c r="Y1358" s="10">
        <v>0.69635474669561237</v>
      </c>
      <c r="Z1358" s="10">
        <v>1.3292538412925472</v>
      </c>
      <c r="AA1358" s="10">
        <v>0.46668338947419297</v>
      </c>
      <c r="AB1358" s="10">
        <v>0.48447792842862503</v>
      </c>
      <c r="AC1358" s="10">
        <v>1.291391336202574</v>
      </c>
    </row>
    <row r="1359" spans="2:29" x14ac:dyDescent="0.25">
      <c r="B1359" s="3" t="s">
        <v>49</v>
      </c>
      <c r="C1359" s="14">
        <v>0.42496308550050449</v>
      </c>
      <c r="D1359" s="14">
        <v>-1.2319126060249324</v>
      </c>
      <c r="E1359" s="14">
        <v>-0.36688507077169058</v>
      </c>
      <c r="F1359" s="14">
        <v>0.357334073596423</v>
      </c>
      <c r="G1359" s="14">
        <v>0.82068867496254705</v>
      </c>
      <c r="H1359" s="14">
        <v>1.6548409686629193</v>
      </c>
      <c r="I1359" s="14">
        <v>-1.6036172756896776</v>
      </c>
      <c r="J1359" s="14">
        <v>-0.82372851617006393</v>
      </c>
      <c r="K1359" s="14">
        <v>-0.39091591227328465</v>
      </c>
      <c r="L1359" s="14">
        <v>-6.8202726988338944E-2</v>
      </c>
      <c r="M1359" s="14">
        <v>0.72095534588937793</v>
      </c>
      <c r="N1359" s="14">
        <v>0.72022763194071215</v>
      </c>
      <c r="O1359" s="14">
        <v>-4.9155564774416211E-2</v>
      </c>
      <c r="P1359" s="14">
        <v>0.74075959738578268</v>
      </c>
      <c r="Q1359" s="14">
        <v>-0.85819760288174185</v>
      </c>
      <c r="R1359" s="14">
        <v>-9.9579467664278859E-2</v>
      </c>
      <c r="S1359" s="14">
        <v>-0.41887739184009687</v>
      </c>
      <c r="T1359" s="14">
        <v>0.65982010565259774</v>
      </c>
      <c r="U1359" s="14">
        <v>-7.6270784342851991E-2</v>
      </c>
      <c r="V1359" s="14">
        <v>-0.13695195243546893</v>
      </c>
      <c r="W1359" s="14">
        <v>-0.8941152317540606</v>
      </c>
      <c r="X1359" s="14">
        <v>-2.7577655662465842E-2</v>
      </c>
      <c r="Y1359" s="14">
        <v>-0.88871793639053331</v>
      </c>
      <c r="Z1359" s="14">
        <v>0.48411096689049565</v>
      </c>
      <c r="AA1359" s="14">
        <v>-0.32132298947403426</v>
      </c>
      <c r="AB1359" s="14">
        <v>-0.31394169762174906</v>
      </c>
      <c r="AC1359" s="14">
        <v>0.52474402998433123</v>
      </c>
    </row>
    <row r="1360" spans="2:29" x14ac:dyDescent="0.25">
      <c r="B1360" s="3" t="s">
        <v>50</v>
      </c>
      <c r="C1360" s="10">
        <v>-1.9410476067455478</v>
      </c>
      <c r="D1360" s="10">
        <v>-1.2319126060249324</v>
      </c>
      <c r="E1360" s="10">
        <v>-0.36688507077169058</v>
      </c>
      <c r="F1360" s="10">
        <v>-2.1521256705239122</v>
      </c>
      <c r="G1360" s="10">
        <v>1.9447598932761944E-2</v>
      </c>
      <c r="H1360" s="10">
        <v>0.82338428684691589</v>
      </c>
      <c r="I1360" s="10">
        <v>0.76728099315295584</v>
      </c>
      <c r="J1360" s="10">
        <v>1.6311455765743832E-2</v>
      </c>
      <c r="K1360" s="10">
        <v>1.0837636242881192</v>
      </c>
      <c r="L1360" s="10">
        <v>-6.8202726988338944E-2</v>
      </c>
      <c r="M1360" s="10">
        <v>-9.9579467664278887E-2</v>
      </c>
      <c r="N1360" s="10">
        <v>-1.6599898896601444</v>
      </c>
      <c r="O1360" s="10">
        <v>-4.9155564774416211E-2</v>
      </c>
      <c r="P1360" s="10">
        <v>-1.7204739036056886</v>
      </c>
      <c r="Q1360" s="10">
        <v>-1.6766638352596994</v>
      </c>
      <c r="R1360" s="10">
        <v>-9.9579467664278859E-2</v>
      </c>
      <c r="S1360" s="10">
        <v>-7.3350836420090174E-2</v>
      </c>
      <c r="T1360" s="10">
        <v>-1.6972251272566825</v>
      </c>
      <c r="U1360" s="10">
        <v>-7.6270784342851991E-2</v>
      </c>
      <c r="V1360" s="10">
        <v>-0.13695195243546893</v>
      </c>
      <c r="W1360" s="10">
        <v>-8.9801966508049877E-2</v>
      </c>
      <c r="X1360" s="10">
        <v>-0.83914866515788433</v>
      </c>
      <c r="Y1360" s="10">
        <v>-9.618159484746043E-2</v>
      </c>
      <c r="Z1360" s="10">
        <v>-0.36103190751155578</v>
      </c>
      <c r="AA1360" s="10">
        <v>-0.32132298947403426</v>
      </c>
      <c r="AB1360" s="10">
        <v>-1.1123613236721233</v>
      </c>
      <c r="AC1360" s="10">
        <v>-0.24190327623391164</v>
      </c>
    </row>
    <row r="1361" spans="2:29" x14ac:dyDescent="0.25">
      <c r="B1361" s="3" t="s">
        <v>51</v>
      </c>
      <c r="C1361" s="14">
        <v>-0.36370714524817954</v>
      </c>
      <c r="D1361" s="14">
        <v>0.38448227831351373</v>
      </c>
      <c r="E1361" s="14">
        <v>-0.36688507077169058</v>
      </c>
      <c r="F1361" s="14">
        <v>-0.47915250777702212</v>
      </c>
      <c r="G1361" s="14">
        <v>1.9447598932761944E-2</v>
      </c>
      <c r="H1361" s="14">
        <v>-8.0723949690874076E-3</v>
      </c>
      <c r="I1361" s="14">
        <v>-2.3018429794588666E-2</v>
      </c>
      <c r="J1361" s="14">
        <v>-0.82372851617006393</v>
      </c>
      <c r="K1361" s="14">
        <v>-0.28560367343231013</v>
      </c>
      <c r="L1361" s="14">
        <v>-0.89465930108232661</v>
      </c>
      <c r="M1361" s="14">
        <v>-9.9579467664278887E-2</v>
      </c>
      <c r="N1361" s="14">
        <v>-7.3178208592906732E-2</v>
      </c>
      <c r="O1361" s="14">
        <v>-4.9155564774416211E-2</v>
      </c>
      <c r="P1361" s="14">
        <v>-7.9651569611374443E-2</v>
      </c>
      <c r="Q1361" s="14">
        <v>-3.9731370503784329E-2</v>
      </c>
      <c r="R1361" s="14">
        <v>-9.9579467664278859E-2</v>
      </c>
      <c r="S1361" s="14">
        <v>-0.42041239459155594</v>
      </c>
      <c r="T1361" s="14">
        <v>0.65982010565259774</v>
      </c>
      <c r="U1361" s="14">
        <v>-7.6270784342851991E-2</v>
      </c>
      <c r="V1361" s="14">
        <v>-0.13695195243546893</v>
      </c>
      <c r="W1361" s="14">
        <v>-8.9801966508049877E-2</v>
      </c>
      <c r="X1361" s="14">
        <v>-2.7577655662465842E-2</v>
      </c>
      <c r="Y1361" s="14">
        <v>-9.618159484746043E-2</v>
      </c>
      <c r="Z1361" s="14">
        <v>-0.36103190751155578</v>
      </c>
      <c r="AA1361" s="14">
        <v>-0.32132298947403426</v>
      </c>
      <c r="AB1361" s="14">
        <v>-1.1123613236721233</v>
      </c>
      <c r="AC1361" s="14">
        <v>-0.24190327623391164</v>
      </c>
    </row>
    <row r="1362" spans="2:29" x14ac:dyDescent="0.25">
      <c r="B1362" s="3" t="s">
        <v>52</v>
      </c>
      <c r="C1362" s="10">
        <v>-1.9410476067455478</v>
      </c>
      <c r="D1362" s="10">
        <v>1.1926797204827368</v>
      </c>
      <c r="E1362" s="10">
        <v>0.41227291457849763</v>
      </c>
      <c r="F1362" s="10">
        <v>0.357334073596423</v>
      </c>
      <c r="G1362" s="10">
        <v>0.82068867496254705</v>
      </c>
      <c r="H1362" s="10">
        <v>0.82338428684691589</v>
      </c>
      <c r="I1362" s="10">
        <v>0.76728099315295584</v>
      </c>
      <c r="J1362" s="10">
        <v>1.6963913996373594</v>
      </c>
      <c r="K1362" s="10">
        <v>-0.35943212373450079</v>
      </c>
      <c r="L1362" s="10">
        <v>1.5847104211996363</v>
      </c>
      <c r="M1362" s="10">
        <v>0.72095534588937793</v>
      </c>
      <c r="N1362" s="10">
        <v>-7.3178208592906732E-2</v>
      </c>
      <c r="O1362" s="10">
        <v>0.79468163051972918</v>
      </c>
      <c r="P1362" s="10">
        <v>-7.9651569611374443E-2</v>
      </c>
      <c r="Q1362" s="10">
        <v>-3.9731370503784329E-2</v>
      </c>
      <c r="R1362" s="10">
        <v>0.72095534588937782</v>
      </c>
      <c r="S1362" s="10">
        <v>1.5351654097168542E-3</v>
      </c>
      <c r="T1362" s="10">
        <v>-0.12586163865049568</v>
      </c>
      <c r="U1362" s="10">
        <v>0.75066508800596266</v>
      </c>
      <c r="V1362" s="10">
        <v>0.66910811047043317</v>
      </c>
      <c r="W1362" s="10">
        <v>0.71451129873796093</v>
      </c>
      <c r="X1362" s="10">
        <v>-2.7577655662465842E-2</v>
      </c>
      <c r="Y1362" s="10">
        <v>0.69635474669561237</v>
      </c>
      <c r="Z1362" s="10">
        <v>0.48411096689049565</v>
      </c>
      <c r="AA1362" s="10">
        <v>0.46668338947419297</v>
      </c>
      <c r="AB1362" s="10">
        <v>1.2828975544789991</v>
      </c>
      <c r="AC1362" s="10">
        <v>0.52474402998433123</v>
      </c>
    </row>
    <row r="1363" spans="2:29" x14ac:dyDescent="0.25">
      <c r="B1363" s="3" t="s">
        <v>53</v>
      </c>
      <c r="C1363" s="14">
        <v>-0.36370714524817954</v>
      </c>
      <c r="D1363" s="14">
        <v>0.38448227831351373</v>
      </c>
      <c r="E1363" s="14">
        <v>-1.9252010414720668</v>
      </c>
      <c r="F1363" s="14">
        <v>1.1938206549698682</v>
      </c>
      <c r="G1363" s="14">
        <v>1.9447598932761944E-2</v>
      </c>
      <c r="H1363" s="14">
        <v>-8.0723949690874076E-3</v>
      </c>
      <c r="I1363" s="14">
        <v>-2.3018429794588666E-2</v>
      </c>
      <c r="J1363" s="14">
        <v>0.85635142770155159</v>
      </c>
      <c r="K1363" s="14">
        <v>-0.45480682556469887</v>
      </c>
      <c r="L1363" s="14">
        <v>0.75825384710564869</v>
      </c>
      <c r="M1363" s="14">
        <v>-9.9579467664278887E-2</v>
      </c>
      <c r="N1363" s="14">
        <v>0.72022763194071215</v>
      </c>
      <c r="O1363" s="14">
        <v>-4.9155564774416211E-2</v>
      </c>
      <c r="P1363" s="14">
        <v>0.74075959738578268</v>
      </c>
      <c r="Q1363" s="14">
        <v>0.77873486187417318</v>
      </c>
      <c r="R1363" s="14">
        <v>-9.9579467664278859E-2</v>
      </c>
      <c r="S1363" s="14">
        <v>-0.42700322047549949</v>
      </c>
      <c r="T1363" s="14">
        <v>-0.91154338295358905</v>
      </c>
      <c r="U1363" s="14">
        <v>-7.6270784342851991E-2</v>
      </c>
      <c r="V1363" s="14">
        <v>-0.13695195243546893</v>
      </c>
      <c r="W1363" s="14">
        <v>-8.9801966508049877E-2</v>
      </c>
      <c r="X1363" s="14">
        <v>-2.7577655662465842E-2</v>
      </c>
      <c r="Y1363" s="14">
        <v>-9.618159484746043E-2</v>
      </c>
      <c r="Z1363" s="14">
        <v>0.48411096689049565</v>
      </c>
      <c r="AA1363" s="14">
        <v>0.46668338947419297</v>
      </c>
      <c r="AB1363" s="14">
        <v>-0.31394169762174906</v>
      </c>
      <c r="AC1363" s="14">
        <v>-0.24190327623391164</v>
      </c>
    </row>
    <row r="1364" spans="2:29" x14ac:dyDescent="0.25">
      <c r="B1364" s="3" t="s">
        <v>54</v>
      </c>
      <c r="C1364" s="10">
        <v>1.2136333162491886</v>
      </c>
      <c r="D1364" s="10">
        <v>0.38448227831351373</v>
      </c>
      <c r="E1364" s="10">
        <v>-0.36688507077169058</v>
      </c>
      <c r="F1364" s="10">
        <v>1.1938206549698682</v>
      </c>
      <c r="G1364" s="10">
        <v>-1.5830345531268084</v>
      </c>
      <c r="H1364" s="10">
        <v>-1.6709857586010941</v>
      </c>
      <c r="I1364" s="10">
        <v>-1.6036172756896776</v>
      </c>
      <c r="J1364" s="10">
        <v>1.6311455765743832E-2</v>
      </c>
      <c r="K1364" s="10">
        <v>-1.2257597001554299</v>
      </c>
      <c r="L1364" s="10">
        <v>-6.8202726988338944E-2</v>
      </c>
      <c r="M1364" s="10">
        <v>-1.7406490947715925</v>
      </c>
      <c r="N1364" s="10">
        <v>-0.86658404912652554</v>
      </c>
      <c r="O1364" s="10">
        <v>-1.7368299553627069</v>
      </c>
      <c r="P1364" s="10">
        <v>-0.90006273660853164</v>
      </c>
      <c r="Q1364" s="10">
        <v>-0.85819760288174185</v>
      </c>
      <c r="R1364" s="10">
        <v>-1.7406490947715922</v>
      </c>
      <c r="S1364" s="10">
        <v>-1.6885531425564431</v>
      </c>
      <c r="T1364" s="10">
        <v>-0.12586163865049568</v>
      </c>
      <c r="U1364" s="10">
        <v>-1.7301425290404813</v>
      </c>
      <c r="V1364" s="10">
        <v>-1.7490720782472731</v>
      </c>
      <c r="W1364" s="10">
        <v>-1.6984284970000714</v>
      </c>
      <c r="X1364" s="10">
        <v>-1.6507196746533028</v>
      </c>
      <c r="Y1364" s="10">
        <v>-1.6812542779336062</v>
      </c>
      <c r="Z1364" s="10">
        <v>0.48411096689049565</v>
      </c>
      <c r="AA1364" s="10">
        <v>0.46668338947419297</v>
      </c>
      <c r="AB1364" s="10">
        <v>1.2828975544789991</v>
      </c>
      <c r="AC1364" s="10">
        <v>0.52474402998433123</v>
      </c>
    </row>
    <row r="1365" spans="2:29" x14ac:dyDescent="0.25">
      <c r="B1365" s="3" t="s">
        <v>55</v>
      </c>
      <c r="C1365" s="14">
        <v>0.42496308550050449</v>
      </c>
      <c r="D1365" s="14">
        <v>-2.0401100481941556</v>
      </c>
      <c r="E1365" s="14">
        <v>0.41227291457849763</v>
      </c>
      <c r="F1365" s="14">
        <v>0.357334073596423</v>
      </c>
      <c r="G1365" s="14">
        <v>1.9447598932761944E-2</v>
      </c>
      <c r="H1365" s="14">
        <v>-8.0723949690874076E-3</v>
      </c>
      <c r="I1365" s="14">
        <v>-2.3018429794588666E-2</v>
      </c>
      <c r="J1365" s="14">
        <v>0.85635142770155159</v>
      </c>
      <c r="K1365" s="14">
        <v>-0.58521530553849099</v>
      </c>
      <c r="L1365" s="14">
        <v>0.75825384710564869</v>
      </c>
      <c r="M1365" s="14">
        <v>-9.9579467664278887E-2</v>
      </c>
      <c r="N1365" s="14">
        <v>1.513633472474331</v>
      </c>
      <c r="O1365" s="14">
        <v>-4.9155564774416211E-2</v>
      </c>
      <c r="P1365" s="14">
        <v>1.5611707643829398</v>
      </c>
      <c r="Q1365" s="14">
        <v>1.5972010942521306</v>
      </c>
      <c r="R1365" s="14">
        <v>-9.9579467664278859E-2</v>
      </c>
      <c r="S1365" s="14">
        <v>-0.35550725123920657</v>
      </c>
      <c r="T1365" s="14">
        <v>0.65982010565259774</v>
      </c>
      <c r="U1365" s="14">
        <v>-7.6270784342851991E-2</v>
      </c>
      <c r="V1365" s="14">
        <v>-0.13695195243546893</v>
      </c>
      <c r="W1365" s="14">
        <v>-8.9801966508049877E-2</v>
      </c>
      <c r="X1365" s="14">
        <v>-2.7577655662465842E-2</v>
      </c>
      <c r="Y1365" s="14">
        <v>-9.618159484746043E-2</v>
      </c>
      <c r="Z1365" s="14">
        <v>0.48411096689049565</v>
      </c>
      <c r="AA1365" s="14">
        <v>1.2546897684224201</v>
      </c>
      <c r="AB1365" s="14">
        <v>1.2828975544789991</v>
      </c>
      <c r="AC1365" s="14">
        <v>0.52474402998433123</v>
      </c>
    </row>
    <row r="1366" spans="2:29" x14ac:dyDescent="0.25">
      <c r="B1366" s="3" t="s">
        <v>56</v>
      </c>
      <c r="C1366" s="10">
        <v>-0.36370714524817954</v>
      </c>
      <c r="D1366" s="10">
        <v>0.38448227831351373</v>
      </c>
      <c r="E1366" s="10">
        <v>0.41227291457849763</v>
      </c>
      <c r="F1366" s="10">
        <v>1.1938206549698682</v>
      </c>
      <c r="G1366" s="10">
        <v>1.6219297509923323</v>
      </c>
      <c r="H1366" s="10">
        <v>1.6548409686629193</v>
      </c>
      <c r="I1366" s="10">
        <v>1.5575804161005002</v>
      </c>
      <c r="J1366" s="10">
        <v>0.85635142770155159</v>
      </c>
      <c r="K1366" s="10">
        <v>0.14211745464691303</v>
      </c>
      <c r="L1366" s="10">
        <v>0.75825384710564869</v>
      </c>
      <c r="M1366" s="10">
        <v>1.5414901594430348</v>
      </c>
      <c r="N1366" s="10">
        <v>1.513633472474331</v>
      </c>
      <c r="O1366" s="10">
        <v>1.6385188258138745</v>
      </c>
      <c r="P1366" s="10">
        <v>1.5611707643829398</v>
      </c>
      <c r="Q1366" s="10">
        <v>-1.6766638352596994</v>
      </c>
      <c r="R1366" s="10">
        <v>1.5414901594430346</v>
      </c>
      <c r="S1366" s="10">
        <v>1.5419945259925261</v>
      </c>
      <c r="T1366" s="10">
        <v>0.65982010565259774</v>
      </c>
      <c r="U1366" s="10">
        <v>1.5776009603547774</v>
      </c>
      <c r="V1366" s="10">
        <v>1.4751681733763353</v>
      </c>
      <c r="W1366" s="10">
        <v>1.5188245639839717</v>
      </c>
      <c r="X1366" s="10">
        <v>1.5955643633283711</v>
      </c>
      <c r="Y1366" s="10">
        <v>1.4888910882386852</v>
      </c>
      <c r="Z1366" s="10">
        <v>1.3292538412925472</v>
      </c>
      <c r="AA1366" s="10">
        <v>0.46668338947419297</v>
      </c>
      <c r="AB1366" s="10">
        <v>1.2828975544789991</v>
      </c>
      <c r="AC1366" s="10">
        <v>1.291391336202574</v>
      </c>
    </row>
    <row r="1367" spans="2:29" x14ac:dyDescent="0.25">
      <c r="B1367" s="3" t="s">
        <v>57</v>
      </c>
      <c r="C1367" s="14">
        <v>1.2136333162491886</v>
      </c>
      <c r="D1367" s="14">
        <v>1.1926797204827368</v>
      </c>
      <c r="E1367" s="14">
        <v>1.1914308999286858</v>
      </c>
      <c r="F1367" s="14">
        <v>1.1938206549698682</v>
      </c>
      <c r="G1367" s="14">
        <v>-1.5830345531268084</v>
      </c>
      <c r="H1367" s="14">
        <v>-0.8395290767850907</v>
      </c>
      <c r="I1367" s="14">
        <v>0.76728099315295584</v>
      </c>
      <c r="J1367" s="14">
        <v>-1.6637684881058716</v>
      </c>
      <c r="K1367" s="14">
        <v>-1.7685096930772795</v>
      </c>
      <c r="L1367" s="14">
        <v>-1.7211158751763143</v>
      </c>
      <c r="M1367" s="14">
        <v>-1.7406490947715925</v>
      </c>
      <c r="N1367" s="14">
        <v>-7.3178208592906732E-2</v>
      </c>
      <c r="O1367" s="14">
        <v>-1.7368299553627069</v>
      </c>
      <c r="P1367" s="14">
        <v>-0.90006273660853164</v>
      </c>
      <c r="Q1367" s="14">
        <v>-0.85819760288174185</v>
      </c>
      <c r="R1367" s="14">
        <v>0.72095534588937782</v>
      </c>
      <c r="S1367" s="14">
        <v>-1.3526137974979748</v>
      </c>
      <c r="T1367" s="14">
        <v>-0.91154338295358905</v>
      </c>
      <c r="U1367" s="14">
        <v>-1.7301425290404813</v>
      </c>
      <c r="V1367" s="14">
        <v>-0.13695195243546893</v>
      </c>
      <c r="W1367" s="14">
        <v>-1.6984284970000714</v>
      </c>
      <c r="X1367" s="14">
        <v>-1.6507196746533028</v>
      </c>
      <c r="Y1367" s="14">
        <v>-9.618159484746043E-2</v>
      </c>
      <c r="Z1367" s="14">
        <v>0.48411096689049565</v>
      </c>
      <c r="AA1367" s="14">
        <v>0.46668338947419297</v>
      </c>
      <c r="AB1367" s="14">
        <v>1.2828975544789991</v>
      </c>
      <c r="AC1367" s="14">
        <v>0.52474402998433123</v>
      </c>
    </row>
    <row r="1368" spans="2:29" x14ac:dyDescent="0.25">
      <c r="B1368" s="3" t="s">
        <v>58</v>
      </c>
      <c r="C1368" s="10">
        <v>-1.1523773759968636</v>
      </c>
      <c r="D1368" s="10">
        <v>-1.2319126060249324</v>
      </c>
      <c r="E1368" s="10">
        <v>-0.36688507077169058</v>
      </c>
      <c r="F1368" s="10">
        <v>-1.3156390891504672</v>
      </c>
      <c r="G1368" s="10">
        <v>-0.78179347709702318</v>
      </c>
      <c r="H1368" s="10">
        <v>-1.6709857586010941</v>
      </c>
      <c r="I1368" s="10">
        <v>-1.6036172756896776</v>
      </c>
      <c r="J1368" s="10">
        <v>-0.82372851617006393</v>
      </c>
      <c r="K1368" s="10">
        <v>0.4066445542046257</v>
      </c>
      <c r="L1368" s="10">
        <v>-0.89465930108232661</v>
      </c>
      <c r="M1368" s="10">
        <v>-0.9201142812179357</v>
      </c>
      <c r="N1368" s="10">
        <v>-7.3178208592906732E-2</v>
      </c>
      <c r="O1368" s="10">
        <v>-0.89299276006856154</v>
      </c>
      <c r="P1368" s="10">
        <v>-7.9651569611374443E-2</v>
      </c>
      <c r="Q1368" s="10">
        <v>-3.9731370503784329E-2</v>
      </c>
      <c r="R1368" s="10">
        <v>-0.92011428121793559</v>
      </c>
      <c r="S1368" s="10">
        <v>-0.47470233317529398</v>
      </c>
      <c r="T1368" s="10">
        <v>-0.12586163865049568</v>
      </c>
      <c r="U1368" s="10">
        <v>-0.90320665669166667</v>
      </c>
      <c r="V1368" s="10">
        <v>-0.94301201534137102</v>
      </c>
      <c r="W1368" s="10">
        <v>-0.8941152317540606</v>
      </c>
      <c r="X1368" s="10">
        <v>-0.83914866515788433</v>
      </c>
      <c r="Y1368" s="10">
        <v>-1.6812542779336062</v>
      </c>
      <c r="Z1368" s="10">
        <v>-0.36103190751155578</v>
      </c>
      <c r="AA1368" s="10">
        <v>-0.32132298947403426</v>
      </c>
      <c r="AB1368" s="10">
        <v>0.48447792842862503</v>
      </c>
      <c r="AC1368" s="10">
        <v>0.52474402998433123</v>
      </c>
    </row>
    <row r="1369" spans="2:29" x14ac:dyDescent="0.25">
      <c r="B1369" s="3" t="s">
        <v>59</v>
      </c>
      <c r="C1369" s="14">
        <v>1.2136333162491886</v>
      </c>
      <c r="D1369" s="14">
        <v>0.38448227831351373</v>
      </c>
      <c r="E1369" s="14">
        <v>1.1914308999286858</v>
      </c>
      <c r="F1369" s="14">
        <v>-0.47915250777702212</v>
      </c>
      <c r="G1369" s="14">
        <v>-0.78179347709702318</v>
      </c>
      <c r="H1369" s="14">
        <v>-8.0723949690874076E-3</v>
      </c>
      <c r="I1369" s="14">
        <v>-0.8133178527421332</v>
      </c>
      <c r="J1369" s="14">
        <v>-0.82372851617006393</v>
      </c>
      <c r="K1369" s="14">
        <v>-0.80066867577046086</v>
      </c>
      <c r="L1369" s="14">
        <v>-6.8202726988338944E-2</v>
      </c>
      <c r="M1369" s="14">
        <v>-0.9201142812179357</v>
      </c>
      <c r="N1369" s="14">
        <v>-0.86658404912652554</v>
      </c>
      <c r="O1369" s="14">
        <v>-4.9155564774416211E-2</v>
      </c>
      <c r="P1369" s="14">
        <v>-0.90006273660853164</v>
      </c>
      <c r="Q1369" s="14">
        <v>-0.85819760288174185</v>
      </c>
      <c r="R1369" s="14">
        <v>-9.9579467664278859E-2</v>
      </c>
      <c r="S1369" s="14">
        <v>4.4377810365629052E-2</v>
      </c>
      <c r="T1369" s="14">
        <v>0.65982010565259774</v>
      </c>
      <c r="U1369" s="14">
        <v>-0.90320665669166667</v>
      </c>
      <c r="V1369" s="14">
        <v>-0.13695195243546893</v>
      </c>
      <c r="W1369" s="14">
        <v>-0.8941152317540606</v>
      </c>
      <c r="X1369" s="14">
        <v>-0.83914866515788433</v>
      </c>
      <c r="Y1369" s="14">
        <v>-0.88871793639053331</v>
      </c>
      <c r="Z1369" s="14">
        <v>0.48411096689049565</v>
      </c>
      <c r="AA1369" s="14">
        <v>-1.1093293684222614</v>
      </c>
      <c r="AB1369" s="14">
        <v>-1.1123613236721233</v>
      </c>
      <c r="AC1369" s="14">
        <v>-1.0085505824521546</v>
      </c>
    </row>
    <row r="1370" spans="2:29" x14ac:dyDescent="0.25">
      <c r="B1370" s="3" t="s">
        <v>60</v>
      </c>
      <c r="C1370" s="10">
        <v>1.2136333162491886</v>
      </c>
      <c r="D1370" s="10">
        <v>1.1926797204827368</v>
      </c>
      <c r="E1370" s="10">
        <v>1.1914308999286858</v>
      </c>
      <c r="F1370" s="10">
        <v>1.1938206549698682</v>
      </c>
      <c r="G1370" s="10">
        <v>1.9447598932761944E-2</v>
      </c>
      <c r="H1370" s="10">
        <v>-8.0723949690874076E-3</v>
      </c>
      <c r="I1370" s="10">
        <v>-2.3018429794588666E-2</v>
      </c>
      <c r="J1370" s="10">
        <v>1.6311455765743832E-2</v>
      </c>
      <c r="K1370" s="10">
        <v>-0.28151463429595047</v>
      </c>
      <c r="L1370" s="10">
        <v>-6.8202726988338944E-2</v>
      </c>
      <c r="M1370" s="10">
        <v>-9.9579467664278887E-2</v>
      </c>
      <c r="N1370" s="10">
        <v>-7.3178208592906732E-2</v>
      </c>
      <c r="O1370" s="10">
        <v>-4.9155564774416211E-2</v>
      </c>
      <c r="P1370" s="10">
        <v>-7.9651569611374443E-2</v>
      </c>
      <c r="Q1370" s="10">
        <v>0.77873486187417318</v>
      </c>
      <c r="R1370" s="10">
        <v>-9.9579467664278859E-2</v>
      </c>
      <c r="S1370" s="10">
        <v>-6.6446913436112046E-2</v>
      </c>
      <c r="T1370" s="10">
        <v>-1.6972251272566825</v>
      </c>
      <c r="U1370" s="10">
        <v>-7.6270784342851991E-2</v>
      </c>
      <c r="V1370" s="10">
        <v>-0.13695195243546893</v>
      </c>
      <c r="W1370" s="10">
        <v>-8.9801966508049877E-2</v>
      </c>
      <c r="X1370" s="10">
        <v>-2.7577655662465842E-2</v>
      </c>
      <c r="Y1370" s="10">
        <v>-9.618159484746043E-2</v>
      </c>
      <c r="Z1370" s="10">
        <v>-2.0513176563156588</v>
      </c>
      <c r="AA1370" s="10">
        <v>-0.32132298947403426</v>
      </c>
      <c r="AB1370" s="10">
        <v>-0.31394169762174906</v>
      </c>
      <c r="AC1370" s="10">
        <v>-0.24190327623391164</v>
      </c>
    </row>
    <row r="1371" spans="2:29" x14ac:dyDescent="0.25">
      <c r="B1371" s="3" t="s">
        <v>61</v>
      </c>
      <c r="C1371" s="14">
        <v>1.2136333162491886</v>
      </c>
      <c r="D1371" s="14">
        <v>-0.42371516385570934</v>
      </c>
      <c r="E1371" s="14">
        <v>-0.36688507077169058</v>
      </c>
      <c r="F1371" s="14">
        <v>1.1938206549698682</v>
      </c>
      <c r="G1371" s="14">
        <v>1.9447598932761944E-2</v>
      </c>
      <c r="H1371" s="14">
        <v>1.6548409686629193</v>
      </c>
      <c r="I1371" s="14">
        <v>1.5575804161005002</v>
      </c>
      <c r="J1371" s="14">
        <v>0.85635142770155159</v>
      </c>
      <c r="K1371" s="14">
        <v>0.10402350482149006</v>
      </c>
      <c r="L1371" s="14">
        <v>0.75825384710564869</v>
      </c>
      <c r="M1371" s="14">
        <v>1.5414901594430348</v>
      </c>
      <c r="N1371" s="14">
        <v>-7.3178208592906732E-2</v>
      </c>
      <c r="O1371" s="14">
        <v>1.6385188258138745</v>
      </c>
      <c r="P1371" s="14">
        <v>0.74075959738578268</v>
      </c>
      <c r="Q1371" s="14">
        <v>-3.9731370503784329E-2</v>
      </c>
      <c r="R1371" s="14">
        <v>1.5414901594430346</v>
      </c>
      <c r="S1371" s="14">
        <v>-3.3131505749337001E-2</v>
      </c>
      <c r="T1371" s="14">
        <v>-0.12586163865049568</v>
      </c>
      <c r="U1371" s="14">
        <v>1.5776009603547774</v>
      </c>
      <c r="V1371" s="14">
        <v>-0.13695195243546893</v>
      </c>
      <c r="W1371" s="14">
        <v>1.5188245639839717</v>
      </c>
      <c r="X1371" s="14">
        <v>1.5955643633283711</v>
      </c>
      <c r="Y1371" s="14">
        <v>-0.88871793639053331</v>
      </c>
      <c r="Z1371" s="14">
        <v>-0.36103190751155578</v>
      </c>
      <c r="AA1371" s="14">
        <v>1.2546897684224201</v>
      </c>
      <c r="AB1371" s="14">
        <v>-0.31394169762174906</v>
      </c>
      <c r="AC1371" s="14">
        <v>1.291391336202574</v>
      </c>
    </row>
    <row r="1372" spans="2:29" x14ac:dyDescent="0.25">
      <c r="B1372" s="3" t="s">
        <v>62</v>
      </c>
      <c r="C1372" s="10">
        <v>-1.1523773759968636</v>
      </c>
      <c r="D1372" s="10">
        <v>-2.0401100481941556</v>
      </c>
      <c r="E1372" s="10">
        <v>-1.1460430561218786</v>
      </c>
      <c r="F1372" s="10">
        <v>-2.1521256705239122</v>
      </c>
      <c r="G1372" s="10">
        <v>-1.5830345531268084</v>
      </c>
      <c r="H1372" s="10">
        <v>-0.8395290767850907</v>
      </c>
      <c r="I1372" s="10">
        <v>-0.8133178527421332</v>
      </c>
      <c r="J1372" s="10">
        <v>-1.6637684881058716</v>
      </c>
      <c r="K1372" s="10">
        <v>-2.6749783074379478</v>
      </c>
      <c r="L1372" s="10">
        <v>1.5847104211996363</v>
      </c>
      <c r="M1372" s="10">
        <v>1.5414901594430348</v>
      </c>
      <c r="N1372" s="10">
        <v>-1.6599898896601444</v>
      </c>
      <c r="O1372" s="10">
        <v>1.6385188258138745</v>
      </c>
      <c r="P1372" s="10">
        <v>1.5611707643829398</v>
      </c>
      <c r="Q1372" s="10">
        <v>1.5972010942521306</v>
      </c>
      <c r="R1372" s="10">
        <v>1.5414901594430346</v>
      </c>
      <c r="S1372" s="10">
        <v>-3.0965912194730314</v>
      </c>
      <c r="T1372" s="10">
        <v>1.4455018499556913</v>
      </c>
      <c r="U1372" s="10">
        <v>1.5776009603547774</v>
      </c>
      <c r="V1372" s="10">
        <v>1.4751681733763353</v>
      </c>
      <c r="W1372" s="10">
        <v>1.5188245639839717</v>
      </c>
      <c r="X1372" s="10">
        <v>1.5955643633283711</v>
      </c>
      <c r="Y1372" s="10">
        <v>0.69635474669561237</v>
      </c>
      <c r="Z1372" s="10">
        <v>-2.0513176563156588</v>
      </c>
      <c r="AA1372" s="10">
        <v>-1.1093293684222614</v>
      </c>
      <c r="AB1372" s="10">
        <v>-1.1123613236721233</v>
      </c>
      <c r="AC1372" s="10">
        <v>-1.7751978886703974</v>
      </c>
    </row>
    <row r="1373" spans="2:29" x14ac:dyDescent="0.25">
      <c r="B1373" s="3" t="s">
        <v>63</v>
      </c>
      <c r="C1373" s="14">
        <v>-1.1523773759968636</v>
      </c>
      <c r="D1373" s="14">
        <v>-1.2319126060249324</v>
      </c>
      <c r="E1373" s="14">
        <v>-1.1460430561218786</v>
      </c>
      <c r="F1373" s="14">
        <v>1.1938206549698682</v>
      </c>
      <c r="G1373" s="14">
        <v>-0.78179347709702318</v>
      </c>
      <c r="H1373" s="14">
        <v>-1.6709857586010941</v>
      </c>
      <c r="I1373" s="14">
        <v>-1.6036172756896776</v>
      </c>
      <c r="J1373" s="14">
        <v>-0.82372851617006393</v>
      </c>
      <c r="K1373" s="14">
        <v>-1.2579450820094027</v>
      </c>
      <c r="L1373" s="14">
        <v>0.75825384710564869</v>
      </c>
      <c r="M1373" s="14">
        <v>1.5414901594430348</v>
      </c>
      <c r="N1373" s="14">
        <v>-0.86658404912652554</v>
      </c>
      <c r="O1373" s="14">
        <v>1.6385188258138745</v>
      </c>
      <c r="P1373" s="14">
        <v>0.74075959738578268</v>
      </c>
      <c r="Q1373" s="14">
        <v>1.5972010942521306</v>
      </c>
      <c r="R1373" s="14">
        <v>1.5414901594430346</v>
      </c>
      <c r="S1373" s="14">
        <v>-0.97949391341520342</v>
      </c>
      <c r="T1373" s="14">
        <v>-0.91154338295358905</v>
      </c>
      <c r="U1373" s="14">
        <v>1.5776009603547774</v>
      </c>
      <c r="V1373" s="14">
        <v>-0.94301201534137102</v>
      </c>
      <c r="W1373" s="14">
        <v>1.5188245639839717</v>
      </c>
      <c r="X1373" s="14">
        <v>1.5955643633283711</v>
      </c>
      <c r="Y1373" s="14">
        <v>-9.618159484746043E-2</v>
      </c>
      <c r="Z1373" s="14">
        <v>-1.2061747819136073</v>
      </c>
      <c r="AA1373" s="14">
        <v>-0.32132298947403426</v>
      </c>
      <c r="AB1373" s="14">
        <v>-1.1123613236721233</v>
      </c>
      <c r="AC1373" s="14">
        <v>-1.0085505824521546</v>
      </c>
    </row>
    <row r="1374" spans="2:29" x14ac:dyDescent="0.25">
      <c r="B1374" s="3" t="s">
        <v>64</v>
      </c>
      <c r="C1374" s="10">
        <v>-1.1523773759968636</v>
      </c>
      <c r="D1374" s="10">
        <v>-2.0401100481941556</v>
      </c>
      <c r="E1374" s="10">
        <v>-1.1460430561218786</v>
      </c>
      <c r="F1374" s="10">
        <v>-2.1521256705239122</v>
      </c>
      <c r="G1374" s="10">
        <v>-0.78179347709702318</v>
      </c>
      <c r="H1374" s="10">
        <v>-8.0723949690874076E-3</v>
      </c>
      <c r="I1374" s="10">
        <v>-0.8133178527421332</v>
      </c>
      <c r="J1374" s="10">
        <v>-0.82372851617006393</v>
      </c>
      <c r="K1374" s="10">
        <v>-1.141169890644796</v>
      </c>
      <c r="L1374" s="10">
        <v>0.75825384710564869</v>
      </c>
      <c r="M1374" s="10">
        <v>-9.9579467664278887E-2</v>
      </c>
      <c r="N1374" s="10">
        <v>0.72022763194071215</v>
      </c>
      <c r="O1374" s="10">
        <v>-4.9155564774416211E-2</v>
      </c>
      <c r="P1374" s="10">
        <v>0.74075959738578268</v>
      </c>
      <c r="Q1374" s="10">
        <v>0.77873486187417318</v>
      </c>
      <c r="R1374" s="10">
        <v>-9.9579467664278859E-2</v>
      </c>
      <c r="S1374" s="10">
        <v>-0.38963687148728776</v>
      </c>
      <c r="T1374" s="10">
        <v>-0.12586163865049568</v>
      </c>
      <c r="U1374" s="10">
        <v>-0.90320665669166667</v>
      </c>
      <c r="V1374" s="10">
        <v>-0.13695195243546893</v>
      </c>
      <c r="W1374" s="10">
        <v>-8.9801966508049877E-2</v>
      </c>
      <c r="X1374" s="10">
        <v>-2.7577655662465842E-2</v>
      </c>
      <c r="Y1374" s="10">
        <v>1.4888910882386852</v>
      </c>
      <c r="Z1374" s="10">
        <v>-1.2061747819136073</v>
      </c>
      <c r="AA1374" s="10">
        <v>-1.1093293684222614</v>
      </c>
      <c r="AB1374" s="10">
        <v>-1.9107809497224972</v>
      </c>
      <c r="AC1374" s="10">
        <v>-1.7751978886703974</v>
      </c>
    </row>
    <row r="1375" spans="2:29" x14ac:dyDescent="0.25">
      <c r="B1375" s="3" t="s">
        <v>65</v>
      </c>
      <c r="C1375" s="14">
        <v>1.2136333162491886</v>
      </c>
      <c r="D1375" s="14">
        <v>0.38448227831351373</v>
      </c>
      <c r="E1375" s="14">
        <v>1.1914308999286858</v>
      </c>
      <c r="F1375" s="14">
        <v>1.1938206549698682</v>
      </c>
      <c r="G1375" s="14">
        <v>1.9447598932761944E-2</v>
      </c>
      <c r="H1375" s="14">
        <v>-8.0723949690874076E-3</v>
      </c>
      <c r="I1375" s="14">
        <v>-2.3018429794588666E-2</v>
      </c>
      <c r="J1375" s="14">
        <v>-0.82372851617006393</v>
      </c>
      <c r="K1375" s="14">
        <v>-0.7355556782585112</v>
      </c>
      <c r="L1375" s="14">
        <v>-0.89465930108232661</v>
      </c>
      <c r="M1375" s="14">
        <v>-9.9579467664278887E-2</v>
      </c>
      <c r="N1375" s="14">
        <v>-7.3178208592906732E-2</v>
      </c>
      <c r="O1375" s="14">
        <v>-4.9155564774416211E-2</v>
      </c>
      <c r="P1375" s="14">
        <v>-0.90006273660853164</v>
      </c>
      <c r="Q1375" s="14">
        <v>-3.9731370503784329E-2</v>
      </c>
      <c r="R1375" s="14">
        <v>-9.9579467664278859E-2</v>
      </c>
      <c r="S1375" s="14">
        <v>-0.49084347635586195</v>
      </c>
      <c r="T1375" s="14">
        <v>-0.12586163865049568</v>
      </c>
      <c r="U1375" s="14">
        <v>-7.6270784342851991E-2</v>
      </c>
      <c r="V1375" s="14">
        <v>-0.13695195243546893</v>
      </c>
      <c r="W1375" s="14">
        <v>-8.9801966508049877E-2</v>
      </c>
      <c r="X1375" s="14">
        <v>-2.7577655662465842E-2</v>
      </c>
      <c r="Y1375" s="14">
        <v>1.4888910882386852</v>
      </c>
      <c r="Z1375" s="14">
        <v>-0.36103190751155578</v>
      </c>
      <c r="AA1375" s="14">
        <v>-1.1093293684222614</v>
      </c>
      <c r="AB1375" s="14">
        <v>-0.31394169762174906</v>
      </c>
      <c r="AC1375" s="14">
        <v>-0.24190327623391164</v>
      </c>
    </row>
    <row r="1376" spans="2:29" x14ac:dyDescent="0.25">
      <c r="B1376" s="3" t="s">
        <v>66</v>
      </c>
      <c r="C1376" s="10">
        <v>0.42496308550050449</v>
      </c>
      <c r="D1376" s="10">
        <v>0.38448227831351373</v>
      </c>
      <c r="E1376" s="10">
        <v>1.1914308999286858</v>
      </c>
      <c r="F1376" s="10">
        <v>-0.47915250777702212</v>
      </c>
      <c r="G1376" s="10">
        <v>1.9447598932761944E-2</v>
      </c>
      <c r="H1376" s="10">
        <v>0.82338428684691589</v>
      </c>
      <c r="I1376" s="10">
        <v>-2.3018429794588666E-2</v>
      </c>
      <c r="J1376" s="10">
        <v>1.6311455765743832E-2</v>
      </c>
      <c r="K1376" s="10">
        <v>-0.31521524118737559</v>
      </c>
      <c r="L1376" s="10">
        <v>-6.8202726988338944E-2</v>
      </c>
      <c r="M1376" s="10">
        <v>-0.9201142812179357</v>
      </c>
      <c r="N1376" s="10">
        <v>1.513633472474331</v>
      </c>
      <c r="O1376" s="10">
        <v>-4.9155564774416211E-2</v>
      </c>
      <c r="P1376" s="10">
        <v>-7.9651569611374443E-2</v>
      </c>
      <c r="Q1376" s="10">
        <v>-3.9731370503784329E-2</v>
      </c>
      <c r="R1376" s="10">
        <v>-9.9579467664278859E-2</v>
      </c>
      <c r="S1376" s="10">
        <v>-0.40548789953583803</v>
      </c>
      <c r="T1376" s="10">
        <v>-0.12586163865049568</v>
      </c>
      <c r="U1376" s="10">
        <v>-7.6270784342851991E-2</v>
      </c>
      <c r="V1376" s="10">
        <v>-0.13695195243546893</v>
      </c>
      <c r="W1376" s="10">
        <v>-8.9801966508049877E-2</v>
      </c>
      <c r="X1376" s="10">
        <v>-2.7577655662465842E-2</v>
      </c>
      <c r="Y1376" s="10">
        <v>0.69635474669561237</v>
      </c>
      <c r="Z1376" s="10">
        <v>0.48411096689049565</v>
      </c>
      <c r="AA1376" s="10">
        <v>-0.32132298947403426</v>
      </c>
      <c r="AB1376" s="10">
        <v>-0.31394169762174906</v>
      </c>
      <c r="AC1376" s="10">
        <v>-1.0085505824521546</v>
      </c>
    </row>
    <row r="1377" spans="2:29" x14ac:dyDescent="0.25">
      <c r="B1377" s="3" t="s">
        <v>67</v>
      </c>
      <c r="C1377" s="14">
        <v>1.2136333162491886</v>
      </c>
      <c r="D1377" s="14">
        <v>1.1926797204827368</v>
      </c>
      <c r="E1377" s="14">
        <v>0.41227291457849763</v>
      </c>
      <c r="F1377" s="14">
        <v>1.1938206549698682</v>
      </c>
      <c r="G1377" s="14">
        <v>1.9447598932761944E-2</v>
      </c>
      <c r="H1377" s="14">
        <v>-0.8395290767850907</v>
      </c>
      <c r="I1377" s="14">
        <v>-0.8133178527421332</v>
      </c>
      <c r="J1377" s="14">
        <v>1.6311455765743832E-2</v>
      </c>
      <c r="K1377" s="14">
        <v>-0.86611142072831782</v>
      </c>
      <c r="L1377" s="14">
        <v>-6.8202726988338944E-2</v>
      </c>
      <c r="M1377" s="14">
        <v>0.72095534588937793</v>
      </c>
      <c r="N1377" s="14">
        <v>-0.86658404912652554</v>
      </c>
      <c r="O1377" s="14">
        <v>-0.89299276006856154</v>
      </c>
      <c r="P1377" s="14">
        <v>-7.9651569611374443E-2</v>
      </c>
      <c r="Q1377" s="14">
        <v>-0.85819760288174185</v>
      </c>
      <c r="R1377" s="14">
        <v>-0.92011428121793559</v>
      </c>
      <c r="S1377" s="14">
        <v>-0.76637291579014932</v>
      </c>
      <c r="T1377" s="14">
        <v>-0.12586163865049568</v>
      </c>
      <c r="U1377" s="14">
        <v>-0.90320665669166667</v>
      </c>
      <c r="V1377" s="14">
        <v>-0.13695195243546893</v>
      </c>
      <c r="W1377" s="14">
        <v>-0.8941152317540606</v>
      </c>
      <c r="X1377" s="14">
        <v>-0.83914866515788433</v>
      </c>
      <c r="Y1377" s="14">
        <v>-0.88871793639053331</v>
      </c>
      <c r="Z1377" s="14">
        <v>0.48411096689049565</v>
      </c>
      <c r="AA1377" s="14">
        <v>0.46668338947419297</v>
      </c>
      <c r="AB1377" s="14">
        <v>-0.31394169762174906</v>
      </c>
      <c r="AC1377" s="14">
        <v>1.291391336202574</v>
      </c>
    </row>
    <row r="1378" spans="2:29" x14ac:dyDescent="0.25">
      <c r="B1378" s="3" t="s">
        <v>68</v>
      </c>
      <c r="C1378" s="10">
        <v>1.2136333162491886</v>
      </c>
      <c r="D1378" s="10">
        <v>1.1926797204827368</v>
      </c>
      <c r="E1378" s="10">
        <v>1.1914308999286858</v>
      </c>
      <c r="F1378" s="10">
        <v>1.1938206549698682</v>
      </c>
      <c r="G1378" s="10">
        <v>1.6219297509923323</v>
      </c>
      <c r="H1378" s="10">
        <v>1.6548409686629193</v>
      </c>
      <c r="I1378" s="10">
        <v>1.5575804161005002</v>
      </c>
      <c r="J1378" s="10">
        <v>1.6963913996373594</v>
      </c>
      <c r="K1378" s="10">
        <v>2.1663189189506769</v>
      </c>
      <c r="L1378" s="10">
        <v>1.5847104211996363</v>
      </c>
      <c r="M1378" s="10">
        <v>1.5414901594430348</v>
      </c>
      <c r="N1378" s="10">
        <v>1.513633472474331</v>
      </c>
      <c r="O1378" s="10">
        <v>1.6385188258138745</v>
      </c>
      <c r="P1378" s="10">
        <v>1.5611707643829398</v>
      </c>
      <c r="Q1378" s="10">
        <v>1.5972010942521306</v>
      </c>
      <c r="R1378" s="10">
        <v>1.5414901594430346</v>
      </c>
      <c r="S1378" s="10">
        <v>2.1137899778786839</v>
      </c>
      <c r="T1378" s="10">
        <v>1.4455018499556913</v>
      </c>
      <c r="U1378" s="10">
        <v>1.5776009603547774</v>
      </c>
      <c r="V1378" s="10">
        <v>1.4751681733763353</v>
      </c>
      <c r="W1378" s="10">
        <v>1.5188245639839717</v>
      </c>
      <c r="X1378" s="10">
        <v>1.5955643633283711</v>
      </c>
      <c r="Y1378" s="10">
        <v>1.4888910882386852</v>
      </c>
      <c r="Z1378" s="10">
        <v>1.3292538412925472</v>
      </c>
      <c r="AA1378" s="10">
        <v>1.2546897684224201</v>
      </c>
      <c r="AB1378" s="10">
        <v>1.2828975544789991</v>
      </c>
      <c r="AC1378" s="10">
        <v>1.291391336202574</v>
      </c>
    </row>
    <row r="1379" spans="2:29" x14ac:dyDescent="0.25">
      <c r="B1379" s="3" t="s">
        <v>69</v>
      </c>
      <c r="C1379" s="14">
        <v>0.42496308550050449</v>
      </c>
      <c r="D1379" s="14">
        <v>0.38448227831351373</v>
      </c>
      <c r="E1379" s="14">
        <v>0.41227291457849763</v>
      </c>
      <c r="F1379" s="14">
        <v>1.1938206549698682</v>
      </c>
      <c r="G1379" s="14">
        <v>-0.78179347709702318</v>
      </c>
      <c r="H1379" s="14">
        <v>-8.0723949690874076E-3</v>
      </c>
      <c r="I1379" s="14">
        <v>0.76728099315295584</v>
      </c>
      <c r="J1379" s="14">
        <v>1.6311455765743832E-2</v>
      </c>
      <c r="K1379" s="14">
        <v>4.4013087551166535E-2</v>
      </c>
      <c r="L1379" s="14">
        <v>0.75825384710564869</v>
      </c>
      <c r="M1379" s="14">
        <v>-9.9579467664278887E-2</v>
      </c>
      <c r="N1379" s="14">
        <v>0.72022763194071215</v>
      </c>
      <c r="O1379" s="14">
        <v>-4.9155564774416211E-2</v>
      </c>
      <c r="P1379" s="14">
        <v>0.74075959738578268</v>
      </c>
      <c r="Q1379" s="14">
        <v>0.77873486187417318</v>
      </c>
      <c r="R1379" s="14">
        <v>0.72095534588937782</v>
      </c>
      <c r="S1379" s="14">
        <v>-8.6684998429666111E-3</v>
      </c>
      <c r="T1379" s="14">
        <v>-0.91154338295358905</v>
      </c>
      <c r="U1379" s="14">
        <v>0.75066508800596266</v>
      </c>
      <c r="V1379" s="14">
        <v>-0.94301201534137102</v>
      </c>
      <c r="W1379" s="14">
        <v>0.71451129873796093</v>
      </c>
      <c r="X1379" s="14">
        <v>1.5955643633283711</v>
      </c>
      <c r="Y1379" s="14">
        <v>0.69635474669561237</v>
      </c>
      <c r="Z1379" s="14">
        <v>1.3292538412925472</v>
      </c>
      <c r="AA1379" s="14">
        <v>0.46668338947419297</v>
      </c>
      <c r="AB1379" s="14">
        <v>1.2828975544789991</v>
      </c>
      <c r="AC1379" s="14">
        <v>0.52474402998433123</v>
      </c>
    </row>
    <row r="1380" spans="2:29" x14ac:dyDescent="0.25">
      <c r="B1380" s="3" t="s">
        <v>70</v>
      </c>
      <c r="C1380" s="10">
        <v>-0.36370714524817954</v>
      </c>
      <c r="D1380" s="10">
        <v>-0.42371516385570934</v>
      </c>
      <c r="E1380" s="10">
        <v>-1.9252010414720668</v>
      </c>
      <c r="F1380" s="10">
        <v>1.1938206549698682</v>
      </c>
      <c r="G1380" s="10">
        <v>-1.5830345531268084</v>
      </c>
      <c r="H1380" s="10">
        <v>-1.6709857586010941</v>
      </c>
      <c r="I1380" s="10">
        <v>-0.8133178527421332</v>
      </c>
      <c r="J1380" s="10">
        <v>1.6311455765743832E-2</v>
      </c>
      <c r="K1380" s="10">
        <v>-0.212253020911361</v>
      </c>
      <c r="L1380" s="10">
        <v>-0.89465930108232661</v>
      </c>
      <c r="M1380" s="10">
        <v>-9.9579467664278887E-2</v>
      </c>
      <c r="N1380" s="10">
        <v>-7.3178208592906732E-2</v>
      </c>
      <c r="O1380" s="10">
        <v>0.79468163051972918</v>
      </c>
      <c r="P1380" s="10">
        <v>-0.90006273660853164</v>
      </c>
      <c r="Q1380" s="10">
        <v>-3.9731370503784329E-2</v>
      </c>
      <c r="R1380" s="10">
        <v>-9.9579467664278859E-2</v>
      </c>
      <c r="S1380" s="10">
        <v>-1.7545750360509225</v>
      </c>
      <c r="T1380" s="10">
        <v>-0.12586163865049568</v>
      </c>
      <c r="U1380" s="10">
        <v>-1.7301425290404813</v>
      </c>
      <c r="V1380" s="10">
        <v>-0.13695195243546893</v>
      </c>
      <c r="W1380" s="10">
        <v>-1.6984284970000714</v>
      </c>
      <c r="X1380" s="10">
        <v>-1.6507196746533028</v>
      </c>
      <c r="Y1380" s="10">
        <v>-1.6812542779336062</v>
      </c>
      <c r="Z1380" s="10">
        <v>0.48411096689049565</v>
      </c>
      <c r="AA1380" s="10">
        <v>1.2546897684224201</v>
      </c>
      <c r="AB1380" s="10">
        <v>1.2828975544789991</v>
      </c>
      <c r="AC1380" s="10">
        <v>0.52474402998433123</v>
      </c>
    </row>
    <row r="1381" spans="2:29" x14ac:dyDescent="0.25">
      <c r="B1381" s="3" t="s">
        <v>71</v>
      </c>
      <c r="C1381" s="14">
        <v>0.42496308550050449</v>
      </c>
      <c r="D1381" s="14">
        <v>1.1926797204827368</v>
      </c>
      <c r="E1381" s="14">
        <v>0.41227291457849763</v>
      </c>
      <c r="F1381" s="14">
        <v>-0.47915250777702212</v>
      </c>
      <c r="G1381" s="14">
        <v>0.82068867496254705</v>
      </c>
      <c r="H1381" s="14">
        <v>0.82338428684691589</v>
      </c>
      <c r="I1381" s="14">
        <v>-2.3018429794588666E-2</v>
      </c>
      <c r="J1381" s="14">
        <v>1.6963913996373594</v>
      </c>
      <c r="K1381" s="14">
        <v>5.1641846759209256E-2</v>
      </c>
      <c r="L1381" s="14">
        <v>-6.8202726988338944E-2</v>
      </c>
      <c r="M1381" s="14">
        <v>1.5414901594430348</v>
      </c>
      <c r="N1381" s="14">
        <v>0.72022763194071215</v>
      </c>
      <c r="O1381" s="14">
        <v>0.79468163051972918</v>
      </c>
      <c r="P1381" s="14">
        <v>-7.9651569611374443E-2</v>
      </c>
      <c r="Q1381" s="14">
        <v>0.77873486187417318</v>
      </c>
      <c r="R1381" s="14">
        <v>0.72095534588937782</v>
      </c>
      <c r="S1381" s="14">
        <v>-0.32789190083091524</v>
      </c>
      <c r="T1381" s="14">
        <v>-0.91154338295358905</v>
      </c>
      <c r="U1381" s="14">
        <v>0.75066508800596266</v>
      </c>
      <c r="V1381" s="14">
        <v>-0.94301201534137102</v>
      </c>
      <c r="W1381" s="14">
        <v>0.71451129873796093</v>
      </c>
      <c r="X1381" s="14">
        <v>0.78399335383295266</v>
      </c>
      <c r="Y1381" s="14">
        <v>0.69635474669561237</v>
      </c>
      <c r="Z1381" s="14">
        <v>0.48411096689049565</v>
      </c>
      <c r="AA1381" s="14">
        <v>0.46668338947419297</v>
      </c>
      <c r="AB1381" s="14">
        <v>-0.31394169762174906</v>
      </c>
      <c r="AC1381" s="14">
        <v>0.52474402998433123</v>
      </c>
    </row>
    <row r="1382" spans="2:29" x14ac:dyDescent="0.25">
      <c r="B1382" s="3" t="s">
        <v>72</v>
      </c>
      <c r="C1382" s="10">
        <v>-1.9410476067455478</v>
      </c>
      <c r="D1382" s="10">
        <v>0.38448227831351373</v>
      </c>
      <c r="E1382" s="10">
        <v>-0.36688507077169058</v>
      </c>
      <c r="F1382" s="10">
        <v>1.1938206549698682</v>
      </c>
      <c r="G1382" s="10">
        <v>-0.78179347709702318</v>
      </c>
      <c r="H1382" s="10">
        <v>-0.8395290767850907</v>
      </c>
      <c r="I1382" s="10">
        <v>0.76728099315295584</v>
      </c>
      <c r="J1382" s="10">
        <v>1.6311455765743832E-2</v>
      </c>
      <c r="K1382" s="10">
        <v>-0.12120476055828727</v>
      </c>
      <c r="L1382" s="10">
        <v>0.75825384710564869</v>
      </c>
      <c r="M1382" s="10">
        <v>-9.9579467664278887E-2</v>
      </c>
      <c r="N1382" s="10">
        <v>-0.86658404912652554</v>
      </c>
      <c r="O1382" s="10">
        <v>-0.89299276006856154</v>
      </c>
      <c r="P1382" s="10">
        <v>-0.90006273660853164</v>
      </c>
      <c r="Q1382" s="10">
        <v>-0.85819760288174185</v>
      </c>
      <c r="R1382" s="10">
        <v>-0.92011428121793559</v>
      </c>
      <c r="S1382" s="10">
        <v>-0.35180704465299201</v>
      </c>
      <c r="T1382" s="10">
        <v>-0.91154338295358905</v>
      </c>
      <c r="U1382" s="10">
        <v>-0.90320665669166667</v>
      </c>
      <c r="V1382" s="10">
        <v>0.66910811047043317</v>
      </c>
      <c r="W1382" s="10">
        <v>-8.9801966508049877E-2</v>
      </c>
      <c r="X1382" s="10">
        <v>-0.83914866515788433</v>
      </c>
      <c r="Y1382" s="10">
        <v>-9.618159484746043E-2</v>
      </c>
      <c r="Z1382" s="10">
        <v>0.48411096689049565</v>
      </c>
      <c r="AA1382" s="10">
        <v>-0.32132298947403426</v>
      </c>
      <c r="AB1382" s="10">
        <v>-0.31394169762174906</v>
      </c>
      <c r="AC1382" s="10">
        <v>-0.24190327623391164</v>
      </c>
    </row>
    <row r="1383" spans="2:29" x14ac:dyDescent="0.25">
      <c r="B1383" s="3" t="s">
        <v>73</v>
      </c>
      <c r="C1383" s="14">
        <v>1.2136333162491886</v>
      </c>
      <c r="D1383" s="14">
        <v>0.38448227831351373</v>
      </c>
      <c r="E1383" s="14">
        <v>-1.9252010414720668</v>
      </c>
      <c r="F1383" s="14">
        <v>1.1938206549698682</v>
      </c>
      <c r="G1383" s="14">
        <v>0.82068867496254705</v>
      </c>
      <c r="H1383" s="14">
        <v>0.82338428684691589</v>
      </c>
      <c r="I1383" s="14">
        <v>0.76728099315295584</v>
      </c>
      <c r="J1383" s="14">
        <v>1.6963913996373594</v>
      </c>
      <c r="K1383" s="14">
        <v>-0.13362310795734486</v>
      </c>
      <c r="L1383" s="14">
        <v>0.75825384710564869</v>
      </c>
      <c r="M1383" s="14">
        <v>1.5414901594430348</v>
      </c>
      <c r="N1383" s="14">
        <v>0.72022763194071215</v>
      </c>
      <c r="O1383" s="14">
        <v>-4.9155564774416211E-2</v>
      </c>
      <c r="P1383" s="14">
        <v>0.74075959738578268</v>
      </c>
      <c r="Q1383" s="14">
        <v>0.77873486187417318</v>
      </c>
      <c r="R1383" s="14">
        <v>0.72095534588937782</v>
      </c>
      <c r="S1383" s="14">
        <v>0.69656081664038461</v>
      </c>
      <c r="T1383" s="14">
        <v>0.65982010565259774</v>
      </c>
      <c r="U1383" s="14">
        <v>0.75066508800596266</v>
      </c>
      <c r="V1383" s="14">
        <v>0.66910811047043317</v>
      </c>
      <c r="W1383" s="14">
        <v>1.5188245639839717</v>
      </c>
      <c r="X1383" s="14">
        <v>0.78399335383295266</v>
      </c>
      <c r="Y1383" s="14">
        <v>1.4888910882386852</v>
      </c>
      <c r="Z1383" s="14">
        <v>1.3292538412925472</v>
      </c>
      <c r="AA1383" s="14">
        <v>0.46668338947419297</v>
      </c>
      <c r="AB1383" s="14">
        <v>0.48447792842862503</v>
      </c>
      <c r="AC1383" s="14">
        <v>1.291391336202574</v>
      </c>
    </row>
    <row r="1384" spans="2:29" x14ac:dyDescent="0.25">
      <c r="B1384" s="3" t="s">
        <v>74</v>
      </c>
      <c r="C1384" s="10">
        <v>1.2136333162491886</v>
      </c>
      <c r="D1384" s="10">
        <v>1.1926797204827368</v>
      </c>
      <c r="E1384" s="10">
        <v>1.1914308999286858</v>
      </c>
      <c r="F1384" s="10">
        <v>1.1938206549698682</v>
      </c>
      <c r="G1384" s="10">
        <v>1.6219297509923323</v>
      </c>
      <c r="H1384" s="10">
        <v>-8.0723949690874076E-3</v>
      </c>
      <c r="I1384" s="10">
        <v>-2.3018429794588666E-2</v>
      </c>
      <c r="J1384" s="10">
        <v>1.6311455765743832E-2</v>
      </c>
      <c r="K1384" s="10">
        <v>0.14740267019242814</v>
      </c>
      <c r="L1384" s="10">
        <v>-6.8202726988338944E-2</v>
      </c>
      <c r="M1384" s="10">
        <v>-9.9579467664278887E-2</v>
      </c>
      <c r="N1384" s="10">
        <v>-1.6599898896601444</v>
      </c>
      <c r="O1384" s="10">
        <v>0.79468163051972918</v>
      </c>
      <c r="P1384" s="10">
        <v>1.5611707643829398</v>
      </c>
      <c r="Q1384" s="10">
        <v>-3.9731370503784329E-2</v>
      </c>
      <c r="R1384" s="10">
        <v>1.5414901594430346</v>
      </c>
      <c r="S1384" s="10">
        <v>-0.43571517506134128</v>
      </c>
      <c r="T1384" s="10">
        <v>0.65982010565259774</v>
      </c>
      <c r="U1384" s="10">
        <v>0.75066508800596266</v>
      </c>
      <c r="V1384" s="10">
        <v>-0.13695195243546893</v>
      </c>
      <c r="W1384" s="10">
        <v>-8.9801966508049877E-2</v>
      </c>
      <c r="X1384" s="10">
        <v>0.78399335383295266</v>
      </c>
      <c r="Y1384" s="10">
        <v>-9.618159484746043E-2</v>
      </c>
      <c r="Z1384" s="10">
        <v>0.48411096689049565</v>
      </c>
      <c r="AA1384" s="10">
        <v>-0.32132298947403426</v>
      </c>
      <c r="AB1384" s="10">
        <v>-0.31394169762174906</v>
      </c>
      <c r="AC1384" s="10">
        <v>-0.24190327623391164</v>
      </c>
    </row>
    <row r="1385" spans="2:29" x14ac:dyDescent="0.25">
      <c r="B1385" s="3" t="s">
        <v>75</v>
      </c>
      <c r="C1385" s="14">
        <v>1.2136333162491886</v>
      </c>
      <c r="D1385" s="14">
        <v>0.38448227831351373</v>
      </c>
      <c r="E1385" s="14">
        <v>1.1914308999286858</v>
      </c>
      <c r="F1385" s="14">
        <v>1.1938206549698682</v>
      </c>
      <c r="G1385" s="14">
        <v>0.82068867496254705</v>
      </c>
      <c r="H1385" s="14">
        <v>0.82338428684691589</v>
      </c>
      <c r="I1385" s="14">
        <v>1.5575804161005002</v>
      </c>
      <c r="J1385" s="14">
        <v>1.6311455765743832E-2</v>
      </c>
      <c r="K1385" s="14">
        <v>0.4836448554634552</v>
      </c>
      <c r="L1385" s="14">
        <v>1.5847104211996363</v>
      </c>
      <c r="M1385" s="14">
        <v>-9.9579467664278887E-2</v>
      </c>
      <c r="N1385" s="14">
        <v>0.72022763194071215</v>
      </c>
      <c r="O1385" s="14">
        <v>0.79468163051972918</v>
      </c>
      <c r="P1385" s="14">
        <v>0.74075959738578268</v>
      </c>
      <c r="Q1385" s="14">
        <v>-3.9731370503784329E-2</v>
      </c>
      <c r="R1385" s="14">
        <v>0.72095534588937782</v>
      </c>
      <c r="S1385" s="14">
        <v>5.8117801001482362E-4</v>
      </c>
      <c r="T1385" s="14">
        <v>0.65982010565259774</v>
      </c>
      <c r="U1385" s="14">
        <v>0.75066508800596266</v>
      </c>
      <c r="V1385" s="14">
        <v>1.4751681733763353</v>
      </c>
      <c r="W1385" s="14">
        <v>-8.9801966508049877E-2</v>
      </c>
      <c r="X1385" s="14">
        <v>0.78399335383295266</v>
      </c>
      <c r="Y1385" s="14">
        <v>-9.618159484746043E-2</v>
      </c>
      <c r="Z1385" s="14">
        <v>0.48411096689049565</v>
      </c>
      <c r="AA1385" s="14">
        <v>0.46668338947419297</v>
      </c>
      <c r="AB1385" s="14">
        <v>1.2828975544789991</v>
      </c>
      <c r="AC1385" s="14">
        <v>-0.24190327623391164</v>
      </c>
    </row>
    <row r="1386" spans="2:29" x14ac:dyDescent="0.25">
      <c r="B1386" s="3" t="s">
        <v>76</v>
      </c>
      <c r="C1386" s="10">
        <v>0.42496308550050449</v>
      </c>
      <c r="D1386" s="10">
        <v>1.1926797204827368</v>
      </c>
      <c r="E1386" s="10">
        <v>0.41227291457849763</v>
      </c>
      <c r="F1386" s="10">
        <v>1.1938206549698682</v>
      </c>
      <c r="G1386" s="10">
        <v>-0.78179347709702318</v>
      </c>
      <c r="H1386" s="10">
        <v>-0.8395290767850907</v>
      </c>
      <c r="I1386" s="10">
        <v>1.5575804161005002</v>
      </c>
      <c r="J1386" s="10">
        <v>1.6311455765743832E-2</v>
      </c>
      <c r="K1386" s="10">
        <v>-0.1740903032469133</v>
      </c>
      <c r="L1386" s="10">
        <v>1.5847104211996363</v>
      </c>
      <c r="M1386" s="10">
        <v>-9.9579467664278887E-2</v>
      </c>
      <c r="N1386" s="10">
        <v>-7.3178208592906732E-2</v>
      </c>
      <c r="O1386" s="10">
        <v>-4.9155564774416211E-2</v>
      </c>
      <c r="P1386" s="10">
        <v>-7.9651569611374443E-2</v>
      </c>
      <c r="Q1386" s="10">
        <v>-3.9731370503784329E-2</v>
      </c>
      <c r="R1386" s="10">
        <v>-9.9579467664278859E-2</v>
      </c>
      <c r="S1386" s="10">
        <v>-0.37311788419632547</v>
      </c>
      <c r="T1386" s="10">
        <v>-0.12586163865049568</v>
      </c>
      <c r="U1386" s="10">
        <v>-7.6270784342851991E-2</v>
      </c>
      <c r="V1386" s="10">
        <v>1.4751681733763353</v>
      </c>
      <c r="W1386" s="10">
        <v>-8.9801966508049877E-2</v>
      </c>
      <c r="X1386" s="10">
        <v>-2.7577655662465842E-2</v>
      </c>
      <c r="Y1386" s="10">
        <v>-9.618159484746043E-2</v>
      </c>
      <c r="Z1386" s="10">
        <v>-0.36103190751155578</v>
      </c>
      <c r="AA1386" s="10">
        <v>-0.32132298947403426</v>
      </c>
      <c r="AB1386" s="10">
        <v>1.2828975544789991</v>
      </c>
      <c r="AC1386" s="10">
        <v>-0.24190327623391164</v>
      </c>
    </row>
    <row r="1387" spans="2:29" x14ac:dyDescent="0.25">
      <c r="B1387" s="3" t="s">
        <v>77</v>
      </c>
      <c r="C1387" s="14">
        <v>1.2136333162491886</v>
      </c>
      <c r="D1387" s="14">
        <v>0.38448227831351373</v>
      </c>
      <c r="E1387" s="14">
        <v>1.1914308999286858</v>
      </c>
      <c r="F1387" s="14">
        <v>1.1938206549698682</v>
      </c>
      <c r="G1387" s="14">
        <v>-0.78179347709702318</v>
      </c>
      <c r="H1387" s="14">
        <v>-0.8395290767850907</v>
      </c>
      <c r="I1387" s="14">
        <v>0.76728099315295584</v>
      </c>
      <c r="J1387" s="14">
        <v>0.85635142770155159</v>
      </c>
      <c r="K1387" s="14">
        <v>-0.11460274864640949</v>
      </c>
      <c r="L1387" s="14">
        <v>0.75825384710564869</v>
      </c>
      <c r="M1387" s="14">
        <v>0.72095534588937793</v>
      </c>
      <c r="N1387" s="14">
        <v>-7.3178208592906732E-2</v>
      </c>
      <c r="O1387" s="14">
        <v>-4.9155564774416211E-2</v>
      </c>
      <c r="P1387" s="14">
        <v>-7.9651569611374443E-2</v>
      </c>
      <c r="Q1387" s="14">
        <v>-3.9731370503784329E-2</v>
      </c>
      <c r="R1387" s="14">
        <v>-9.9579467664278859E-2</v>
      </c>
      <c r="S1387" s="14">
        <v>-0.43671094927826759</v>
      </c>
      <c r="T1387" s="14">
        <v>-0.12586163865049568</v>
      </c>
      <c r="U1387" s="14">
        <v>-7.6270784342851991E-2</v>
      </c>
      <c r="V1387" s="14">
        <v>0.66910811047043317</v>
      </c>
      <c r="W1387" s="14">
        <v>0.71451129873796093</v>
      </c>
      <c r="X1387" s="14">
        <v>-2.7577655662465842E-2</v>
      </c>
      <c r="Y1387" s="14">
        <v>0.69635474669561237</v>
      </c>
      <c r="Z1387" s="14">
        <v>-0.36103190751155578</v>
      </c>
      <c r="AA1387" s="14">
        <v>-0.32132298947403426</v>
      </c>
      <c r="AB1387" s="14">
        <v>0.48447792842862503</v>
      </c>
      <c r="AC1387" s="14">
        <v>-0.24190327623391164</v>
      </c>
    </row>
    <row r="1388" spans="2:29" x14ac:dyDescent="0.25">
      <c r="B1388" s="3" t="s">
        <v>78</v>
      </c>
      <c r="C1388" s="10">
        <v>-1.1523773759968636</v>
      </c>
      <c r="D1388" s="10">
        <v>0.38448227831351373</v>
      </c>
      <c r="E1388" s="10">
        <v>-1.9252010414720668</v>
      </c>
      <c r="F1388" s="10">
        <v>-0.47915250777702212</v>
      </c>
      <c r="G1388" s="10">
        <v>0.82068867496254705</v>
      </c>
      <c r="H1388" s="10">
        <v>0.82338428684691589</v>
      </c>
      <c r="I1388" s="10">
        <v>-2.3018429794588666E-2</v>
      </c>
      <c r="J1388" s="10">
        <v>-0.82372851617006393</v>
      </c>
      <c r="K1388" s="10">
        <v>0.49501772501004665</v>
      </c>
      <c r="L1388" s="10">
        <v>-6.8202726988338944E-2</v>
      </c>
      <c r="M1388" s="10">
        <v>-0.9201142812179357</v>
      </c>
      <c r="N1388" s="10">
        <v>-0.86658404912652554</v>
      </c>
      <c r="O1388" s="10">
        <v>-0.89299276006856154</v>
      </c>
      <c r="P1388" s="10">
        <v>-0.90006273660853164</v>
      </c>
      <c r="Q1388" s="10">
        <v>-0.85819760288174185</v>
      </c>
      <c r="R1388" s="10">
        <v>-0.92011428121793559</v>
      </c>
      <c r="S1388" s="10">
        <v>0.48676569803511599</v>
      </c>
      <c r="T1388" s="10">
        <v>-0.91154338295358905</v>
      </c>
      <c r="U1388" s="10">
        <v>-0.90320665669166667</v>
      </c>
      <c r="V1388" s="10">
        <v>-0.13695195243546893</v>
      </c>
      <c r="W1388" s="10">
        <v>-0.8941152317540606</v>
      </c>
      <c r="X1388" s="10">
        <v>-0.83914866515788433</v>
      </c>
      <c r="Y1388" s="10">
        <v>-0.88871793639053331</v>
      </c>
      <c r="Z1388" s="10">
        <v>-1.2061747819136073</v>
      </c>
      <c r="AA1388" s="10">
        <v>-1.1093293684222614</v>
      </c>
      <c r="AB1388" s="10">
        <v>-0.31394169762174906</v>
      </c>
      <c r="AC1388" s="10">
        <v>-1.0085505824521546</v>
      </c>
    </row>
    <row r="1389" spans="2:29" x14ac:dyDescent="0.25">
      <c r="B1389" s="3" t="s">
        <v>79</v>
      </c>
      <c r="C1389" s="14">
        <v>0.42496308550050449</v>
      </c>
      <c r="D1389" s="14">
        <v>0.38448227831351373</v>
      </c>
      <c r="E1389" s="14">
        <v>1.1914308999286858</v>
      </c>
      <c r="F1389" s="14">
        <v>0.357334073596423</v>
      </c>
      <c r="G1389" s="14">
        <v>1.9447598932761944E-2</v>
      </c>
      <c r="H1389" s="14">
        <v>-8.0723949690874076E-3</v>
      </c>
      <c r="I1389" s="14">
        <v>0.76728099315295584</v>
      </c>
      <c r="J1389" s="14">
        <v>1.6963913996373594</v>
      </c>
      <c r="K1389" s="14">
        <v>0.16928418941460527</v>
      </c>
      <c r="L1389" s="14">
        <v>0.75825384710564869</v>
      </c>
      <c r="M1389" s="14">
        <v>1.5414901594430348</v>
      </c>
      <c r="N1389" s="14">
        <v>-7.3178208592906732E-2</v>
      </c>
      <c r="O1389" s="14">
        <v>-4.9155564774416211E-2</v>
      </c>
      <c r="P1389" s="14">
        <v>-7.9651569611374443E-2</v>
      </c>
      <c r="Q1389" s="14">
        <v>0.77873486187417318</v>
      </c>
      <c r="R1389" s="14">
        <v>1.5414901594430346</v>
      </c>
      <c r="S1389" s="14">
        <v>-0.19607822432445082</v>
      </c>
      <c r="T1389" s="14">
        <v>-0.12586163865049568</v>
      </c>
      <c r="U1389" s="14">
        <v>-7.6270784342851991E-2</v>
      </c>
      <c r="V1389" s="14">
        <v>0.66910811047043317</v>
      </c>
      <c r="W1389" s="14">
        <v>1.5188245639839717</v>
      </c>
      <c r="X1389" s="14">
        <v>-2.7577655662465842E-2</v>
      </c>
      <c r="Y1389" s="14">
        <v>1.4888910882386852</v>
      </c>
      <c r="Z1389" s="14">
        <v>0.48411096689049565</v>
      </c>
      <c r="AA1389" s="14">
        <v>0.46668338947419297</v>
      </c>
      <c r="AB1389" s="14">
        <v>-0.31394169762174906</v>
      </c>
      <c r="AC1389" s="14">
        <v>0.52474402998433123</v>
      </c>
    </row>
    <row r="1390" spans="2:29" x14ac:dyDescent="0.25">
      <c r="B1390" s="3" t="s">
        <v>80</v>
      </c>
      <c r="C1390" s="10">
        <v>1.2136333162491886</v>
      </c>
      <c r="D1390" s="10">
        <v>1.1926797204827368</v>
      </c>
      <c r="E1390" s="10">
        <v>1.1914308999286858</v>
      </c>
      <c r="F1390" s="10">
        <v>1.1938206549698682</v>
      </c>
      <c r="G1390" s="10">
        <v>-0.78179347709702318</v>
      </c>
      <c r="H1390" s="10">
        <v>-0.8395290767850907</v>
      </c>
      <c r="I1390" s="10">
        <v>-2.3018429794588666E-2</v>
      </c>
      <c r="J1390" s="10">
        <v>-1.6637684881058716</v>
      </c>
      <c r="K1390" s="10">
        <v>-1.9896892658925447</v>
      </c>
      <c r="L1390" s="10">
        <v>-6.8202726988338944E-2</v>
      </c>
      <c r="M1390" s="10">
        <v>-1.7406490947715925</v>
      </c>
      <c r="N1390" s="10">
        <v>-0.86658404912652554</v>
      </c>
      <c r="O1390" s="10">
        <v>-1.7368299553627069</v>
      </c>
      <c r="P1390" s="10">
        <v>-0.90006273660853164</v>
      </c>
      <c r="Q1390" s="10">
        <v>-3.9731370503784329E-2</v>
      </c>
      <c r="R1390" s="10">
        <v>-1.7406490947715922</v>
      </c>
      <c r="S1390" s="10">
        <v>-1.8857367034393562</v>
      </c>
      <c r="T1390" s="10">
        <v>-0.91154338295358905</v>
      </c>
      <c r="U1390" s="10">
        <v>-0.90320665669166667</v>
      </c>
      <c r="V1390" s="10">
        <v>-0.13695195243546893</v>
      </c>
      <c r="W1390" s="10">
        <v>-1.6984284970000714</v>
      </c>
      <c r="X1390" s="10">
        <v>-0.83914866515788433</v>
      </c>
      <c r="Y1390" s="10">
        <v>-0.88871793639053331</v>
      </c>
      <c r="Z1390" s="10">
        <v>1.3292538412925472</v>
      </c>
      <c r="AA1390" s="10">
        <v>1.2546897684224201</v>
      </c>
      <c r="AB1390" s="10">
        <v>1.2828975544789991</v>
      </c>
      <c r="AC1390" s="10">
        <v>1.291391336202574</v>
      </c>
    </row>
    <row r="1391" spans="2:29" x14ac:dyDescent="0.25">
      <c r="B1391" s="3" t="s">
        <v>81</v>
      </c>
      <c r="C1391" s="14">
        <v>-0.36370714524817954</v>
      </c>
      <c r="D1391" s="14">
        <v>-0.42371516385570934</v>
      </c>
      <c r="E1391" s="14">
        <v>0.41227291457849763</v>
      </c>
      <c r="F1391" s="14">
        <v>-0.47915250777702212</v>
      </c>
      <c r="G1391" s="14">
        <v>1.9447598932761944E-2</v>
      </c>
      <c r="H1391" s="14">
        <v>-8.0723949690874076E-3</v>
      </c>
      <c r="I1391" s="14">
        <v>0.76728099315295584</v>
      </c>
      <c r="J1391" s="14">
        <v>1.6311455765743832E-2</v>
      </c>
      <c r="K1391" s="14">
        <v>-0.40438895233110445</v>
      </c>
      <c r="L1391" s="14">
        <v>0.75825384710564869</v>
      </c>
      <c r="M1391" s="14">
        <v>-9.9579467664278887E-2</v>
      </c>
      <c r="N1391" s="14">
        <v>0.72022763194071215</v>
      </c>
      <c r="O1391" s="14">
        <v>-0.89299276006856154</v>
      </c>
      <c r="P1391" s="14">
        <v>0.74075959738578268</v>
      </c>
      <c r="Q1391" s="14">
        <v>0.77873486187417318</v>
      </c>
      <c r="R1391" s="14">
        <v>-9.9579467664278859E-2</v>
      </c>
      <c r="S1391" s="14">
        <v>-0.35792792806171786</v>
      </c>
      <c r="T1391" s="14">
        <v>-0.12586163865049568</v>
      </c>
      <c r="U1391" s="14">
        <v>-7.6270784342851991E-2</v>
      </c>
      <c r="V1391" s="14">
        <v>0.66910811047043317</v>
      </c>
      <c r="W1391" s="14">
        <v>-8.9801966508049877E-2</v>
      </c>
      <c r="X1391" s="14">
        <v>-2.7577655662465842E-2</v>
      </c>
      <c r="Y1391" s="14">
        <v>-9.618159484746043E-2</v>
      </c>
      <c r="Z1391" s="14">
        <v>0.48411096689049565</v>
      </c>
      <c r="AA1391" s="14">
        <v>0.46668338947419297</v>
      </c>
      <c r="AB1391" s="14">
        <v>1.2828975544789991</v>
      </c>
      <c r="AC1391" s="14">
        <v>0.52474402998433123</v>
      </c>
    </row>
    <row r="1392" spans="2:29" x14ac:dyDescent="0.25">
      <c r="B1392" s="3" t="s">
        <v>82</v>
      </c>
      <c r="C1392" s="10">
        <v>-0.36370714524817954</v>
      </c>
      <c r="D1392" s="10">
        <v>-0.42371516385570934</v>
      </c>
      <c r="E1392" s="10">
        <v>-0.36688507077169058</v>
      </c>
      <c r="F1392" s="10">
        <v>-0.47915250777702212</v>
      </c>
      <c r="G1392" s="10">
        <v>1.9447598932761944E-2</v>
      </c>
      <c r="H1392" s="10">
        <v>-8.0723949690874076E-3</v>
      </c>
      <c r="I1392" s="10">
        <v>-2.3018429794588666E-2</v>
      </c>
      <c r="J1392" s="10">
        <v>1.6963913996373594</v>
      </c>
      <c r="K1392" s="10">
        <v>-0.61857046025023277</v>
      </c>
      <c r="L1392" s="10">
        <v>-6.8202726988338944E-2</v>
      </c>
      <c r="M1392" s="10">
        <v>1.5414901594430348</v>
      </c>
      <c r="N1392" s="10">
        <v>-7.3178208592906732E-2</v>
      </c>
      <c r="O1392" s="10">
        <v>0.79468163051972918</v>
      </c>
      <c r="P1392" s="10">
        <v>-7.9651569611374443E-2</v>
      </c>
      <c r="Q1392" s="10">
        <v>-3.9731370503784329E-2</v>
      </c>
      <c r="R1392" s="10">
        <v>1.5414901594430346</v>
      </c>
      <c r="S1392" s="10">
        <v>-0.54190092833860115</v>
      </c>
      <c r="T1392" s="10">
        <v>-0.12586163865049568</v>
      </c>
      <c r="U1392" s="10">
        <v>-1.7301425290404813</v>
      </c>
      <c r="V1392" s="10">
        <v>-0.13695195243546893</v>
      </c>
      <c r="W1392" s="10">
        <v>1.5188245639839717</v>
      </c>
      <c r="X1392" s="10">
        <v>-2.7577655662465842E-2</v>
      </c>
      <c r="Y1392" s="10">
        <v>-9.618159484746043E-2</v>
      </c>
      <c r="Z1392" s="10">
        <v>0.48411096689049565</v>
      </c>
      <c r="AA1392" s="10">
        <v>1.2546897684224201</v>
      </c>
      <c r="AB1392" s="10">
        <v>1.2828975544789991</v>
      </c>
      <c r="AC1392" s="10">
        <v>1.291391336202574</v>
      </c>
    </row>
    <row r="1393" spans="2:29" x14ac:dyDescent="0.25">
      <c r="B1393" s="3" t="s">
        <v>83</v>
      </c>
      <c r="C1393" s="14">
        <v>-1.1523773759968636</v>
      </c>
      <c r="D1393" s="14">
        <v>-1.2319126060249324</v>
      </c>
      <c r="E1393" s="14">
        <v>-1.1460430561218786</v>
      </c>
      <c r="F1393" s="14">
        <v>-1.3156390891504672</v>
      </c>
      <c r="G1393" s="14">
        <v>-0.78179347709702318</v>
      </c>
      <c r="H1393" s="14">
        <v>-0.8395290767850907</v>
      </c>
      <c r="I1393" s="14">
        <v>-0.8133178527421332</v>
      </c>
      <c r="J1393" s="14">
        <v>1.6311455765743832E-2</v>
      </c>
      <c r="K1393" s="14">
        <v>0.51888344068556413</v>
      </c>
      <c r="L1393" s="14">
        <v>-0.89465930108232661</v>
      </c>
      <c r="M1393" s="14">
        <v>-9.9579467664278887E-2</v>
      </c>
      <c r="N1393" s="14">
        <v>-0.86658404912652554</v>
      </c>
      <c r="O1393" s="14">
        <v>-4.9155564774416211E-2</v>
      </c>
      <c r="P1393" s="14">
        <v>-0.90006273660853164</v>
      </c>
      <c r="Q1393" s="14">
        <v>-0.85819760288174185</v>
      </c>
      <c r="R1393" s="14">
        <v>-9.9579467664278859E-2</v>
      </c>
      <c r="S1393" s="14">
        <v>-1.2402051068582645</v>
      </c>
      <c r="T1393" s="14">
        <v>-0.91154338295358905</v>
      </c>
      <c r="U1393" s="14">
        <v>-0.90320665669166667</v>
      </c>
      <c r="V1393" s="14">
        <v>-0.94301201534137102</v>
      </c>
      <c r="W1393" s="14">
        <v>-8.9801966508049877E-2</v>
      </c>
      <c r="X1393" s="14">
        <v>-0.83914866515788433</v>
      </c>
      <c r="Y1393" s="14">
        <v>-0.88871793639053331</v>
      </c>
      <c r="Z1393" s="14">
        <v>0.48411096689049565</v>
      </c>
      <c r="AA1393" s="14">
        <v>0.46668338947419297</v>
      </c>
      <c r="AB1393" s="14">
        <v>1.2828975544789991</v>
      </c>
      <c r="AC1393" s="14">
        <v>1.291391336202574</v>
      </c>
    </row>
    <row r="1394" spans="2:29" x14ac:dyDescent="0.25">
      <c r="B1394" s="3" t="s">
        <v>84</v>
      </c>
      <c r="C1394" s="10">
        <v>-0.36370714524817954</v>
      </c>
      <c r="D1394" s="10">
        <v>-0.42371516385570934</v>
      </c>
      <c r="E1394" s="10">
        <v>-0.36688507077169058</v>
      </c>
      <c r="F1394" s="10">
        <v>-0.47915250777702212</v>
      </c>
      <c r="G1394" s="10">
        <v>1.9447598932761944E-2</v>
      </c>
      <c r="H1394" s="10">
        <v>-8.0723949690874076E-3</v>
      </c>
      <c r="I1394" s="10">
        <v>-2.3018429794588666E-2</v>
      </c>
      <c r="J1394" s="10">
        <v>1.6963913996373594</v>
      </c>
      <c r="K1394" s="10">
        <v>-0.81062275194934053</v>
      </c>
      <c r="L1394" s="10">
        <v>-6.8202726988338944E-2</v>
      </c>
      <c r="M1394" s="10">
        <v>1.5414901594430348</v>
      </c>
      <c r="N1394" s="10">
        <v>0.72022763194071215</v>
      </c>
      <c r="O1394" s="10">
        <v>1.6385188258138745</v>
      </c>
      <c r="P1394" s="10">
        <v>0.74075959738578268</v>
      </c>
      <c r="Q1394" s="10">
        <v>-3.9731370503784329E-2</v>
      </c>
      <c r="R1394" s="10">
        <v>1.5414901594430346</v>
      </c>
      <c r="S1394" s="10">
        <v>-0.13932341058073261</v>
      </c>
      <c r="T1394" s="10">
        <v>-0.12586163865049568</v>
      </c>
      <c r="U1394" s="10">
        <v>-7.6270784342851991E-2</v>
      </c>
      <c r="V1394" s="10">
        <v>-0.13695195243546893</v>
      </c>
      <c r="W1394" s="10">
        <v>1.5188245639839717</v>
      </c>
      <c r="X1394" s="10">
        <v>-2.7577655662465842E-2</v>
      </c>
      <c r="Y1394" s="10">
        <v>-9.618159484746043E-2</v>
      </c>
      <c r="Z1394" s="10">
        <v>0.48411096689049565</v>
      </c>
      <c r="AA1394" s="10">
        <v>1.2546897684224201</v>
      </c>
      <c r="AB1394" s="10">
        <v>1.2828975544789991</v>
      </c>
      <c r="AC1394" s="10">
        <v>1.291391336202574</v>
      </c>
    </row>
    <row r="1395" spans="2:29" x14ac:dyDescent="0.25">
      <c r="B1395" s="3" t="s">
        <v>85</v>
      </c>
      <c r="C1395" s="14">
        <v>1.2136333162491886</v>
      </c>
      <c r="D1395" s="14">
        <v>1.1926797204827368</v>
      </c>
      <c r="E1395" s="14">
        <v>1.1914308999286858</v>
      </c>
      <c r="F1395" s="14">
        <v>1.1938206549698682</v>
      </c>
      <c r="G1395" s="14">
        <v>1.6219297509923323</v>
      </c>
      <c r="H1395" s="14">
        <v>1.6548409686629193</v>
      </c>
      <c r="I1395" s="14">
        <v>1.5575804161005002</v>
      </c>
      <c r="J1395" s="14">
        <v>1.6963913996373594</v>
      </c>
      <c r="K1395" s="14">
        <v>1.6020638369540259</v>
      </c>
      <c r="L1395" s="14">
        <v>1.5847104211996363</v>
      </c>
      <c r="M1395" s="14">
        <v>1.5414901594430348</v>
      </c>
      <c r="N1395" s="14">
        <v>1.513633472474331</v>
      </c>
      <c r="O1395" s="14">
        <v>-0.89299276006856154</v>
      </c>
      <c r="P1395" s="14">
        <v>1.5611707643829398</v>
      </c>
      <c r="Q1395" s="14">
        <v>1.5972010942521306</v>
      </c>
      <c r="R1395" s="14">
        <v>1.5414901594430346</v>
      </c>
      <c r="S1395" s="14">
        <v>0.34272196324251769</v>
      </c>
      <c r="T1395" s="14">
        <v>1.4455018499556913</v>
      </c>
      <c r="U1395" s="14">
        <v>-0.90320665669166667</v>
      </c>
      <c r="V1395" s="14">
        <v>1.4751681733763353</v>
      </c>
      <c r="W1395" s="14">
        <v>1.5188245639839717</v>
      </c>
      <c r="X1395" s="14">
        <v>1.5955643633283711</v>
      </c>
      <c r="Y1395" s="14">
        <v>-1.6812542779336062</v>
      </c>
      <c r="Z1395" s="14">
        <v>1.3292538412925472</v>
      </c>
      <c r="AA1395" s="14">
        <v>1.2546897684224201</v>
      </c>
      <c r="AB1395" s="14">
        <v>1.2828975544789991</v>
      </c>
      <c r="AC1395" s="14">
        <v>-0.24190327623391164</v>
      </c>
    </row>
    <row r="1396" spans="2:29" x14ac:dyDescent="0.25">
      <c r="B1396" s="3" t="s">
        <v>86</v>
      </c>
      <c r="C1396" s="10">
        <v>-0.36370714524817954</v>
      </c>
      <c r="D1396" s="10">
        <v>0.38448227831351373</v>
      </c>
      <c r="E1396" s="10">
        <v>-0.36688507077169058</v>
      </c>
      <c r="F1396" s="10">
        <v>0.357334073596423</v>
      </c>
      <c r="G1396" s="10">
        <v>1.9447598932761944E-2</v>
      </c>
      <c r="H1396" s="10">
        <v>0.82338428684691589</v>
      </c>
      <c r="I1396" s="10">
        <v>-2.3018429794588666E-2</v>
      </c>
      <c r="J1396" s="10">
        <v>0.85635142770155159</v>
      </c>
      <c r="K1396" s="10">
        <v>-0.34593597685700894</v>
      </c>
      <c r="L1396" s="10">
        <v>0.75825384710564869</v>
      </c>
      <c r="M1396" s="10">
        <v>0.72095534588937793</v>
      </c>
      <c r="N1396" s="10">
        <v>0.72022763194071215</v>
      </c>
      <c r="O1396" s="10">
        <v>-4.9155564774416211E-2</v>
      </c>
      <c r="P1396" s="10">
        <v>0.74075959738578268</v>
      </c>
      <c r="Q1396" s="10">
        <v>0.77873486187417318</v>
      </c>
      <c r="R1396" s="10">
        <v>0.72095534588937782</v>
      </c>
      <c r="S1396" s="10">
        <v>-0.26866348988899136</v>
      </c>
      <c r="T1396" s="10">
        <v>-0.12586163865049568</v>
      </c>
      <c r="U1396" s="10">
        <v>0.75066508800596266</v>
      </c>
      <c r="V1396" s="10">
        <v>-0.13695195243546893</v>
      </c>
      <c r="W1396" s="10">
        <v>0.71451129873796093</v>
      </c>
      <c r="X1396" s="10">
        <v>-2.7577655662465842E-2</v>
      </c>
      <c r="Y1396" s="10">
        <v>-0.88871793639053331</v>
      </c>
      <c r="Z1396" s="10">
        <v>1.3292538412925472</v>
      </c>
      <c r="AA1396" s="10">
        <v>1.2546897684224201</v>
      </c>
      <c r="AB1396" s="10">
        <v>1.2828975544789991</v>
      </c>
      <c r="AC1396" s="10">
        <v>1.291391336202574</v>
      </c>
    </row>
    <row r="1397" spans="2:29" x14ac:dyDescent="0.25">
      <c r="B1397" s="3" t="s">
        <v>87</v>
      </c>
      <c r="C1397" s="14">
        <v>-1.1523773759968636</v>
      </c>
      <c r="D1397" s="14">
        <v>-1.2319126060249324</v>
      </c>
      <c r="E1397" s="14">
        <v>-1.1460430561218786</v>
      </c>
      <c r="F1397" s="14">
        <v>-1.3156390891504672</v>
      </c>
      <c r="G1397" s="14">
        <v>-0.78179347709702318</v>
      </c>
      <c r="H1397" s="14">
        <v>-0.8395290767850907</v>
      </c>
      <c r="I1397" s="14">
        <v>-0.8133178527421332</v>
      </c>
      <c r="J1397" s="14">
        <v>1.6311455765743832E-2</v>
      </c>
      <c r="K1397" s="14">
        <v>0.72377267064023831</v>
      </c>
      <c r="L1397" s="14">
        <v>-0.89465930108232661</v>
      </c>
      <c r="M1397" s="14">
        <v>-0.9201142812179357</v>
      </c>
      <c r="N1397" s="14">
        <v>-0.86658404912652554</v>
      </c>
      <c r="O1397" s="14">
        <v>-4.9155564774416211E-2</v>
      </c>
      <c r="P1397" s="14">
        <v>-0.90006273660853164</v>
      </c>
      <c r="Q1397" s="14">
        <v>-0.85819760288174185</v>
      </c>
      <c r="R1397" s="14">
        <v>-9.9579467664278859E-2</v>
      </c>
      <c r="S1397" s="14">
        <v>-1.1098086066597459</v>
      </c>
      <c r="T1397" s="14">
        <v>-0.91154338295358905</v>
      </c>
      <c r="U1397" s="14">
        <v>-0.90320665669166667</v>
      </c>
      <c r="V1397" s="14">
        <v>-0.94301201534137102</v>
      </c>
      <c r="W1397" s="14">
        <v>-8.9801966508049877E-2</v>
      </c>
      <c r="X1397" s="14">
        <v>-0.83914866515788433</v>
      </c>
      <c r="Y1397" s="14">
        <v>-9.618159484746043E-2</v>
      </c>
      <c r="Z1397" s="14">
        <v>0.48411096689049565</v>
      </c>
      <c r="AA1397" s="14">
        <v>0.46668338947419297</v>
      </c>
      <c r="AB1397" s="14">
        <v>1.2828975544789991</v>
      </c>
      <c r="AC1397" s="14">
        <v>1.291391336202574</v>
      </c>
    </row>
    <row r="1398" spans="2:29" x14ac:dyDescent="0.25">
      <c r="B1398" s="3" t="s">
        <v>88</v>
      </c>
      <c r="C1398" s="10">
        <v>1.2136333162491886</v>
      </c>
      <c r="D1398" s="10">
        <v>1.1926797204827368</v>
      </c>
      <c r="E1398" s="10">
        <v>1.1914308999286858</v>
      </c>
      <c r="F1398" s="10">
        <v>1.1938206549698682</v>
      </c>
      <c r="G1398" s="10">
        <v>1.6219297509923323</v>
      </c>
      <c r="H1398" s="10">
        <v>1.6548409686629193</v>
      </c>
      <c r="I1398" s="10">
        <v>1.5575804161005002</v>
      </c>
      <c r="J1398" s="10">
        <v>1.6311455765743832E-2</v>
      </c>
      <c r="K1398" s="10">
        <v>1.4147949101612409</v>
      </c>
      <c r="L1398" s="10">
        <v>1.5847104211996363</v>
      </c>
      <c r="M1398" s="10">
        <v>1.5414901594430348</v>
      </c>
      <c r="N1398" s="10">
        <v>1.513633472474331</v>
      </c>
      <c r="O1398" s="10">
        <v>-4.9155564774416211E-2</v>
      </c>
      <c r="P1398" s="10">
        <v>1.5611707643829398</v>
      </c>
      <c r="Q1398" s="10">
        <v>1.5972010942521306</v>
      </c>
      <c r="R1398" s="10">
        <v>-9.9579467664278859E-2</v>
      </c>
      <c r="S1398" s="10">
        <v>-0.25651369227183185</v>
      </c>
      <c r="T1398" s="10">
        <v>1.4455018499556913</v>
      </c>
      <c r="U1398" s="10">
        <v>1.5776009603547774</v>
      </c>
      <c r="V1398" s="10">
        <v>1.4751681733763353</v>
      </c>
      <c r="W1398" s="10">
        <v>-8.9801966508049877E-2</v>
      </c>
      <c r="X1398" s="10">
        <v>1.5955643633283711</v>
      </c>
      <c r="Y1398" s="10">
        <v>-0.88871793639053331</v>
      </c>
      <c r="Z1398" s="10">
        <v>1.3292538412925472</v>
      </c>
      <c r="AA1398" s="10">
        <v>-0.32132298947403426</v>
      </c>
      <c r="AB1398" s="10">
        <v>-0.31394169762174906</v>
      </c>
      <c r="AC1398" s="10">
        <v>-0.24190327623391164</v>
      </c>
    </row>
    <row r="1399" spans="2:29" x14ac:dyDescent="0.25">
      <c r="B1399" s="3" t="s">
        <v>89</v>
      </c>
      <c r="C1399" s="14">
        <v>0.42496308550050449</v>
      </c>
      <c r="D1399" s="14">
        <v>0.38448227831351373</v>
      </c>
      <c r="E1399" s="14">
        <v>-0.36688507077169058</v>
      </c>
      <c r="F1399" s="14">
        <v>0.357334073596423</v>
      </c>
      <c r="G1399" s="14">
        <v>0.82068867496254705</v>
      </c>
      <c r="H1399" s="14">
        <v>0.82338428684691589</v>
      </c>
      <c r="I1399" s="14">
        <v>-2.3018429794588666E-2</v>
      </c>
      <c r="J1399" s="14">
        <v>1.6311455765743832E-2</v>
      </c>
      <c r="K1399" s="14">
        <v>-0.25286064488298521</v>
      </c>
      <c r="L1399" s="14">
        <v>0.75825384710564869</v>
      </c>
      <c r="M1399" s="14">
        <v>0.72095534588937793</v>
      </c>
      <c r="N1399" s="14">
        <v>-7.3178208592906732E-2</v>
      </c>
      <c r="O1399" s="14">
        <v>-4.9155564774416211E-2</v>
      </c>
      <c r="P1399" s="14">
        <v>0.74075959738578268</v>
      </c>
      <c r="Q1399" s="14">
        <v>-3.9731370503784329E-2</v>
      </c>
      <c r="R1399" s="14">
        <v>-9.9579467664278859E-2</v>
      </c>
      <c r="S1399" s="14">
        <v>-0.57241341460607054</v>
      </c>
      <c r="T1399" s="14">
        <v>0.65982010565259774</v>
      </c>
      <c r="U1399" s="14">
        <v>0.75066508800596266</v>
      </c>
      <c r="V1399" s="14">
        <v>-0.13695195243546893</v>
      </c>
      <c r="W1399" s="14">
        <v>-8.9801966508049877E-2</v>
      </c>
      <c r="X1399" s="14">
        <v>0.78399335383295266</v>
      </c>
      <c r="Y1399" s="14">
        <v>0.69635474669561237</v>
      </c>
      <c r="Z1399" s="14">
        <v>-0.36103190751155578</v>
      </c>
      <c r="AA1399" s="14">
        <v>-0.32132298947403426</v>
      </c>
      <c r="AB1399" s="14">
        <v>-0.31394169762174906</v>
      </c>
      <c r="AC1399" s="14">
        <v>-0.24190327623391164</v>
      </c>
    </row>
    <row r="1400" spans="2:29" x14ac:dyDescent="0.25">
      <c r="B1400" s="3" t="s">
        <v>90</v>
      </c>
      <c r="C1400" s="10">
        <v>-1.9410476067455478</v>
      </c>
      <c r="D1400" s="10">
        <v>-2.0401100481941556</v>
      </c>
      <c r="E1400" s="10">
        <v>-0.36688507077169058</v>
      </c>
      <c r="F1400" s="10">
        <v>-2.1521256705239122</v>
      </c>
      <c r="G1400" s="10">
        <v>-1.5830345531268084</v>
      </c>
      <c r="H1400" s="10">
        <v>-1.6709857586010941</v>
      </c>
      <c r="I1400" s="10">
        <v>-2.3018429794588666E-2</v>
      </c>
      <c r="J1400" s="10">
        <v>0.85635142770155159</v>
      </c>
      <c r="K1400" s="10">
        <v>0.88880711817344116</v>
      </c>
      <c r="L1400" s="10">
        <v>-1.7211158751763143</v>
      </c>
      <c r="M1400" s="10">
        <v>-1.7406490947715925</v>
      </c>
      <c r="N1400" s="10">
        <v>-7.3178208592906732E-2</v>
      </c>
      <c r="O1400" s="10">
        <v>0.79468163051972918</v>
      </c>
      <c r="P1400" s="10">
        <v>-1.7204739036056886</v>
      </c>
      <c r="Q1400" s="10">
        <v>-3.9731370503784329E-2</v>
      </c>
      <c r="R1400" s="10">
        <v>0.72095534588937782</v>
      </c>
      <c r="S1400" s="10">
        <v>-0.28781531828944662</v>
      </c>
      <c r="T1400" s="10">
        <v>-1.6972251272566825</v>
      </c>
      <c r="U1400" s="10">
        <v>-1.7301425290404813</v>
      </c>
      <c r="V1400" s="10">
        <v>-0.13695195243546893</v>
      </c>
      <c r="W1400" s="10">
        <v>0.71451129873796093</v>
      </c>
      <c r="X1400" s="10">
        <v>-1.6507196746533028</v>
      </c>
      <c r="Y1400" s="10">
        <v>-9.618159484746043E-2</v>
      </c>
      <c r="Z1400" s="10">
        <v>-0.36103190751155578</v>
      </c>
      <c r="AA1400" s="10">
        <v>0.46668338947419297</v>
      </c>
      <c r="AB1400" s="10">
        <v>-0.31394169762174906</v>
      </c>
      <c r="AC1400" s="10">
        <v>-0.24190327623391164</v>
      </c>
    </row>
    <row r="1401" spans="2:29" x14ac:dyDescent="0.25">
      <c r="B1401" s="3" t="s">
        <v>91</v>
      </c>
      <c r="C1401" s="14">
        <v>-1.9410476067455478</v>
      </c>
      <c r="D1401" s="14">
        <v>-2.0401100481941556</v>
      </c>
      <c r="E1401" s="14">
        <v>-1.1460430561218786</v>
      </c>
      <c r="F1401" s="14">
        <v>-2.1521256705239122</v>
      </c>
      <c r="G1401" s="14">
        <v>-1.5830345531268084</v>
      </c>
      <c r="H1401" s="14">
        <v>-1.6709857586010941</v>
      </c>
      <c r="I1401" s="14">
        <v>-0.8133178527421332</v>
      </c>
      <c r="J1401" s="14">
        <v>-0.82372851617006393</v>
      </c>
      <c r="K1401" s="14">
        <v>2.7003653345157468</v>
      </c>
      <c r="L1401" s="14">
        <v>-1.7211158751763143</v>
      </c>
      <c r="M1401" s="14">
        <v>-1.7406490947715925</v>
      </c>
      <c r="N1401" s="14">
        <v>-0.86658404912652554</v>
      </c>
      <c r="O1401" s="14">
        <v>-0.89299276006856154</v>
      </c>
      <c r="P1401" s="14">
        <v>-1.7204739036056886</v>
      </c>
      <c r="Q1401" s="14">
        <v>-0.85819760288174185</v>
      </c>
      <c r="R1401" s="14">
        <v>-0.92011428121793559</v>
      </c>
      <c r="S1401" s="14">
        <v>0.50336272496374579</v>
      </c>
      <c r="T1401" s="14">
        <v>-1.6972251272566825</v>
      </c>
      <c r="U1401" s="14">
        <v>-1.7301425290404813</v>
      </c>
      <c r="V1401" s="14">
        <v>-0.94301201534137102</v>
      </c>
      <c r="W1401" s="14">
        <v>-0.8941152317540606</v>
      </c>
      <c r="X1401" s="14">
        <v>-1.6507196746533028</v>
      </c>
      <c r="Y1401" s="14">
        <v>1.4888910882386852</v>
      </c>
      <c r="Z1401" s="14">
        <v>-1.2061747819136073</v>
      </c>
      <c r="AA1401" s="14">
        <v>-1.1093293684222614</v>
      </c>
      <c r="AB1401" s="14">
        <v>-0.31394169762174906</v>
      </c>
      <c r="AC1401" s="14">
        <v>-0.24190327623391164</v>
      </c>
    </row>
    <row r="1402" spans="2:29" x14ac:dyDescent="0.25">
      <c r="B1402" s="3" t="s">
        <v>92</v>
      </c>
      <c r="C1402" s="10">
        <v>-0.36370714524817954</v>
      </c>
      <c r="D1402" s="10">
        <v>-0.42371516385570934</v>
      </c>
      <c r="E1402" s="10">
        <v>1.1914308999286858</v>
      </c>
      <c r="F1402" s="10">
        <v>-0.47915250777702212</v>
      </c>
      <c r="G1402" s="10">
        <v>1.9447598932761944E-2</v>
      </c>
      <c r="H1402" s="10">
        <v>-8.0723949690874076E-3</v>
      </c>
      <c r="I1402" s="10">
        <v>1.5575804161005002</v>
      </c>
      <c r="J1402" s="10">
        <v>1.6963913996373594</v>
      </c>
      <c r="K1402" s="10">
        <v>-0.33717158359360233</v>
      </c>
      <c r="L1402" s="10">
        <v>-6.8202726988338944E-2</v>
      </c>
      <c r="M1402" s="10">
        <v>-9.9579467664278887E-2</v>
      </c>
      <c r="N1402" s="10">
        <v>1.513633472474331</v>
      </c>
      <c r="O1402" s="10">
        <v>-1.7368299553627069</v>
      </c>
      <c r="P1402" s="10">
        <v>-7.9651569611374443E-2</v>
      </c>
      <c r="Q1402" s="10">
        <v>1.5972010942521306</v>
      </c>
      <c r="R1402" s="10">
        <v>1.5414901594430346</v>
      </c>
      <c r="S1402" s="10">
        <v>0.74479372586851034</v>
      </c>
      <c r="T1402" s="10">
        <v>-0.12586163865049568</v>
      </c>
      <c r="U1402" s="10">
        <v>-7.6270784342851991E-2</v>
      </c>
      <c r="V1402" s="10">
        <v>1.4751681733763353</v>
      </c>
      <c r="W1402" s="10">
        <v>1.5188245639839717</v>
      </c>
      <c r="X1402" s="10">
        <v>-2.7577655662465842E-2</v>
      </c>
      <c r="Y1402" s="10">
        <v>1.4888910882386852</v>
      </c>
      <c r="Z1402" s="10">
        <v>1.3292538412925472</v>
      </c>
      <c r="AA1402" s="10">
        <v>1.2546897684224201</v>
      </c>
      <c r="AB1402" s="10">
        <v>1.2828975544789991</v>
      </c>
      <c r="AC1402" s="10">
        <v>1.291391336202574</v>
      </c>
    </row>
    <row r="1403" spans="2:29" x14ac:dyDescent="0.25">
      <c r="B1403" s="3" t="s">
        <v>93</v>
      </c>
      <c r="C1403" s="14">
        <v>-1.9410476067455478</v>
      </c>
      <c r="D1403" s="14">
        <v>-1.2319126060249324</v>
      </c>
      <c r="E1403" s="14">
        <v>-1.9252010414720668</v>
      </c>
      <c r="F1403" s="14">
        <v>-1.3156390891504672</v>
      </c>
      <c r="G1403" s="14">
        <v>-1.5830345531268084</v>
      </c>
      <c r="H1403" s="14">
        <v>-0.8395290767850907</v>
      </c>
      <c r="I1403" s="14">
        <v>-1.6036172756896776</v>
      </c>
      <c r="J1403" s="14">
        <v>-1.6637684881058716</v>
      </c>
      <c r="K1403" s="14">
        <v>3.1083002408734566</v>
      </c>
      <c r="L1403" s="14">
        <v>-1.7211158751763143</v>
      </c>
      <c r="M1403" s="14">
        <v>-1.7406490947715925</v>
      </c>
      <c r="N1403" s="14">
        <v>-1.6599898896601444</v>
      </c>
      <c r="O1403" s="14">
        <v>-0.89299276006856154</v>
      </c>
      <c r="P1403" s="14">
        <v>-1.7204739036056886</v>
      </c>
      <c r="Q1403" s="14">
        <v>-1.6766638352596994</v>
      </c>
      <c r="R1403" s="14">
        <v>-1.7406490947715922</v>
      </c>
      <c r="S1403" s="14">
        <v>-1.753281810396941</v>
      </c>
      <c r="T1403" s="14">
        <v>-1.6972251272566825</v>
      </c>
      <c r="U1403" s="14">
        <v>-0.90320665669166667</v>
      </c>
      <c r="V1403" s="14">
        <v>-1.7490720782472731</v>
      </c>
      <c r="W1403" s="14">
        <v>-1.6984284970000714</v>
      </c>
      <c r="X1403" s="14">
        <v>-1.6507196746533028</v>
      </c>
      <c r="Y1403" s="14">
        <v>0.69635474669561237</v>
      </c>
      <c r="Z1403" s="14">
        <v>1.3292538412925472</v>
      </c>
      <c r="AA1403" s="14">
        <v>0.46668338947419297</v>
      </c>
      <c r="AB1403" s="14">
        <v>0.48447792842862503</v>
      </c>
      <c r="AC1403" s="14">
        <v>1.291391336202574</v>
      </c>
    </row>
    <row r="1404" spans="2:29" x14ac:dyDescent="0.25">
      <c r="B1404" s="3" t="s">
        <v>94</v>
      </c>
      <c r="C1404" s="10">
        <v>1.2136333162491886</v>
      </c>
      <c r="D1404" s="10">
        <v>1.1926797204827368</v>
      </c>
      <c r="E1404" s="10">
        <v>1.1914308999286858</v>
      </c>
      <c r="F1404" s="10">
        <v>1.1938206549698682</v>
      </c>
      <c r="G1404" s="10">
        <v>1.6219297509923323</v>
      </c>
      <c r="H1404" s="10">
        <v>1.6548409686629193</v>
      </c>
      <c r="I1404" s="10">
        <v>1.5575804161005002</v>
      </c>
      <c r="J1404" s="10">
        <v>1.6963913996373594</v>
      </c>
      <c r="K1404" s="10">
        <v>1.9782338916184596</v>
      </c>
      <c r="L1404" s="10">
        <v>1.5847104211996363</v>
      </c>
      <c r="M1404" s="10">
        <v>1.5414901594430348</v>
      </c>
      <c r="N1404" s="10">
        <v>1.513633472474331</v>
      </c>
      <c r="O1404" s="10">
        <v>0.79468163051972918</v>
      </c>
      <c r="P1404" s="10">
        <v>1.5611707643829398</v>
      </c>
      <c r="Q1404" s="10">
        <v>1.5972010942521306</v>
      </c>
      <c r="R1404" s="10">
        <v>1.5414901594430346</v>
      </c>
      <c r="S1404" s="10">
        <v>1.8812214154189786</v>
      </c>
      <c r="T1404" s="10">
        <v>1.4455018499556913</v>
      </c>
      <c r="U1404" s="10">
        <v>1.5776009603547774</v>
      </c>
      <c r="V1404" s="10">
        <v>1.4751681733763353</v>
      </c>
      <c r="W1404" s="10">
        <v>1.5188245639839717</v>
      </c>
      <c r="X1404" s="10">
        <v>0.78399335383295266</v>
      </c>
      <c r="Y1404" s="10">
        <v>1.4888910882386852</v>
      </c>
      <c r="Z1404" s="10">
        <v>1.3292538412925472</v>
      </c>
      <c r="AA1404" s="10">
        <v>1.2546897684224201</v>
      </c>
      <c r="AB1404" s="10">
        <v>1.2828975544789991</v>
      </c>
      <c r="AC1404" s="10">
        <v>1.291391336202574</v>
      </c>
    </row>
    <row r="1405" spans="2:29" x14ac:dyDescent="0.25">
      <c r="B1405" s="3" t="s">
        <v>95</v>
      </c>
      <c r="C1405" s="14">
        <v>-1.1523773759968636</v>
      </c>
      <c r="D1405" s="14">
        <v>-2.0401100481941556</v>
      </c>
      <c r="E1405" s="14">
        <v>-1.1460430561218786</v>
      </c>
      <c r="F1405" s="14">
        <v>-2.1521256705239122</v>
      </c>
      <c r="G1405" s="14">
        <v>-0.78179347709702318</v>
      </c>
      <c r="H1405" s="14">
        <v>-1.6709857586010941</v>
      </c>
      <c r="I1405" s="14">
        <v>-0.8133178527421332</v>
      </c>
      <c r="J1405" s="14">
        <v>-0.82372851617006393</v>
      </c>
      <c r="K1405" s="14">
        <v>1.8455716944445342</v>
      </c>
      <c r="L1405" s="14">
        <v>-0.89465930108232661</v>
      </c>
      <c r="M1405" s="14">
        <v>-1.7406490947715925</v>
      </c>
      <c r="N1405" s="14">
        <v>-0.86658404912652554</v>
      </c>
      <c r="O1405" s="14">
        <v>-4.9155564774416211E-2</v>
      </c>
      <c r="P1405" s="14">
        <v>-1.7204739036056886</v>
      </c>
      <c r="Q1405" s="14">
        <v>-0.85819760288174185</v>
      </c>
      <c r="R1405" s="14">
        <v>-0.92011428121793559</v>
      </c>
      <c r="S1405" s="14">
        <v>-2.3136424509585183</v>
      </c>
      <c r="T1405" s="14">
        <v>-0.91154338295358905</v>
      </c>
      <c r="U1405" s="14">
        <v>-1.7301425290404813</v>
      </c>
      <c r="V1405" s="14">
        <v>-0.94301201534137102</v>
      </c>
      <c r="W1405" s="14">
        <v>-0.8941152317540606</v>
      </c>
      <c r="X1405" s="14">
        <v>-0.83914866515788433</v>
      </c>
      <c r="Y1405" s="14">
        <v>-1.6812542779336062</v>
      </c>
      <c r="Z1405" s="14">
        <v>1.3292538412925472</v>
      </c>
      <c r="AA1405" s="14">
        <v>1.2546897684224201</v>
      </c>
      <c r="AB1405" s="14">
        <v>1.2828975544789991</v>
      </c>
      <c r="AC1405" s="14">
        <v>1.291391336202574</v>
      </c>
    </row>
    <row r="1406" spans="2:29" x14ac:dyDescent="0.25">
      <c r="B1406" s="3" t="s">
        <v>96</v>
      </c>
      <c r="C1406" s="10">
        <v>-0.36370714524817954</v>
      </c>
      <c r="D1406" s="10">
        <v>-0.42371516385570934</v>
      </c>
      <c r="E1406" s="10">
        <v>1.1914308999286858</v>
      </c>
      <c r="F1406" s="10">
        <v>-0.47915250777702212</v>
      </c>
      <c r="G1406" s="10">
        <v>1.9447598932761944E-2</v>
      </c>
      <c r="H1406" s="10">
        <v>-8.0723949690874076E-3</v>
      </c>
      <c r="I1406" s="10">
        <v>1.5575804161005002</v>
      </c>
      <c r="J1406" s="10">
        <v>1.6311455765743832E-2</v>
      </c>
      <c r="K1406" s="10">
        <v>-0.34115122035409928</v>
      </c>
      <c r="L1406" s="10">
        <v>-6.8202726988338944E-2</v>
      </c>
      <c r="M1406" s="10">
        <v>-9.9579467664278887E-2</v>
      </c>
      <c r="N1406" s="10">
        <v>1.513633472474331</v>
      </c>
      <c r="O1406" s="10">
        <v>1.6385188258138745</v>
      </c>
      <c r="P1406" s="10">
        <v>-7.9651569611374443E-2</v>
      </c>
      <c r="Q1406" s="10">
        <v>1.5972010942521306</v>
      </c>
      <c r="R1406" s="10">
        <v>-9.9579467664278859E-2</v>
      </c>
      <c r="S1406" s="10">
        <v>-0.37519337108961903</v>
      </c>
      <c r="T1406" s="10">
        <v>-0.12586163865049568</v>
      </c>
      <c r="U1406" s="10">
        <v>-7.6270784342851991E-2</v>
      </c>
      <c r="V1406" s="10">
        <v>1.4751681733763353</v>
      </c>
      <c r="W1406" s="10">
        <v>-8.9801966508049877E-2</v>
      </c>
      <c r="X1406" s="10">
        <v>-2.7577655662465842E-2</v>
      </c>
      <c r="Y1406" s="10">
        <v>-9.618159484746043E-2</v>
      </c>
      <c r="Z1406" s="10">
        <v>-0.36103190751155578</v>
      </c>
      <c r="AA1406" s="10">
        <v>1.2546897684224201</v>
      </c>
      <c r="AB1406" s="10">
        <v>-0.31394169762174906</v>
      </c>
      <c r="AC1406" s="10">
        <v>-0.24190327623391164</v>
      </c>
    </row>
    <row r="1407" spans="2:29" x14ac:dyDescent="0.25">
      <c r="B1407" s="3" t="s">
        <v>97</v>
      </c>
      <c r="C1407" s="14">
        <v>0.42496308550050449</v>
      </c>
      <c r="D1407" s="14">
        <v>-0.42371516385570934</v>
      </c>
      <c r="E1407" s="14">
        <v>0.41227291457849763</v>
      </c>
      <c r="F1407" s="14">
        <v>-0.47915250777702212</v>
      </c>
      <c r="G1407" s="14">
        <v>0.82068867496254705</v>
      </c>
      <c r="H1407" s="14">
        <v>-8.0723949690874076E-3</v>
      </c>
      <c r="I1407" s="14">
        <v>0.76728099315295584</v>
      </c>
      <c r="J1407" s="14">
        <v>-0.82372851617006393</v>
      </c>
      <c r="K1407" s="14">
        <v>-0.33069478592549306</v>
      </c>
      <c r="L1407" s="14">
        <v>0.75825384710564869</v>
      </c>
      <c r="M1407" s="14">
        <v>-9.9579467664278887E-2</v>
      </c>
      <c r="N1407" s="14">
        <v>0.72022763194071215</v>
      </c>
      <c r="O1407" s="14">
        <v>-0.89299276006856154</v>
      </c>
      <c r="P1407" s="14">
        <v>-7.9651569611374443E-2</v>
      </c>
      <c r="Q1407" s="14">
        <v>0.77873486187417318</v>
      </c>
      <c r="R1407" s="14">
        <v>-0.92011428121793559</v>
      </c>
      <c r="S1407" s="14">
        <v>-0.50439066429183821</v>
      </c>
      <c r="T1407" s="14">
        <v>0.65982010565259774</v>
      </c>
      <c r="U1407" s="14">
        <v>-7.6270784342851991E-2</v>
      </c>
      <c r="V1407" s="14">
        <v>0.66910811047043317</v>
      </c>
      <c r="W1407" s="14">
        <v>-0.8941152317540606</v>
      </c>
      <c r="X1407" s="14">
        <v>0.78399335383295266</v>
      </c>
      <c r="Y1407" s="14">
        <v>-9.618159484746043E-2</v>
      </c>
      <c r="Z1407" s="14">
        <v>-0.36103190751155578</v>
      </c>
      <c r="AA1407" s="14">
        <v>0.46668338947419297</v>
      </c>
      <c r="AB1407" s="14">
        <v>-1.1123613236721233</v>
      </c>
      <c r="AC1407" s="14">
        <v>-1.0085505824521546</v>
      </c>
    </row>
    <row r="1408" spans="2:29" x14ac:dyDescent="0.25">
      <c r="B1408" s="3" t="s">
        <v>98</v>
      </c>
      <c r="C1408" s="10">
        <v>1.2136333162491886</v>
      </c>
      <c r="D1408" s="10">
        <v>0.38448227831351373</v>
      </c>
      <c r="E1408" s="10">
        <v>1.1914308999286858</v>
      </c>
      <c r="F1408" s="10">
        <v>0.357334073596423</v>
      </c>
      <c r="G1408" s="10">
        <v>1.6219297509923323</v>
      </c>
      <c r="H1408" s="10">
        <v>0.82338428684691589</v>
      </c>
      <c r="I1408" s="10">
        <v>1.5575804161005002</v>
      </c>
      <c r="J1408" s="10">
        <v>0.85635142770155159</v>
      </c>
      <c r="K1408" s="10">
        <v>0.83419712476015595</v>
      </c>
      <c r="L1408" s="10">
        <v>1.5847104211996363</v>
      </c>
      <c r="M1408" s="10">
        <v>0.72095534588937793</v>
      </c>
      <c r="N1408" s="10">
        <v>1.513633472474331</v>
      </c>
      <c r="O1408" s="10">
        <v>0.79468163051972918</v>
      </c>
      <c r="P1408" s="10">
        <v>0.74075959738578268</v>
      </c>
      <c r="Q1408" s="10">
        <v>1.5972010942521306</v>
      </c>
      <c r="R1408" s="10">
        <v>0.72095534588937782</v>
      </c>
      <c r="S1408" s="10">
        <v>0.23482881062039504</v>
      </c>
      <c r="T1408" s="10">
        <v>1.4455018499556913</v>
      </c>
      <c r="U1408" s="10">
        <v>0.75066508800596266</v>
      </c>
      <c r="V1408" s="10">
        <v>-0.94301201534137102</v>
      </c>
      <c r="W1408" s="10">
        <v>0.71451129873796093</v>
      </c>
      <c r="X1408" s="10">
        <v>1.5955643633283711</v>
      </c>
      <c r="Y1408" s="10">
        <v>0.69635474669561237</v>
      </c>
      <c r="Z1408" s="10">
        <v>0.48411096689049565</v>
      </c>
      <c r="AA1408" s="10">
        <v>1.2546897684224201</v>
      </c>
      <c r="AB1408" s="10">
        <v>0.48447792842862503</v>
      </c>
      <c r="AC1408" s="10">
        <v>0.52474402998433123</v>
      </c>
    </row>
    <row r="1409" spans="2:29" x14ac:dyDescent="0.25">
      <c r="B1409" s="3" t="s">
        <v>99</v>
      </c>
      <c r="C1409" s="14">
        <v>-1.1523773759968636</v>
      </c>
      <c r="D1409" s="14">
        <v>-0.42371516385570934</v>
      </c>
      <c r="E1409" s="14">
        <v>-1.1460430561218786</v>
      </c>
      <c r="F1409" s="14">
        <v>-0.47915250777702212</v>
      </c>
      <c r="G1409" s="14">
        <v>-0.78179347709702318</v>
      </c>
      <c r="H1409" s="14">
        <v>-8.0723949690874076E-3</v>
      </c>
      <c r="I1409" s="14">
        <v>-0.8133178527421332</v>
      </c>
      <c r="J1409" s="14">
        <v>1.6311455765743832E-2</v>
      </c>
      <c r="K1409" s="14">
        <v>-0.16474847007781596</v>
      </c>
      <c r="L1409" s="14">
        <v>-0.89465930108232661</v>
      </c>
      <c r="M1409" s="14">
        <v>0.72095534588937793</v>
      </c>
      <c r="N1409" s="14">
        <v>-0.86658404912652554</v>
      </c>
      <c r="O1409" s="14">
        <v>-4.9155564774416211E-2</v>
      </c>
      <c r="P1409" s="14">
        <v>0.74075959738578268</v>
      </c>
      <c r="Q1409" s="14">
        <v>-0.85819760288174185</v>
      </c>
      <c r="R1409" s="14">
        <v>-9.9579467664278859E-2</v>
      </c>
      <c r="S1409" s="14">
        <v>-0.20860021880096147</v>
      </c>
      <c r="T1409" s="14">
        <v>-0.91154338295358905</v>
      </c>
      <c r="U1409" s="14">
        <v>-7.6270784342851991E-2</v>
      </c>
      <c r="V1409" s="14">
        <v>-0.94301201534137102</v>
      </c>
      <c r="W1409" s="14">
        <v>-8.9801966508049877E-2</v>
      </c>
      <c r="X1409" s="14">
        <v>-0.83914866515788433</v>
      </c>
      <c r="Y1409" s="14">
        <v>-9.618159484746043E-2</v>
      </c>
      <c r="Z1409" s="14">
        <v>0.48411096689049565</v>
      </c>
      <c r="AA1409" s="14">
        <v>-1.1093293684222614</v>
      </c>
      <c r="AB1409" s="14">
        <v>-0.31394169762174906</v>
      </c>
      <c r="AC1409" s="14">
        <v>-0.24190327623391164</v>
      </c>
    </row>
    <row r="1410" spans="2:29" x14ac:dyDescent="0.25">
      <c r="B1410" s="3" t="s">
        <v>100</v>
      </c>
      <c r="C1410" s="10">
        <v>0.42496308550050449</v>
      </c>
      <c r="D1410" s="10">
        <v>0.38448227831351373</v>
      </c>
      <c r="E1410" s="10">
        <v>0.41227291457849763</v>
      </c>
      <c r="F1410" s="10">
        <v>0.357334073596423</v>
      </c>
      <c r="G1410" s="10">
        <v>0.82068867496254705</v>
      </c>
      <c r="H1410" s="10">
        <v>0.82338428684691589</v>
      </c>
      <c r="I1410" s="10">
        <v>0.76728099315295584</v>
      </c>
      <c r="J1410" s="10">
        <v>1.6311455765743832E-2</v>
      </c>
      <c r="K1410" s="10">
        <v>-6.1097255838973449E-2</v>
      </c>
      <c r="L1410" s="10">
        <v>0.75825384710564869</v>
      </c>
      <c r="M1410" s="10">
        <v>0.72095534588937793</v>
      </c>
      <c r="N1410" s="10">
        <v>0.72022763194071215</v>
      </c>
      <c r="O1410" s="10">
        <v>-4.9155564774416211E-2</v>
      </c>
      <c r="P1410" s="10">
        <v>0.74075959738578268</v>
      </c>
      <c r="Q1410" s="10">
        <v>0.77873486187417318</v>
      </c>
      <c r="R1410" s="10">
        <v>-9.9579467664278859E-2</v>
      </c>
      <c r="S1410" s="10">
        <v>-0.31675236690896413</v>
      </c>
      <c r="T1410" s="10">
        <v>0.65982010565259774</v>
      </c>
      <c r="U1410" s="10">
        <v>0.75066508800596266</v>
      </c>
      <c r="V1410" s="10">
        <v>0.66910811047043317</v>
      </c>
      <c r="W1410" s="10">
        <v>-8.9801966508049877E-2</v>
      </c>
      <c r="X1410" s="10">
        <v>0.78399335383295266</v>
      </c>
      <c r="Y1410" s="10">
        <v>0.69635474669561237</v>
      </c>
      <c r="Z1410" s="10">
        <v>0.48411096689049565</v>
      </c>
      <c r="AA1410" s="10">
        <v>0.46668338947419297</v>
      </c>
      <c r="AB1410" s="10">
        <v>-0.31394169762174906</v>
      </c>
      <c r="AC1410" s="10">
        <v>-0.24190327623391164</v>
      </c>
    </row>
    <row r="1411" spans="2:29" x14ac:dyDescent="0.25">
      <c r="B1411" s="3" t="s">
        <v>101</v>
      </c>
      <c r="C1411" s="14">
        <v>0.42496308550050449</v>
      </c>
      <c r="D1411" s="14">
        <v>1.1926797204827368</v>
      </c>
      <c r="E1411" s="14">
        <v>0.41227291457849763</v>
      </c>
      <c r="F1411" s="14">
        <v>1.1938206549698682</v>
      </c>
      <c r="G1411" s="14">
        <v>0.82068867496254705</v>
      </c>
      <c r="H1411" s="14">
        <v>1.6548409686629193</v>
      </c>
      <c r="I1411" s="14">
        <v>0.76728099315295584</v>
      </c>
      <c r="J1411" s="14">
        <v>1.6963913996373594</v>
      </c>
      <c r="K1411" s="14">
        <v>0.955583229817073</v>
      </c>
      <c r="L1411" s="14">
        <v>0.75825384710564869</v>
      </c>
      <c r="M1411" s="14">
        <v>1.5414901594430348</v>
      </c>
      <c r="N1411" s="14">
        <v>0.72022763194071215</v>
      </c>
      <c r="O1411" s="14">
        <v>1.6385188258138745</v>
      </c>
      <c r="P1411" s="14">
        <v>1.5611707643829398</v>
      </c>
      <c r="Q1411" s="14">
        <v>0.77873486187417318</v>
      </c>
      <c r="R1411" s="14">
        <v>1.5414901594430346</v>
      </c>
      <c r="S1411" s="14">
        <v>1.1584797592667939</v>
      </c>
      <c r="T1411" s="14">
        <v>0.65982010565259774</v>
      </c>
      <c r="U1411" s="14">
        <v>1.5776009603547774</v>
      </c>
      <c r="V1411" s="14">
        <v>0.66910811047043317</v>
      </c>
      <c r="W1411" s="14">
        <v>1.5188245639839717</v>
      </c>
      <c r="X1411" s="14">
        <v>0.78399335383295266</v>
      </c>
      <c r="Y1411" s="14">
        <v>1.4888910882386852</v>
      </c>
      <c r="Z1411" s="14">
        <v>1.3292538412925472</v>
      </c>
      <c r="AA1411" s="14">
        <v>0.46668338947419297</v>
      </c>
      <c r="AB1411" s="14">
        <v>1.2828975544789991</v>
      </c>
      <c r="AC1411" s="14">
        <v>1.291391336202574</v>
      </c>
    </row>
    <row r="1412" spans="2:29" x14ac:dyDescent="0.25">
      <c r="B1412" s="3" t="s">
        <v>102</v>
      </c>
      <c r="C1412" s="10">
        <v>-1.1523773759968636</v>
      </c>
      <c r="D1412" s="10">
        <v>-1.2319126060249324</v>
      </c>
      <c r="E1412" s="10">
        <v>-1.1460430561218786</v>
      </c>
      <c r="F1412" s="10">
        <v>-1.3156390891504672</v>
      </c>
      <c r="G1412" s="10">
        <v>-0.78179347709702318</v>
      </c>
      <c r="H1412" s="10">
        <v>-0.8395290767850907</v>
      </c>
      <c r="I1412" s="10">
        <v>-0.8133178527421332</v>
      </c>
      <c r="J1412" s="10">
        <v>1.6311455765743832E-2</v>
      </c>
      <c r="K1412" s="10">
        <v>0.72377267064023831</v>
      </c>
      <c r="L1412" s="10">
        <v>-0.89465930108232661</v>
      </c>
      <c r="M1412" s="10">
        <v>-0.9201142812179357</v>
      </c>
      <c r="N1412" s="10">
        <v>-0.86658404912652554</v>
      </c>
      <c r="O1412" s="10">
        <v>-4.9155564774416211E-2</v>
      </c>
      <c r="P1412" s="10">
        <v>-0.90006273660853164</v>
      </c>
      <c r="Q1412" s="10">
        <v>-0.85819760288174185</v>
      </c>
      <c r="R1412" s="10">
        <v>-9.9579467664278859E-2</v>
      </c>
      <c r="S1412" s="10">
        <v>0.68270570173373191</v>
      </c>
      <c r="T1412" s="10">
        <v>-0.91154338295358905</v>
      </c>
      <c r="U1412" s="10">
        <v>-0.90320665669166667</v>
      </c>
      <c r="V1412" s="10">
        <v>-0.94301201534137102</v>
      </c>
      <c r="W1412" s="10">
        <v>-8.9801966508049877E-2</v>
      </c>
      <c r="X1412" s="10">
        <v>-0.83914866515788433</v>
      </c>
      <c r="Y1412" s="10">
        <v>-0.88871793639053331</v>
      </c>
      <c r="Z1412" s="10">
        <v>-1.2061747819136073</v>
      </c>
      <c r="AA1412" s="10">
        <v>-1.1093293684222614</v>
      </c>
      <c r="AB1412" s="10">
        <v>-1.1123613236721233</v>
      </c>
      <c r="AC1412" s="10">
        <v>-1.0085505824521546</v>
      </c>
    </row>
    <row r="1413" spans="2:29" x14ac:dyDescent="0.25">
      <c r="B1413" s="3" t="s">
        <v>103</v>
      </c>
      <c r="C1413" s="14">
        <v>-0.36370714524817954</v>
      </c>
      <c r="D1413" s="14">
        <v>1.1926797204827368</v>
      </c>
      <c r="E1413" s="14">
        <v>-0.36688507077169058</v>
      </c>
      <c r="F1413" s="14">
        <v>1.1938206549698682</v>
      </c>
      <c r="G1413" s="14">
        <v>1.9447598932761944E-2</v>
      </c>
      <c r="H1413" s="14">
        <v>1.6548409686629193</v>
      </c>
      <c r="I1413" s="14">
        <v>-2.3018429794588666E-2</v>
      </c>
      <c r="J1413" s="14">
        <v>0.85635142770155159</v>
      </c>
      <c r="K1413" s="14">
        <v>-4.2118167963442468E-3</v>
      </c>
      <c r="L1413" s="14">
        <v>-6.8202726988338944E-2</v>
      </c>
      <c r="M1413" s="14">
        <v>1.5414901594430348</v>
      </c>
      <c r="N1413" s="14">
        <v>-7.3178208592906732E-2</v>
      </c>
      <c r="O1413" s="14">
        <v>0.79468163051972918</v>
      </c>
      <c r="P1413" s="14">
        <v>1.5611707643829398</v>
      </c>
      <c r="Q1413" s="14">
        <v>-3.9731370503784329E-2</v>
      </c>
      <c r="R1413" s="14">
        <v>0.72095534588937782</v>
      </c>
      <c r="S1413" s="14">
        <v>-0.62638351017555038</v>
      </c>
      <c r="T1413" s="14">
        <v>-0.12586163865049568</v>
      </c>
      <c r="U1413" s="14">
        <v>1.5776009603547774</v>
      </c>
      <c r="V1413" s="14">
        <v>-0.13695195243546893</v>
      </c>
      <c r="W1413" s="14">
        <v>0.71451129873796093</v>
      </c>
      <c r="X1413" s="14">
        <v>-2.7577655662465842E-2</v>
      </c>
      <c r="Y1413" s="14">
        <v>1.4888910882386852</v>
      </c>
      <c r="Z1413" s="14">
        <v>-0.36103190751155578</v>
      </c>
      <c r="AA1413" s="14">
        <v>-0.32132298947403426</v>
      </c>
      <c r="AB1413" s="14">
        <v>-0.31394169762174906</v>
      </c>
      <c r="AC1413" s="14">
        <v>-0.24190327623391164</v>
      </c>
    </row>
    <row r="1414" spans="2:29" x14ac:dyDescent="0.25">
      <c r="B1414" s="3" t="s">
        <v>104</v>
      </c>
      <c r="C1414" s="10">
        <v>0.42496308550050449</v>
      </c>
      <c r="D1414" s="10">
        <v>0.38448227831351373</v>
      </c>
      <c r="E1414" s="10">
        <v>0.41227291457849763</v>
      </c>
      <c r="F1414" s="10">
        <v>0.357334073596423</v>
      </c>
      <c r="G1414" s="10">
        <v>0.82068867496254705</v>
      </c>
      <c r="H1414" s="10">
        <v>0.82338428684691589</v>
      </c>
      <c r="I1414" s="10">
        <v>0.76728099315295584</v>
      </c>
      <c r="J1414" s="10">
        <v>-0.82372851617006393</v>
      </c>
      <c r="K1414" s="10">
        <v>-0.18568356084290227</v>
      </c>
      <c r="L1414" s="10">
        <v>0.75825384710564869</v>
      </c>
      <c r="M1414" s="10">
        <v>0.72095534588937793</v>
      </c>
      <c r="N1414" s="10">
        <v>0.72022763194071215</v>
      </c>
      <c r="O1414" s="10">
        <v>-0.89299276006856154</v>
      </c>
      <c r="P1414" s="10">
        <v>0.74075959738578268</v>
      </c>
      <c r="Q1414" s="10">
        <v>0.77873486187417318</v>
      </c>
      <c r="R1414" s="10">
        <v>-0.92011428121793559</v>
      </c>
      <c r="S1414" s="10">
        <v>-0.21565797227540254</v>
      </c>
      <c r="T1414" s="10">
        <v>0.65982010565259774</v>
      </c>
      <c r="U1414" s="10">
        <v>-7.6270784342851991E-2</v>
      </c>
      <c r="V1414" s="10">
        <v>0.66910811047043317</v>
      </c>
      <c r="W1414" s="10">
        <v>-0.8941152317540606</v>
      </c>
      <c r="X1414" s="10">
        <v>0.78399335383295266</v>
      </c>
      <c r="Y1414" s="10">
        <v>0.69635474669561237</v>
      </c>
      <c r="Z1414" s="10">
        <v>0.48411096689049565</v>
      </c>
      <c r="AA1414" s="10">
        <v>0.46668338947419297</v>
      </c>
      <c r="AB1414" s="10">
        <v>0.48447792842862503</v>
      </c>
      <c r="AC1414" s="10">
        <v>0.52474402998433123</v>
      </c>
    </row>
    <row r="1415" spans="2:29" x14ac:dyDescent="0.25">
      <c r="B1415" s="3" t="s">
        <v>105</v>
      </c>
      <c r="C1415" s="14">
        <v>-1.9410476067455478</v>
      </c>
      <c r="D1415" s="14">
        <v>-1.2319126060249324</v>
      </c>
      <c r="E1415" s="14">
        <v>-1.1460430561218786</v>
      </c>
      <c r="F1415" s="14">
        <v>-1.3156390891504672</v>
      </c>
      <c r="G1415" s="14">
        <v>-1.5830345531268084</v>
      </c>
      <c r="H1415" s="14">
        <v>-0.8395290767850907</v>
      </c>
      <c r="I1415" s="14">
        <v>-0.8133178527421332</v>
      </c>
      <c r="J1415" s="14">
        <v>-1.6637684881058716</v>
      </c>
      <c r="K1415" s="14">
        <v>2.0354900241670184</v>
      </c>
      <c r="L1415" s="14">
        <v>-1.7211158751763143</v>
      </c>
      <c r="M1415" s="14">
        <v>-0.9201142812179357</v>
      </c>
      <c r="N1415" s="14">
        <v>-0.86658404912652554</v>
      </c>
      <c r="O1415" s="14">
        <v>-1.7368299553627069</v>
      </c>
      <c r="P1415" s="14">
        <v>-1.7204739036056886</v>
      </c>
      <c r="Q1415" s="14">
        <v>-0.85819760288174185</v>
      </c>
      <c r="R1415" s="14">
        <v>-0.92011428121793559</v>
      </c>
      <c r="S1415" s="14">
        <v>-2.5506956938273602</v>
      </c>
      <c r="T1415" s="14">
        <v>-1.6972251272566825</v>
      </c>
      <c r="U1415" s="14">
        <v>-0.90320665669166667</v>
      </c>
      <c r="V1415" s="14">
        <v>-0.94301201534137102</v>
      </c>
      <c r="W1415" s="14">
        <v>-1.6984284970000714</v>
      </c>
      <c r="X1415" s="14">
        <v>-1.6507196746533028</v>
      </c>
      <c r="Y1415" s="14">
        <v>-0.88871793639053331</v>
      </c>
      <c r="Z1415" s="14">
        <v>1.3292538412925472</v>
      </c>
      <c r="AA1415" s="14">
        <v>1.2546897684224201</v>
      </c>
      <c r="AB1415" s="14">
        <v>1.2828975544789991</v>
      </c>
      <c r="AC1415" s="14">
        <v>1.291391336202574</v>
      </c>
    </row>
    <row r="1416" spans="2:29" x14ac:dyDescent="0.25">
      <c r="B1416" s="3" t="s">
        <v>106</v>
      </c>
      <c r="C1416" s="10">
        <v>-1.1523773759968636</v>
      </c>
      <c r="D1416" s="10">
        <v>-2.0401100481941556</v>
      </c>
      <c r="E1416" s="10">
        <v>-1.9252010414720668</v>
      </c>
      <c r="F1416" s="10">
        <v>-2.1521256705239122</v>
      </c>
      <c r="G1416" s="10">
        <v>-0.78179347709702318</v>
      </c>
      <c r="H1416" s="10">
        <v>-1.6709857586010941</v>
      </c>
      <c r="I1416" s="10">
        <v>-1.6036172756896776</v>
      </c>
      <c r="J1416" s="10">
        <v>-0.82372851617006393</v>
      </c>
      <c r="K1416" s="10">
        <v>2.8979581527153537</v>
      </c>
      <c r="L1416" s="10">
        <v>-0.89465930108232661</v>
      </c>
      <c r="M1416" s="10">
        <v>-1.7406490947715925</v>
      </c>
      <c r="N1416" s="10">
        <v>-1.6599898896601444</v>
      </c>
      <c r="O1416" s="10">
        <v>-0.89299276006856154</v>
      </c>
      <c r="P1416" s="10">
        <v>-0.90006273660853164</v>
      </c>
      <c r="Q1416" s="10">
        <v>-1.6766638352596994</v>
      </c>
      <c r="R1416" s="10">
        <v>-1.7406490947715922</v>
      </c>
      <c r="S1416" s="10">
        <v>-2.5361926752062947</v>
      </c>
      <c r="T1416" s="10">
        <v>-0.91154338295358905</v>
      </c>
      <c r="U1416" s="10">
        <v>-1.7301425290404813</v>
      </c>
      <c r="V1416" s="10">
        <v>-1.7490720782472731</v>
      </c>
      <c r="W1416" s="10">
        <v>-0.8941152317540606</v>
      </c>
      <c r="X1416" s="10">
        <v>-0.83914866515788433</v>
      </c>
      <c r="Y1416" s="10">
        <v>-1.6812542779336062</v>
      </c>
      <c r="Z1416" s="10">
        <v>1.3292538412925472</v>
      </c>
      <c r="AA1416" s="10">
        <v>1.2546897684224201</v>
      </c>
      <c r="AB1416" s="10">
        <v>1.2828975544789991</v>
      </c>
      <c r="AC1416" s="10">
        <v>1.291391336202574</v>
      </c>
    </row>
    <row r="1417" spans="2:29" x14ac:dyDescent="0.25">
      <c r="B1417" s="3" t="s">
        <v>107</v>
      </c>
      <c r="C1417" s="14">
        <v>-1.1523773759968636</v>
      </c>
      <c r="D1417" s="14">
        <v>-0.42371516385570934</v>
      </c>
      <c r="E1417" s="14">
        <v>-1.1460430561218786</v>
      </c>
      <c r="F1417" s="14">
        <v>-0.47915250777702212</v>
      </c>
      <c r="G1417" s="14">
        <v>-0.78179347709702318</v>
      </c>
      <c r="H1417" s="14">
        <v>-8.0723949690874076E-3</v>
      </c>
      <c r="I1417" s="14">
        <v>-0.8133178527421332</v>
      </c>
      <c r="J1417" s="14">
        <v>-0.82372851617006393</v>
      </c>
      <c r="K1417" s="14">
        <v>0.38926791002276201</v>
      </c>
      <c r="L1417" s="14">
        <v>-0.89465930108232661</v>
      </c>
      <c r="M1417" s="14">
        <v>-9.9579467664278887E-2</v>
      </c>
      <c r="N1417" s="14">
        <v>-0.86658404912652554</v>
      </c>
      <c r="O1417" s="14">
        <v>-0.89299276006856154</v>
      </c>
      <c r="P1417" s="14">
        <v>-0.90006273660853164</v>
      </c>
      <c r="Q1417" s="14">
        <v>-3.9731370503784329E-2</v>
      </c>
      <c r="R1417" s="14">
        <v>-0.92011428121793559</v>
      </c>
      <c r="S1417" s="14">
        <v>-1.1017679029587848</v>
      </c>
      <c r="T1417" s="14">
        <v>-0.91154338295358905</v>
      </c>
      <c r="U1417" s="14">
        <v>-7.6270784342851991E-2</v>
      </c>
      <c r="V1417" s="14">
        <v>-0.94301201534137102</v>
      </c>
      <c r="W1417" s="14">
        <v>-0.8941152317540606</v>
      </c>
      <c r="X1417" s="14">
        <v>-0.83914866515788433</v>
      </c>
      <c r="Y1417" s="14">
        <v>-9.618159484746043E-2</v>
      </c>
      <c r="Z1417" s="14">
        <v>0.48411096689049565</v>
      </c>
      <c r="AA1417" s="14">
        <v>0.46668338947419297</v>
      </c>
      <c r="AB1417" s="14">
        <v>1.2828975544789991</v>
      </c>
      <c r="AC1417" s="14">
        <v>1.291391336202574</v>
      </c>
    </row>
    <row r="1418" spans="2:29" x14ac:dyDescent="0.25">
      <c r="B1418" s="3" t="s">
        <v>108</v>
      </c>
      <c r="C1418" s="10">
        <v>0.42496308550050449</v>
      </c>
      <c r="D1418" s="10">
        <v>0.38448227831351373</v>
      </c>
      <c r="E1418" s="10">
        <v>0.41227291457849763</v>
      </c>
      <c r="F1418" s="10">
        <v>0.357334073596423</v>
      </c>
      <c r="G1418" s="10">
        <v>0.82068867496254705</v>
      </c>
      <c r="H1418" s="10">
        <v>0.82338428684691589</v>
      </c>
      <c r="I1418" s="10">
        <v>0.76728099315295584</v>
      </c>
      <c r="J1418" s="10">
        <v>1.6311455765743832E-2</v>
      </c>
      <c r="K1418" s="10">
        <v>1.1282508196575958E-3</v>
      </c>
      <c r="L1418" s="10">
        <v>0.75825384710564869</v>
      </c>
      <c r="M1418" s="10">
        <v>0.72095534588937793</v>
      </c>
      <c r="N1418" s="10">
        <v>0.72022763194071215</v>
      </c>
      <c r="O1418" s="10">
        <v>-4.9155564774416211E-2</v>
      </c>
      <c r="P1418" s="10">
        <v>0.74075959738578268</v>
      </c>
      <c r="Q1418" s="10">
        <v>0.77873486187417318</v>
      </c>
      <c r="R1418" s="10">
        <v>0.72095534588937782</v>
      </c>
      <c r="S1418" s="10">
        <v>0.42560428843468567</v>
      </c>
      <c r="T1418" s="10">
        <v>0.65982010565259774</v>
      </c>
      <c r="U1418" s="10">
        <v>0.75066508800596266</v>
      </c>
      <c r="V1418" s="10">
        <v>0.66910811047043317</v>
      </c>
      <c r="W1418" s="10">
        <v>-8.9801966508049877E-2</v>
      </c>
      <c r="X1418" s="10">
        <v>0.78399335383295266</v>
      </c>
      <c r="Y1418" s="10">
        <v>0.69635474669561237</v>
      </c>
      <c r="Z1418" s="10">
        <v>1.3292538412925472</v>
      </c>
      <c r="AA1418" s="10">
        <v>1.2546897684224201</v>
      </c>
      <c r="AB1418" s="10">
        <v>1.2828975544789991</v>
      </c>
      <c r="AC1418" s="10">
        <v>0.52474402998433123</v>
      </c>
    </row>
    <row r="1419" spans="2:29" x14ac:dyDescent="0.25">
      <c r="B1419" s="3" t="s">
        <v>109</v>
      </c>
      <c r="C1419" s="14">
        <v>-0.36370714524817954</v>
      </c>
      <c r="D1419" s="14">
        <v>-1.2319126060249324</v>
      </c>
      <c r="E1419" s="14">
        <v>-0.36688507077169058</v>
      </c>
      <c r="F1419" s="14">
        <v>-1.3156390891504672</v>
      </c>
      <c r="G1419" s="14">
        <v>1.9447598932761944E-2</v>
      </c>
      <c r="H1419" s="14">
        <v>-0.8395290767850907</v>
      </c>
      <c r="I1419" s="14">
        <v>-2.3018429794588666E-2</v>
      </c>
      <c r="J1419" s="14">
        <v>1.6311455765743832E-2</v>
      </c>
      <c r="K1419" s="14">
        <v>-9.2360778390382196E-3</v>
      </c>
      <c r="L1419" s="14">
        <v>-6.8202726988338944E-2</v>
      </c>
      <c r="M1419" s="14">
        <v>-0.9201142812179357</v>
      </c>
      <c r="N1419" s="14">
        <v>-7.3178208592906732E-2</v>
      </c>
      <c r="O1419" s="14">
        <v>-4.9155564774416211E-2</v>
      </c>
      <c r="P1419" s="14">
        <v>-7.9651569611374443E-2</v>
      </c>
      <c r="Q1419" s="14">
        <v>-0.85819760288174185</v>
      </c>
      <c r="R1419" s="14">
        <v>-9.9579467664278859E-2</v>
      </c>
      <c r="S1419" s="14">
        <v>-0.61689488253158364</v>
      </c>
      <c r="T1419" s="14">
        <v>-0.12586163865049568</v>
      </c>
      <c r="U1419" s="14">
        <v>-0.90320665669166667</v>
      </c>
      <c r="V1419" s="14">
        <v>-0.13695195243546893</v>
      </c>
      <c r="W1419" s="14">
        <v>-8.9801966508049877E-2</v>
      </c>
      <c r="X1419" s="14">
        <v>-2.7577655662465842E-2</v>
      </c>
      <c r="Y1419" s="14">
        <v>-0.88871793639053331</v>
      </c>
      <c r="Z1419" s="14">
        <v>0.48411096689049565</v>
      </c>
      <c r="AA1419" s="14">
        <v>1.2546897684224201</v>
      </c>
      <c r="AB1419" s="14">
        <v>-0.31394169762174906</v>
      </c>
      <c r="AC1419" s="14">
        <v>0.52474402998433123</v>
      </c>
    </row>
    <row r="1420" spans="2:29" x14ac:dyDescent="0.25">
      <c r="B1420" s="3" t="s">
        <v>110</v>
      </c>
      <c r="C1420" s="10">
        <v>-1.1523773759968636</v>
      </c>
      <c r="D1420" s="10">
        <v>-2.0401100481941556</v>
      </c>
      <c r="E1420" s="10">
        <v>-1.1460430561218786</v>
      </c>
      <c r="F1420" s="10">
        <v>-2.1521256705239122</v>
      </c>
      <c r="G1420" s="10">
        <v>-0.78179347709702318</v>
      </c>
      <c r="H1420" s="10">
        <v>-1.6709857586010941</v>
      </c>
      <c r="I1420" s="10">
        <v>-0.8133178527421332</v>
      </c>
      <c r="J1420" s="10">
        <v>1.6311455765743832E-2</v>
      </c>
      <c r="K1420" s="10">
        <v>1.8029928350466926</v>
      </c>
      <c r="L1420" s="10">
        <v>-0.89465930108232661</v>
      </c>
      <c r="M1420" s="10">
        <v>-1.7406490947715925</v>
      </c>
      <c r="N1420" s="10">
        <v>-0.86658404912652554</v>
      </c>
      <c r="O1420" s="10">
        <v>-4.9155564774416211E-2</v>
      </c>
      <c r="P1420" s="10">
        <v>-0.90006273660853164</v>
      </c>
      <c r="Q1420" s="10">
        <v>-1.6766638352596994</v>
      </c>
      <c r="R1420" s="10">
        <v>-0.92011428121793559</v>
      </c>
      <c r="S1420" s="10">
        <v>-1.3204839204962666</v>
      </c>
      <c r="T1420" s="10">
        <v>-0.91154338295358905</v>
      </c>
      <c r="U1420" s="10">
        <v>-1.7301425290404813</v>
      </c>
      <c r="V1420" s="10">
        <v>-0.94301201534137102</v>
      </c>
      <c r="W1420" s="10">
        <v>-8.9801966508049877E-2</v>
      </c>
      <c r="X1420" s="10">
        <v>-0.83914866515788433</v>
      </c>
      <c r="Y1420" s="10">
        <v>-1.6812542779336062</v>
      </c>
      <c r="Z1420" s="10">
        <v>1.3292538412925472</v>
      </c>
      <c r="AA1420" s="10">
        <v>0.46668338947419297</v>
      </c>
      <c r="AB1420" s="10">
        <v>0.48447792842862503</v>
      </c>
      <c r="AC1420" s="10">
        <v>0.52474402998433123</v>
      </c>
    </row>
    <row r="1421" spans="2:29" x14ac:dyDescent="0.25">
      <c r="B1421" s="3" t="s">
        <v>111</v>
      </c>
      <c r="C1421" s="14">
        <v>0.42496308550050449</v>
      </c>
      <c r="D1421" s="14">
        <v>0.38448227831351373</v>
      </c>
      <c r="E1421" s="14">
        <v>0.41227291457849763</v>
      </c>
      <c r="F1421" s="14">
        <v>0.357334073596423</v>
      </c>
      <c r="G1421" s="14">
        <v>0.82068867496254705</v>
      </c>
      <c r="H1421" s="14">
        <v>0.82338428684691589</v>
      </c>
      <c r="I1421" s="14">
        <v>0.76728099315295584</v>
      </c>
      <c r="J1421" s="14">
        <v>1.6311455765743832E-2</v>
      </c>
      <c r="K1421" s="14">
        <v>-0.16503228338332435</v>
      </c>
      <c r="L1421" s="14">
        <v>0.75825384710564869</v>
      </c>
      <c r="M1421" s="14">
        <v>0.72095534588937793</v>
      </c>
      <c r="N1421" s="14">
        <v>0.72022763194071215</v>
      </c>
      <c r="O1421" s="14">
        <v>-4.9155564774416211E-2</v>
      </c>
      <c r="P1421" s="14">
        <v>0.74075959738578268</v>
      </c>
      <c r="Q1421" s="14">
        <v>-1.6766638352596994</v>
      </c>
      <c r="R1421" s="14">
        <v>0.72095534588937782</v>
      </c>
      <c r="S1421" s="14">
        <v>-0.2566173106092044</v>
      </c>
      <c r="T1421" s="14">
        <v>0.65982010565259774</v>
      </c>
      <c r="U1421" s="14">
        <v>0.75066508800596266</v>
      </c>
      <c r="V1421" s="14">
        <v>0.66910811047043317</v>
      </c>
      <c r="W1421" s="14">
        <v>-8.9801966508049877E-2</v>
      </c>
      <c r="X1421" s="14">
        <v>0.78399335383295266</v>
      </c>
      <c r="Y1421" s="14">
        <v>-1.6812542779336062</v>
      </c>
      <c r="Z1421" s="14">
        <v>0.48411096689049565</v>
      </c>
      <c r="AA1421" s="14">
        <v>0.46668338947419297</v>
      </c>
      <c r="AB1421" s="14">
        <v>0.48447792842862503</v>
      </c>
      <c r="AC1421" s="14">
        <v>0.52474402998433123</v>
      </c>
    </row>
    <row r="1422" spans="2:29" x14ac:dyDescent="0.25">
      <c r="B1422" s="3" t="s">
        <v>112</v>
      </c>
      <c r="C1422" s="10">
        <v>0.42496308550050449</v>
      </c>
      <c r="D1422" s="10">
        <v>0.38448227831351373</v>
      </c>
      <c r="E1422" s="10">
        <v>0.41227291457849763</v>
      </c>
      <c r="F1422" s="10">
        <v>-0.47915250777702212</v>
      </c>
      <c r="G1422" s="10">
        <v>0.82068867496254705</v>
      </c>
      <c r="H1422" s="10">
        <v>0.82338428684691589</v>
      </c>
      <c r="I1422" s="10">
        <v>0.76728099315295584</v>
      </c>
      <c r="J1422" s="10">
        <v>1.6311455765743832E-2</v>
      </c>
      <c r="K1422" s="10">
        <v>-0.20206723538716215</v>
      </c>
      <c r="L1422" s="10">
        <v>0.75825384710564869</v>
      </c>
      <c r="M1422" s="10">
        <v>0.72095534588937793</v>
      </c>
      <c r="N1422" s="10">
        <v>0.72022763194071215</v>
      </c>
      <c r="O1422" s="10">
        <v>-4.9155564774416211E-2</v>
      </c>
      <c r="P1422" s="10">
        <v>0.74075959738578268</v>
      </c>
      <c r="Q1422" s="10">
        <v>-0.85819760288174185</v>
      </c>
      <c r="R1422" s="10">
        <v>0.72095534588937782</v>
      </c>
      <c r="S1422" s="10">
        <v>-0.27813141694355109</v>
      </c>
      <c r="T1422" s="10">
        <v>0.65982010565259774</v>
      </c>
      <c r="U1422" s="10">
        <v>0.75066508800596266</v>
      </c>
      <c r="V1422" s="10">
        <v>0.66910811047043317</v>
      </c>
      <c r="W1422" s="10">
        <v>-8.9801966508049877E-2</v>
      </c>
      <c r="X1422" s="10">
        <v>0.78399335383295266</v>
      </c>
      <c r="Y1422" s="10">
        <v>-0.88871793639053331</v>
      </c>
      <c r="Z1422" s="10">
        <v>-0.36103190751155578</v>
      </c>
      <c r="AA1422" s="10">
        <v>0.46668338947419297</v>
      </c>
      <c r="AB1422" s="10">
        <v>0.48447792842862503</v>
      </c>
      <c r="AC1422" s="10">
        <v>0.52474402998433123</v>
      </c>
    </row>
    <row r="1423" spans="2:29" x14ac:dyDescent="0.25">
      <c r="B1423" s="3" t="s">
        <v>113</v>
      </c>
      <c r="C1423" s="14">
        <v>-0.36370714524817954</v>
      </c>
      <c r="D1423" s="14">
        <v>0.38448227831351373</v>
      </c>
      <c r="E1423" s="14">
        <v>-1.1460430561218786</v>
      </c>
      <c r="F1423" s="14">
        <v>0.357334073596423</v>
      </c>
      <c r="G1423" s="14">
        <v>1.9447598932761944E-2</v>
      </c>
      <c r="H1423" s="14">
        <v>-8.0723949690874076E-3</v>
      </c>
      <c r="I1423" s="14">
        <v>-2.3018429794588666E-2</v>
      </c>
      <c r="J1423" s="14">
        <v>0.85635142770155159</v>
      </c>
      <c r="K1423" s="14">
        <v>-0.34359443259818301</v>
      </c>
      <c r="L1423" s="14">
        <v>-6.8202726988338944E-2</v>
      </c>
      <c r="M1423" s="14">
        <v>-9.9579467664278887E-2</v>
      </c>
      <c r="N1423" s="14">
        <v>-7.3178208592906732E-2</v>
      </c>
      <c r="O1423" s="14">
        <v>0.79468163051972918</v>
      </c>
      <c r="P1423" s="14">
        <v>-7.9651569611374443E-2</v>
      </c>
      <c r="Q1423" s="14">
        <v>-3.9731370503784329E-2</v>
      </c>
      <c r="R1423" s="14">
        <v>-9.9579467664278859E-2</v>
      </c>
      <c r="S1423" s="14">
        <v>-0.41583254623827526</v>
      </c>
      <c r="T1423" s="14">
        <v>-0.12586163865049568</v>
      </c>
      <c r="U1423" s="14">
        <v>-7.6270784342851991E-2</v>
      </c>
      <c r="V1423" s="14">
        <v>-0.13695195243546893</v>
      </c>
      <c r="W1423" s="14">
        <v>0.71451129873796093</v>
      </c>
      <c r="X1423" s="14">
        <v>-2.7577655662465842E-2</v>
      </c>
      <c r="Y1423" s="14">
        <v>-9.618159484746043E-2</v>
      </c>
      <c r="Z1423" s="14">
        <v>-0.36103190751155578</v>
      </c>
      <c r="AA1423" s="14">
        <v>-0.32132298947403426</v>
      </c>
      <c r="AB1423" s="14">
        <v>-0.31394169762174906</v>
      </c>
      <c r="AC1423" s="14">
        <v>-0.24190327623391164</v>
      </c>
    </row>
    <row r="1424" spans="2:29" x14ac:dyDescent="0.25">
      <c r="B1424" s="3" t="s">
        <v>114</v>
      </c>
      <c r="C1424" s="10">
        <v>0.42496308550050449</v>
      </c>
      <c r="D1424" s="10">
        <v>-0.42371516385570934</v>
      </c>
      <c r="E1424" s="10">
        <v>1.1914308999286858</v>
      </c>
      <c r="F1424" s="10">
        <v>1.1938206549698682</v>
      </c>
      <c r="G1424" s="10">
        <v>1.9447598932761944E-2</v>
      </c>
      <c r="H1424" s="10">
        <v>-8.0723949690874076E-3</v>
      </c>
      <c r="I1424" s="10">
        <v>0.76728099315295584</v>
      </c>
      <c r="J1424" s="10">
        <v>1.6311455765743832E-2</v>
      </c>
      <c r="K1424" s="10">
        <v>-0.29239183326187568</v>
      </c>
      <c r="L1424" s="10">
        <v>-6.8202726988338944E-2</v>
      </c>
      <c r="M1424" s="10">
        <v>-9.9579467664278887E-2</v>
      </c>
      <c r="N1424" s="10">
        <v>0.72022763194071215</v>
      </c>
      <c r="O1424" s="10">
        <v>-4.9155564774416211E-2</v>
      </c>
      <c r="P1424" s="10">
        <v>-7.9651569611374443E-2</v>
      </c>
      <c r="Q1424" s="10">
        <v>-0.85819760288174185</v>
      </c>
      <c r="R1424" s="10">
        <v>0.72095534588937782</v>
      </c>
      <c r="S1424" s="10">
        <v>-0.39114139138279735</v>
      </c>
      <c r="T1424" s="10">
        <v>-0.12586163865049568</v>
      </c>
      <c r="U1424" s="10">
        <v>-7.6270784342851991E-2</v>
      </c>
      <c r="V1424" s="10">
        <v>0.66910811047043317</v>
      </c>
      <c r="W1424" s="10">
        <v>-8.9801966508049877E-2</v>
      </c>
      <c r="X1424" s="10">
        <v>0.78399335383295266</v>
      </c>
      <c r="Y1424" s="10">
        <v>-0.88871793639053331</v>
      </c>
      <c r="Z1424" s="10">
        <v>-0.36103190751155578</v>
      </c>
      <c r="AA1424" s="10">
        <v>0.46668338947419297</v>
      </c>
      <c r="AB1424" s="10">
        <v>-0.31394169762174906</v>
      </c>
      <c r="AC1424" s="10">
        <v>0.52474402998433123</v>
      </c>
    </row>
    <row r="1425" spans="2:29" x14ac:dyDescent="0.25">
      <c r="B1425" s="3" t="s">
        <v>115</v>
      </c>
      <c r="C1425" s="14">
        <v>1.2136333162491886</v>
      </c>
      <c r="D1425" s="14">
        <v>0.38448227831351373</v>
      </c>
      <c r="E1425" s="14">
        <v>-0.36688507077169058</v>
      </c>
      <c r="F1425" s="14">
        <v>0.357334073596423</v>
      </c>
      <c r="G1425" s="14">
        <v>0.82068867496254705</v>
      </c>
      <c r="H1425" s="14">
        <v>0.82338428684691589</v>
      </c>
      <c r="I1425" s="14">
        <v>0.76728099315295584</v>
      </c>
      <c r="J1425" s="14">
        <v>1.6311455765743832E-2</v>
      </c>
      <c r="K1425" s="14">
        <v>2.1266289437894329E-2</v>
      </c>
      <c r="L1425" s="14">
        <v>0.75825384710564869</v>
      </c>
      <c r="M1425" s="14">
        <v>0.72095534588937793</v>
      </c>
      <c r="N1425" s="14">
        <v>0.72022763194071215</v>
      </c>
      <c r="O1425" s="14">
        <v>-4.9155564774416211E-2</v>
      </c>
      <c r="P1425" s="14">
        <v>0.74075959738578268</v>
      </c>
      <c r="Q1425" s="14">
        <v>0.77873486187417318</v>
      </c>
      <c r="R1425" s="14">
        <v>0.72095534588937782</v>
      </c>
      <c r="S1425" s="14">
        <v>0.11279834407785416</v>
      </c>
      <c r="T1425" s="14">
        <v>0.65982010565259774</v>
      </c>
      <c r="U1425" s="14">
        <v>0.75066508800596266</v>
      </c>
      <c r="V1425" s="14">
        <v>0.66910811047043317</v>
      </c>
      <c r="W1425" s="14">
        <v>-8.9801966508049877E-2</v>
      </c>
      <c r="X1425" s="14">
        <v>0.78399335383295266</v>
      </c>
      <c r="Y1425" s="14">
        <v>0.69635474669561237</v>
      </c>
      <c r="Z1425" s="14">
        <v>0.48411096689049565</v>
      </c>
      <c r="AA1425" s="14">
        <v>1.2546897684224201</v>
      </c>
      <c r="AB1425" s="14">
        <v>0.48447792842862503</v>
      </c>
      <c r="AC1425" s="14">
        <v>0.52474402998433123</v>
      </c>
    </row>
    <row r="1426" spans="2:29" x14ac:dyDescent="0.25">
      <c r="B1426" s="3" t="s">
        <v>116</v>
      </c>
      <c r="C1426" s="10">
        <v>0.42496308550050449</v>
      </c>
      <c r="D1426" s="10">
        <v>1.1926797204827368</v>
      </c>
      <c r="E1426" s="10">
        <v>0.41227291457849763</v>
      </c>
      <c r="F1426" s="10">
        <v>0.357334073596423</v>
      </c>
      <c r="G1426" s="10">
        <v>0.82068867496254705</v>
      </c>
      <c r="H1426" s="10">
        <v>0.82338428684691589</v>
      </c>
      <c r="I1426" s="10">
        <v>-2.3018429794588666E-2</v>
      </c>
      <c r="J1426" s="10">
        <v>0.85635142770155159</v>
      </c>
      <c r="K1426" s="10">
        <v>5.0109256578291664E-3</v>
      </c>
      <c r="L1426" s="10">
        <v>0.75825384710564869</v>
      </c>
      <c r="M1426" s="10">
        <v>0.72095534588937793</v>
      </c>
      <c r="N1426" s="10">
        <v>-7.3178208592906732E-2</v>
      </c>
      <c r="O1426" s="10">
        <v>0.79468163051972918</v>
      </c>
      <c r="P1426" s="10">
        <v>0.74075959738578268</v>
      </c>
      <c r="Q1426" s="10">
        <v>-3.9731370503784329E-2</v>
      </c>
      <c r="R1426" s="10">
        <v>-9.9579467664278859E-2</v>
      </c>
      <c r="S1426" s="10">
        <v>-0.12397191854740085</v>
      </c>
      <c r="T1426" s="10">
        <v>0.65982010565259774</v>
      </c>
      <c r="U1426" s="10">
        <v>0.75066508800596266</v>
      </c>
      <c r="V1426" s="10">
        <v>-0.13695195243546893</v>
      </c>
      <c r="W1426" s="10">
        <v>0.71451129873796093</v>
      </c>
      <c r="X1426" s="10">
        <v>-2.7577655662465842E-2</v>
      </c>
      <c r="Y1426" s="10">
        <v>-9.618159484746043E-2</v>
      </c>
      <c r="Z1426" s="10">
        <v>0.48411096689049565</v>
      </c>
      <c r="AA1426" s="10">
        <v>0.46668338947419297</v>
      </c>
      <c r="AB1426" s="10">
        <v>0.48447792842862503</v>
      </c>
      <c r="AC1426" s="10">
        <v>1.291391336202574</v>
      </c>
    </row>
    <row r="1427" spans="2:29" x14ac:dyDescent="0.25">
      <c r="B1427" s="3" t="s">
        <v>117</v>
      </c>
      <c r="C1427" s="14">
        <v>0.42496308550050449</v>
      </c>
      <c r="D1427" s="14">
        <v>-0.42371516385570934</v>
      </c>
      <c r="E1427" s="14">
        <v>1.1914308999286858</v>
      </c>
      <c r="F1427" s="14">
        <v>1.1938206549698682</v>
      </c>
      <c r="G1427" s="14">
        <v>1.9447598932761944E-2</v>
      </c>
      <c r="H1427" s="14">
        <v>-8.0723949690874076E-3</v>
      </c>
      <c r="I1427" s="14">
        <v>0.76728099315295584</v>
      </c>
      <c r="J1427" s="14">
        <v>0.85635142770155159</v>
      </c>
      <c r="K1427" s="14">
        <v>1.7446311324646052E-2</v>
      </c>
      <c r="L1427" s="14">
        <v>-6.8202726988338944E-2</v>
      </c>
      <c r="M1427" s="14">
        <v>-9.9579467664278887E-2</v>
      </c>
      <c r="N1427" s="14">
        <v>0.72022763194071215</v>
      </c>
      <c r="O1427" s="14">
        <v>0.79468163051972918</v>
      </c>
      <c r="P1427" s="14">
        <v>-7.9651569611374443E-2</v>
      </c>
      <c r="Q1427" s="14">
        <v>1.5972010942521306</v>
      </c>
      <c r="R1427" s="14">
        <v>0.72095534588937782</v>
      </c>
      <c r="S1427" s="14">
        <v>-0.35082552790129962</v>
      </c>
      <c r="T1427" s="14">
        <v>-0.12586163865049568</v>
      </c>
      <c r="U1427" s="14">
        <v>-7.6270784342851991E-2</v>
      </c>
      <c r="V1427" s="14">
        <v>0.66910811047043317</v>
      </c>
      <c r="W1427" s="14">
        <v>0.71451129873796093</v>
      </c>
      <c r="X1427" s="14">
        <v>0.78399335383295266</v>
      </c>
      <c r="Y1427" s="14">
        <v>1.4888910882386852</v>
      </c>
      <c r="Z1427" s="14">
        <v>-0.36103190751155578</v>
      </c>
      <c r="AA1427" s="14">
        <v>0.46668338947419297</v>
      </c>
      <c r="AB1427" s="14">
        <v>-0.31394169762174906</v>
      </c>
      <c r="AC1427" s="14">
        <v>0.52474402998433123</v>
      </c>
    </row>
    <row r="1428" spans="2:29" x14ac:dyDescent="0.25">
      <c r="B1428" s="3" t="s">
        <v>118</v>
      </c>
      <c r="C1428" s="10">
        <v>1.2136333162491886</v>
      </c>
      <c r="D1428" s="10">
        <v>0.38448227831351373</v>
      </c>
      <c r="E1428" s="10">
        <v>-0.36688507077169058</v>
      </c>
      <c r="F1428" s="10">
        <v>0.357334073596423</v>
      </c>
      <c r="G1428" s="10">
        <v>1.6219297509923323</v>
      </c>
      <c r="H1428" s="10">
        <v>1.6548409686629193</v>
      </c>
      <c r="I1428" s="10">
        <v>1.5575804161005002</v>
      </c>
      <c r="J1428" s="10">
        <v>1.6963913996373594</v>
      </c>
      <c r="K1428" s="10">
        <v>0.54718010530474392</v>
      </c>
      <c r="L1428" s="10">
        <v>1.5847104211996363</v>
      </c>
      <c r="M1428" s="10">
        <v>1.5414901594430348</v>
      </c>
      <c r="N1428" s="10">
        <v>1.513633472474331</v>
      </c>
      <c r="O1428" s="10">
        <v>1.6385188258138745</v>
      </c>
      <c r="P1428" s="10">
        <v>1.5611707643829398</v>
      </c>
      <c r="Q1428" s="10">
        <v>1.5972010942521306</v>
      </c>
      <c r="R1428" s="10">
        <v>1.5414901594430346</v>
      </c>
      <c r="S1428" s="10">
        <v>2.1137899778786839</v>
      </c>
      <c r="T1428" s="10">
        <v>1.4455018499556913</v>
      </c>
      <c r="U1428" s="10">
        <v>1.5776009603547774</v>
      </c>
      <c r="V1428" s="10">
        <v>1.4751681733763353</v>
      </c>
      <c r="W1428" s="10">
        <v>1.5188245639839717</v>
      </c>
      <c r="X1428" s="10">
        <v>1.5955643633283711</v>
      </c>
      <c r="Y1428" s="10">
        <v>1.4888910882386852</v>
      </c>
      <c r="Z1428" s="10">
        <v>1.3292538412925472</v>
      </c>
      <c r="AA1428" s="10">
        <v>1.2546897684224201</v>
      </c>
      <c r="AB1428" s="10">
        <v>1.2828975544789991</v>
      </c>
      <c r="AC1428" s="10">
        <v>1.291391336202574</v>
      </c>
    </row>
    <row r="1429" spans="2:29" x14ac:dyDescent="0.25">
      <c r="B1429" s="3" t="s">
        <v>119</v>
      </c>
      <c r="C1429" s="14">
        <v>0.42496308550050449</v>
      </c>
      <c r="D1429" s="14">
        <v>1.1926797204827368</v>
      </c>
      <c r="E1429" s="14">
        <v>0.41227291457849763</v>
      </c>
      <c r="F1429" s="14">
        <v>0.357334073596423</v>
      </c>
      <c r="G1429" s="14">
        <v>1.6219297509923323</v>
      </c>
      <c r="H1429" s="14">
        <v>1.6548409686629193</v>
      </c>
      <c r="I1429" s="14">
        <v>1.5575804161005002</v>
      </c>
      <c r="J1429" s="14">
        <v>1.6963913996373594</v>
      </c>
      <c r="K1429" s="14">
        <v>0.86943188161708784</v>
      </c>
      <c r="L1429" s="14">
        <v>1.5847104211996363</v>
      </c>
      <c r="M1429" s="14">
        <v>1.5414901594430348</v>
      </c>
      <c r="N1429" s="14">
        <v>1.513633472474331</v>
      </c>
      <c r="O1429" s="14">
        <v>1.6385188258138745</v>
      </c>
      <c r="P1429" s="14">
        <v>1.5611707643829398</v>
      </c>
      <c r="Q1429" s="14">
        <v>0.77873486187417318</v>
      </c>
      <c r="R1429" s="14">
        <v>1.5414901594430346</v>
      </c>
      <c r="S1429" s="14">
        <v>2.140730168913429</v>
      </c>
      <c r="T1429" s="14">
        <v>-0.12586163865049568</v>
      </c>
      <c r="U1429" s="14">
        <v>-1.7301425290404813</v>
      </c>
      <c r="V1429" s="14">
        <v>-1.7490720782472731</v>
      </c>
      <c r="W1429" s="14">
        <v>-0.8941152317540606</v>
      </c>
      <c r="X1429" s="14">
        <v>-0.83914866515788433</v>
      </c>
      <c r="Y1429" s="14">
        <v>-1.6812542779336062</v>
      </c>
      <c r="Z1429" s="14">
        <v>-1.2061747819136073</v>
      </c>
      <c r="AA1429" s="14">
        <v>-1.8973357473704886</v>
      </c>
      <c r="AB1429" s="14">
        <v>-1.9107809497224972</v>
      </c>
      <c r="AC1429" s="14">
        <v>-1.7751978886703974</v>
      </c>
    </row>
    <row r="1430" spans="2:29" x14ac:dyDescent="0.25">
      <c r="B1430" s="3" t="s">
        <v>120</v>
      </c>
      <c r="C1430" s="10">
        <v>0.42496308550050449</v>
      </c>
      <c r="D1430" s="10">
        <v>1.1926797204827368</v>
      </c>
      <c r="E1430" s="10">
        <v>0.41227291457849763</v>
      </c>
      <c r="F1430" s="10">
        <v>0.357334073596423</v>
      </c>
      <c r="G1430" s="10">
        <v>-0.78179347709702318</v>
      </c>
      <c r="H1430" s="10">
        <v>-0.8395290767850907</v>
      </c>
      <c r="I1430" s="10">
        <v>-1.6036172756896776</v>
      </c>
      <c r="J1430" s="10">
        <v>-0.82372851617006393</v>
      </c>
      <c r="K1430" s="10">
        <v>-1.266787924628648</v>
      </c>
      <c r="L1430" s="10">
        <v>-0.89465930108232661</v>
      </c>
      <c r="M1430" s="10">
        <v>-1.7406490947715925</v>
      </c>
      <c r="N1430" s="10">
        <v>-0.86658404912652554</v>
      </c>
      <c r="O1430" s="10">
        <v>-0.89299276006856154</v>
      </c>
      <c r="P1430" s="10">
        <v>-0.90006273660853164</v>
      </c>
      <c r="Q1430" s="10">
        <v>-0.85819760288174185</v>
      </c>
      <c r="R1430" s="10">
        <v>-1.7406490947715922</v>
      </c>
      <c r="S1430" s="10">
        <v>1.2738203362562763</v>
      </c>
      <c r="T1430" s="10">
        <v>-0.91154338295358905</v>
      </c>
      <c r="U1430" s="10">
        <v>-0.90320665669166667</v>
      </c>
      <c r="V1430" s="10">
        <v>-1.7490720782472731</v>
      </c>
      <c r="W1430" s="10">
        <v>-0.8941152317540606</v>
      </c>
      <c r="X1430" s="10">
        <v>-1.6507196746533028</v>
      </c>
      <c r="Y1430" s="10">
        <v>-0.88871793639053331</v>
      </c>
      <c r="Z1430" s="10">
        <v>-1.2061747819136073</v>
      </c>
      <c r="AA1430" s="10">
        <v>-1.1093293684222614</v>
      </c>
      <c r="AB1430" s="10">
        <v>-1.1123613236721233</v>
      </c>
      <c r="AC1430" s="10">
        <v>-1.0085505824521546</v>
      </c>
    </row>
    <row r="1431" spans="2:29" x14ac:dyDescent="0.25">
      <c r="B1431" s="3" t="s">
        <v>121</v>
      </c>
      <c r="C1431" s="14">
        <v>0.42496308550050449</v>
      </c>
      <c r="D1431" s="14">
        <v>1.1926797204827368</v>
      </c>
      <c r="E1431" s="14">
        <v>0.41227291457849763</v>
      </c>
      <c r="F1431" s="14">
        <v>-0.47915250777702212</v>
      </c>
      <c r="G1431" s="14">
        <v>0.82068867496254705</v>
      </c>
      <c r="H1431" s="14">
        <v>0.82338428684691589</v>
      </c>
      <c r="I1431" s="14">
        <v>1.5575804161005002</v>
      </c>
      <c r="J1431" s="14">
        <v>0.85635142770155159</v>
      </c>
      <c r="K1431" s="14">
        <v>0.26474119663267293</v>
      </c>
      <c r="L1431" s="14">
        <v>0.75825384710564869</v>
      </c>
      <c r="M1431" s="14">
        <v>1.5414901594430348</v>
      </c>
      <c r="N1431" s="14">
        <v>0.72022763194071215</v>
      </c>
      <c r="O1431" s="14">
        <v>0.79468163051972918</v>
      </c>
      <c r="P1431" s="14">
        <v>0.74075959738578268</v>
      </c>
      <c r="Q1431" s="14">
        <v>0.77873486187417318</v>
      </c>
      <c r="R1431" s="14">
        <v>1.5414901594430346</v>
      </c>
      <c r="S1431" s="14">
        <v>1.545549488664183</v>
      </c>
      <c r="T1431" s="14">
        <v>-1.6972251272566825</v>
      </c>
      <c r="U1431" s="14">
        <v>-1.7301425290404813</v>
      </c>
      <c r="V1431" s="14">
        <v>-0.13695195243546893</v>
      </c>
      <c r="W1431" s="14">
        <v>-0.8941152317540606</v>
      </c>
      <c r="X1431" s="14">
        <v>-0.83914866515788433</v>
      </c>
      <c r="Y1431" s="14">
        <v>-1.6812542779336062</v>
      </c>
      <c r="Z1431" s="14">
        <v>-1.2061747819136073</v>
      </c>
      <c r="AA1431" s="14">
        <v>-1.8973357473704886</v>
      </c>
      <c r="AB1431" s="14">
        <v>-1.1123613236721233</v>
      </c>
      <c r="AC1431" s="14">
        <v>-1.0085505824521546</v>
      </c>
    </row>
    <row r="1432" spans="2:29" x14ac:dyDescent="0.25">
      <c r="B1432" s="3" t="s">
        <v>122</v>
      </c>
      <c r="C1432" s="10">
        <v>-0.36370714524817954</v>
      </c>
      <c r="D1432" s="10">
        <v>-0.42371516385570934</v>
      </c>
      <c r="E1432" s="10">
        <v>-0.36688507077169058</v>
      </c>
      <c r="F1432" s="10">
        <v>-0.47915250777702212</v>
      </c>
      <c r="G1432" s="10">
        <v>1.6219297509923323</v>
      </c>
      <c r="H1432" s="10">
        <v>1.6548409686629193</v>
      </c>
      <c r="I1432" s="10">
        <v>-2.3018429794588666E-2</v>
      </c>
      <c r="J1432" s="10">
        <v>0.85635142770155159</v>
      </c>
      <c r="K1432" s="10">
        <v>-0.84698526922976092</v>
      </c>
      <c r="L1432" s="10">
        <v>1.5847104211996363</v>
      </c>
      <c r="M1432" s="10">
        <v>-9.9579467664278887E-2</v>
      </c>
      <c r="N1432" s="10">
        <v>0.72022763194071215</v>
      </c>
      <c r="O1432" s="10">
        <v>1.6385188258138745</v>
      </c>
      <c r="P1432" s="10">
        <v>1.5611707643829398</v>
      </c>
      <c r="Q1432" s="10">
        <v>1.5972010942521306</v>
      </c>
      <c r="R1432" s="10">
        <v>-9.9579467664278859E-2</v>
      </c>
      <c r="S1432" s="10">
        <v>0.58166066577094833</v>
      </c>
      <c r="T1432" s="10">
        <v>1.4455018499556913</v>
      </c>
      <c r="U1432" s="10">
        <v>1.5776009603547774</v>
      </c>
      <c r="V1432" s="10">
        <v>-0.13695195243546893</v>
      </c>
      <c r="W1432" s="10">
        <v>0.71451129873796093</v>
      </c>
      <c r="X1432" s="10">
        <v>-2.7577655662465842E-2</v>
      </c>
      <c r="Y1432" s="10">
        <v>0.69635474669561237</v>
      </c>
      <c r="Z1432" s="10">
        <v>0.48411096689049565</v>
      </c>
      <c r="AA1432" s="10">
        <v>1.2546897684224201</v>
      </c>
      <c r="AB1432" s="10">
        <v>1.2828975544789991</v>
      </c>
      <c r="AC1432" s="10">
        <v>1.291391336202574</v>
      </c>
    </row>
    <row r="1433" spans="2:29" x14ac:dyDescent="0.25">
      <c r="B1433" s="3" t="s">
        <v>123</v>
      </c>
      <c r="C1433" s="14">
        <v>-0.36370714524817954</v>
      </c>
      <c r="D1433" s="14">
        <v>0.38448227831351373</v>
      </c>
      <c r="E1433" s="14">
        <v>-0.36688507077169058</v>
      </c>
      <c r="F1433" s="14">
        <v>-0.47915250777702212</v>
      </c>
      <c r="G1433" s="14">
        <v>-1.5830345531268084</v>
      </c>
      <c r="H1433" s="14">
        <v>-0.8395290767850907</v>
      </c>
      <c r="I1433" s="14">
        <v>-0.8133178527421332</v>
      </c>
      <c r="J1433" s="14">
        <v>-0.82372851617006393</v>
      </c>
      <c r="K1433" s="14">
        <v>-0.11260010747209037</v>
      </c>
      <c r="L1433" s="14">
        <v>-0.89465930108232661</v>
      </c>
      <c r="M1433" s="14">
        <v>-0.9201142812179357</v>
      </c>
      <c r="N1433" s="14">
        <v>-0.86658404912652554</v>
      </c>
      <c r="O1433" s="14">
        <v>-0.89299276006856154</v>
      </c>
      <c r="P1433" s="14">
        <v>-0.90006273660853164</v>
      </c>
      <c r="Q1433" s="14">
        <v>-0.85819760288174185</v>
      </c>
      <c r="R1433" s="14">
        <v>-0.92011428121793559</v>
      </c>
      <c r="S1433" s="14">
        <v>1.062246070670819</v>
      </c>
      <c r="T1433" s="14">
        <v>-1.6972251272566825</v>
      </c>
      <c r="U1433" s="14">
        <v>-0.90320665669166667</v>
      </c>
      <c r="V1433" s="14">
        <v>-0.94301201534137102</v>
      </c>
      <c r="W1433" s="14">
        <v>-0.8941152317540606</v>
      </c>
      <c r="X1433" s="14">
        <v>-0.83914866515788433</v>
      </c>
      <c r="Y1433" s="14">
        <v>-0.88871793639053331</v>
      </c>
      <c r="Z1433" s="14">
        <v>-1.2061747819136073</v>
      </c>
      <c r="AA1433" s="14">
        <v>-1.1093293684222614</v>
      </c>
      <c r="AB1433" s="14">
        <v>-1.1123613236721233</v>
      </c>
      <c r="AC1433" s="14">
        <v>-1.0085505824521546</v>
      </c>
    </row>
    <row r="1434" spans="2:29" x14ac:dyDescent="0.25">
      <c r="B1434" s="3" t="s">
        <v>124</v>
      </c>
      <c r="C1434" s="10">
        <v>-0.36370714524817954</v>
      </c>
      <c r="D1434" s="10">
        <v>0.38448227831351373</v>
      </c>
      <c r="E1434" s="10">
        <v>-0.36688507077169058</v>
      </c>
      <c r="F1434" s="10">
        <v>-0.47915250777702212</v>
      </c>
      <c r="G1434" s="10">
        <v>-1.5830345531268084</v>
      </c>
      <c r="H1434" s="10">
        <v>-0.8395290767850907</v>
      </c>
      <c r="I1434" s="10">
        <v>-0.8133178527421332</v>
      </c>
      <c r="J1434" s="10">
        <v>1.6311455765743832E-2</v>
      </c>
      <c r="K1434" s="10">
        <v>-0.14063126086845751</v>
      </c>
      <c r="L1434" s="10">
        <v>-0.89465930108232661</v>
      </c>
      <c r="M1434" s="10">
        <v>-0.9201142812179357</v>
      </c>
      <c r="N1434" s="10">
        <v>-7.3178208592906732E-2</v>
      </c>
      <c r="O1434" s="10">
        <v>-0.89299276006856154</v>
      </c>
      <c r="P1434" s="10">
        <v>-0.90006273660853164</v>
      </c>
      <c r="Q1434" s="10">
        <v>-0.85819760288174185</v>
      </c>
      <c r="R1434" s="10">
        <v>-0.92011428121793559</v>
      </c>
      <c r="S1434" s="10">
        <v>0.48320719731174522</v>
      </c>
      <c r="T1434" s="10">
        <v>-1.6972251272566825</v>
      </c>
      <c r="U1434" s="10">
        <v>-0.90320665669166667</v>
      </c>
      <c r="V1434" s="10">
        <v>-0.94301201534137102</v>
      </c>
      <c r="W1434" s="10">
        <v>-8.9801966508049877E-2</v>
      </c>
      <c r="X1434" s="10">
        <v>-0.83914866515788433</v>
      </c>
      <c r="Y1434" s="10">
        <v>-9.618159484746043E-2</v>
      </c>
      <c r="Z1434" s="10">
        <v>-0.36103190751155578</v>
      </c>
      <c r="AA1434" s="10">
        <v>-1.1093293684222614</v>
      </c>
      <c r="AB1434" s="10">
        <v>-1.1123613236721233</v>
      </c>
      <c r="AC1434" s="10">
        <v>-1.0085505824521546</v>
      </c>
    </row>
    <row r="1435" spans="2:29" x14ac:dyDescent="0.25">
      <c r="B1435" s="3" t="s">
        <v>125</v>
      </c>
      <c r="C1435" s="14">
        <v>0.42496308550050449</v>
      </c>
      <c r="D1435" s="14">
        <v>0.38448227831351373</v>
      </c>
      <c r="E1435" s="14">
        <v>0.41227291457849763</v>
      </c>
      <c r="F1435" s="14">
        <v>0.357334073596423</v>
      </c>
      <c r="G1435" s="14">
        <v>1.6219297509923323</v>
      </c>
      <c r="H1435" s="14">
        <v>0.82338428684691589</v>
      </c>
      <c r="I1435" s="14">
        <v>1.5575804161005002</v>
      </c>
      <c r="J1435" s="14">
        <v>1.6963913996373594</v>
      </c>
      <c r="K1435" s="14">
        <v>0.49697993654575068</v>
      </c>
      <c r="L1435" s="14">
        <v>1.5847104211996363</v>
      </c>
      <c r="M1435" s="14">
        <v>1.5414901594430348</v>
      </c>
      <c r="N1435" s="14">
        <v>1.513633472474331</v>
      </c>
      <c r="O1435" s="14">
        <v>1.6385188258138745</v>
      </c>
      <c r="P1435" s="14">
        <v>1.5611707643829398</v>
      </c>
      <c r="Q1435" s="14">
        <v>1.5972010942521306</v>
      </c>
      <c r="R1435" s="14">
        <v>1.5414901594430346</v>
      </c>
      <c r="S1435" s="14">
        <v>1.8717006180138249</v>
      </c>
      <c r="T1435" s="14">
        <v>1.4455018499556913</v>
      </c>
      <c r="U1435" s="14">
        <v>0.75066508800596266</v>
      </c>
      <c r="V1435" s="14">
        <v>1.4751681733763353</v>
      </c>
      <c r="W1435" s="14">
        <v>1.5188245639839717</v>
      </c>
      <c r="X1435" s="14">
        <v>1.5955643633283711</v>
      </c>
      <c r="Y1435" s="14">
        <v>1.4888910882386852</v>
      </c>
      <c r="Z1435" s="14">
        <v>1.3292538412925472</v>
      </c>
      <c r="AA1435" s="14">
        <v>1.2546897684224201</v>
      </c>
      <c r="AB1435" s="14">
        <v>1.2828975544789991</v>
      </c>
      <c r="AC1435" s="14">
        <v>1.291391336202574</v>
      </c>
    </row>
    <row r="1436" spans="2:29" x14ac:dyDescent="0.25">
      <c r="B1436" s="3" t="s">
        <v>126</v>
      </c>
      <c r="C1436" s="10">
        <v>-1.9410476067455478</v>
      </c>
      <c r="D1436" s="10">
        <v>-2.0401100481941556</v>
      </c>
      <c r="E1436" s="10">
        <v>-1.1460430561218786</v>
      </c>
      <c r="F1436" s="10">
        <v>-2.1521256705239122</v>
      </c>
      <c r="G1436" s="10">
        <v>-1.5830345531268084</v>
      </c>
      <c r="H1436" s="10">
        <v>-1.6709857586010941</v>
      </c>
      <c r="I1436" s="10">
        <v>-1.6036172756896776</v>
      </c>
      <c r="J1436" s="10">
        <v>-0.82372851617006393</v>
      </c>
      <c r="K1436" s="10">
        <v>3.5203435860511463</v>
      </c>
      <c r="L1436" s="10">
        <v>-1.7211158751763143</v>
      </c>
      <c r="M1436" s="10">
        <v>-1.7406490947715925</v>
      </c>
      <c r="N1436" s="10">
        <v>-0.86658404912652554</v>
      </c>
      <c r="O1436" s="10">
        <v>-1.7368299553627069</v>
      </c>
      <c r="P1436" s="10">
        <v>-1.7204739036056886</v>
      </c>
      <c r="Q1436" s="10">
        <v>-1.6766638352596994</v>
      </c>
      <c r="R1436" s="10">
        <v>-1.7406490947715922</v>
      </c>
      <c r="S1436" s="10">
        <v>2.7440405793746248</v>
      </c>
      <c r="T1436" s="10">
        <v>-1.6972251272566825</v>
      </c>
      <c r="U1436" s="10">
        <v>-1.7301425290404813</v>
      </c>
      <c r="V1436" s="10">
        <v>-1.7490720782472731</v>
      </c>
      <c r="W1436" s="10">
        <v>-0.8941152317540606</v>
      </c>
      <c r="X1436" s="10">
        <v>-1.6507196746533028</v>
      </c>
      <c r="Y1436" s="10">
        <v>-0.88871793639053331</v>
      </c>
      <c r="Z1436" s="10">
        <v>-1.2061747819136073</v>
      </c>
      <c r="AA1436" s="10">
        <v>-1.8973357473704886</v>
      </c>
      <c r="AB1436" s="10">
        <v>-1.9107809497224972</v>
      </c>
      <c r="AC1436" s="10">
        <v>-1.7751978886703974</v>
      </c>
    </row>
    <row r="1437" spans="2:29" x14ac:dyDescent="0.25">
      <c r="B1437" s="3" t="s">
        <v>127</v>
      </c>
      <c r="C1437" s="14">
        <v>0.42496308550050449</v>
      </c>
      <c r="D1437" s="14">
        <v>-1.2319126060249324</v>
      </c>
      <c r="E1437" s="14">
        <v>-1.1460430561218786</v>
      </c>
      <c r="F1437" s="14">
        <v>0.357334073596423</v>
      </c>
      <c r="G1437" s="14">
        <v>1.9447598932761944E-2</v>
      </c>
      <c r="H1437" s="14">
        <v>0.82338428684691589</v>
      </c>
      <c r="I1437" s="14">
        <v>-0.8133178527421332</v>
      </c>
      <c r="J1437" s="14">
        <v>-0.82372851617006393</v>
      </c>
      <c r="K1437" s="14">
        <v>-0.34595395469712231</v>
      </c>
      <c r="L1437" s="14">
        <v>0.75825384710564869</v>
      </c>
      <c r="M1437" s="14">
        <v>-0.9201142812179357</v>
      </c>
      <c r="N1437" s="14">
        <v>-0.86658404912652554</v>
      </c>
      <c r="O1437" s="14">
        <v>0.79468163051972918</v>
      </c>
      <c r="P1437" s="14">
        <v>0.74075959738578268</v>
      </c>
      <c r="Q1437" s="14">
        <v>0.77873486187417318</v>
      </c>
      <c r="R1437" s="14">
        <v>-0.92011428121793559</v>
      </c>
      <c r="S1437" s="14">
        <v>-0.42978172405792797</v>
      </c>
      <c r="T1437" s="14">
        <v>-0.12586163865049568</v>
      </c>
      <c r="U1437" s="14">
        <v>0.75066508800596266</v>
      </c>
      <c r="V1437" s="14">
        <v>-0.94301201534137102</v>
      </c>
      <c r="W1437" s="14">
        <v>-0.8941152317540606</v>
      </c>
      <c r="X1437" s="14">
        <v>-0.83914866515788433</v>
      </c>
      <c r="Y1437" s="14">
        <v>-0.88871793639053331</v>
      </c>
      <c r="Z1437" s="14">
        <v>-1.2061747819136073</v>
      </c>
      <c r="AA1437" s="14">
        <v>0.46668338947419297</v>
      </c>
      <c r="AB1437" s="14">
        <v>0.48447792842862503</v>
      </c>
      <c r="AC1437" s="14">
        <v>0.52474402998433123</v>
      </c>
    </row>
    <row r="1438" spans="2:29" x14ac:dyDescent="0.25">
      <c r="B1438" s="3" t="s">
        <v>128</v>
      </c>
      <c r="C1438" s="10">
        <v>-0.36370714524817954</v>
      </c>
      <c r="D1438" s="10">
        <v>0.38448227831351373</v>
      </c>
      <c r="E1438" s="10">
        <v>0.41227291457849763</v>
      </c>
      <c r="F1438" s="10">
        <v>-0.47915250777702212</v>
      </c>
      <c r="G1438" s="10">
        <v>1.9447598932761944E-2</v>
      </c>
      <c r="H1438" s="10">
        <v>-8.0723949690874076E-3</v>
      </c>
      <c r="I1438" s="10">
        <v>0.76728099315295584</v>
      </c>
      <c r="J1438" s="10">
        <v>0.85635142770155159</v>
      </c>
      <c r="K1438" s="10">
        <v>-0.32652159049330132</v>
      </c>
      <c r="L1438" s="10">
        <v>-6.8202726988338944E-2</v>
      </c>
      <c r="M1438" s="10">
        <v>0.72095534588937793</v>
      </c>
      <c r="N1438" s="10">
        <v>0.72022763194071215</v>
      </c>
      <c r="O1438" s="10">
        <v>-4.9155564774416211E-2</v>
      </c>
      <c r="P1438" s="10">
        <v>-7.9651569611374443E-2</v>
      </c>
      <c r="Q1438" s="10">
        <v>-3.9731370503784329E-2</v>
      </c>
      <c r="R1438" s="10">
        <v>0.72095534588937782</v>
      </c>
      <c r="S1438" s="10">
        <v>-0.44992940890070682</v>
      </c>
      <c r="T1438" s="10">
        <v>-0.12586163865049568</v>
      </c>
      <c r="U1438" s="10">
        <v>-7.6270784342851991E-2</v>
      </c>
      <c r="V1438" s="10">
        <v>0.66910811047043317</v>
      </c>
      <c r="W1438" s="10">
        <v>0.71451129873796093</v>
      </c>
      <c r="X1438" s="10">
        <v>0.78399335383295266</v>
      </c>
      <c r="Y1438" s="10">
        <v>0.69635474669561237</v>
      </c>
      <c r="Z1438" s="10">
        <v>0.48411096689049565</v>
      </c>
      <c r="AA1438" s="10">
        <v>-0.32132298947403426</v>
      </c>
      <c r="AB1438" s="10">
        <v>-0.31394169762174906</v>
      </c>
      <c r="AC1438" s="10">
        <v>-0.24190327623391164</v>
      </c>
    </row>
    <row r="1439" spans="2:29" x14ac:dyDescent="0.25">
      <c r="B1439" s="3" t="s">
        <v>129</v>
      </c>
      <c r="C1439" s="14">
        <v>-0.36370714524817954</v>
      </c>
      <c r="D1439" s="14">
        <v>-0.42371516385570934</v>
      </c>
      <c r="E1439" s="14">
        <v>1.1914308999286858</v>
      </c>
      <c r="F1439" s="14">
        <v>-0.47915250777702212</v>
      </c>
      <c r="G1439" s="14">
        <v>1.6219297509923323</v>
      </c>
      <c r="H1439" s="14">
        <v>-8.0723949690874076E-3</v>
      </c>
      <c r="I1439" s="14">
        <v>-2.3018429794588666E-2</v>
      </c>
      <c r="J1439" s="14">
        <v>1.6963913996373594</v>
      </c>
      <c r="K1439" s="14">
        <v>-0.33365326570410619</v>
      </c>
      <c r="L1439" s="14">
        <v>-6.8202726988338944E-2</v>
      </c>
      <c r="M1439" s="14">
        <v>-9.9579467664278887E-2</v>
      </c>
      <c r="N1439" s="14">
        <v>1.513633472474331</v>
      </c>
      <c r="O1439" s="14">
        <v>-4.9155564774416211E-2</v>
      </c>
      <c r="P1439" s="14">
        <v>-7.9651569611374443E-2</v>
      </c>
      <c r="Q1439" s="14">
        <v>-3.9731370503784329E-2</v>
      </c>
      <c r="R1439" s="14">
        <v>-9.9579467664278859E-2</v>
      </c>
      <c r="S1439" s="14">
        <v>-0.29024772237283553</v>
      </c>
      <c r="T1439" s="14">
        <v>1.4455018499556913</v>
      </c>
      <c r="U1439" s="14">
        <v>-7.6270784342851991E-2</v>
      </c>
      <c r="V1439" s="14">
        <v>-0.13695195243546893</v>
      </c>
      <c r="W1439" s="14">
        <v>1.5188245639839717</v>
      </c>
      <c r="X1439" s="14">
        <v>-2.7577655662465842E-2</v>
      </c>
      <c r="Y1439" s="14">
        <v>1.4888910882386852</v>
      </c>
      <c r="Z1439" s="14">
        <v>1.3292538412925472</v>
      </c>
      <c r="AA1439" s="14">
        <v>-0.32132298947403426</v>
      </c>
      <c r="AB1439" s="14">
        <v>-0.31394169762174906</v>
      </c>
      <c r="AC1439" s="14">
        <v>-0.24190327623391164</v>
      </c>
    </row>
    <row r="1440" spans="2:29" x14ac:dyDescent="0.25">
      <c r="B1440" s="3" t="s">
        <v>130</v>
      </c>
      <c r="C1440" s="10">
        <v>1.2136333162491886</v>
      </c>
      <c r="D1440" s="10">
        <v>1.1926797204827368</v>
      </c>
      <c r="E1440" s="10">
        <v>1.1914308999286858</v>
      </c>
      <c r="F1440" s="10">
        <v>1.1938206549698682</v>
      </c>
      <c r="G1440" s="10">
        <v>0.82068867496254705</v>
      </c>
      <c r="H1440" s="10">
        <v>1.6548409686629193</v>
      </c>
      <c r="I1440" s="10">
        <v>1.5575804161005002</v>
      </c>
      <c r="J1440" s="10">
        <v>1.6311455765743832E-2</v>
      </c>
      <c r="K1440" s="10">
        <v>2.1663189189506769</v>
      </c>
      <c r="L1440" s="10">
        <v>1.5847104211996363</v>
      </c>
      <c r="M1440" s="10">
        <v>1.5414901594430348</v>
      </c>
      <c r="N1440" s="10">
        <v>1.513633472474331</v>
      </c>
      <c r="O1440" s="10">
        <v>1.6385188258138745</v>
      </c>
      <c r="P1440" s="10">
        <v>1.5611707643829398</v>
      </c>
      <c r="Q1440" s="10">
        <v>1.5972010942521306</v>
      </c>
      <c r="R1440" s="10">
        <v>1.5414901594430346</v>
      </c>
      <c r="S1440" s="10">
        <v>1.0567698104778798</v>
      </c>
      <c r="T1440" s="10">
        <v>0.65982010565259774</v>
      </c>
      <c r="U1440" s="10">
        <v>1.5776009603547774</v>
      </c>
      <c r="V1440" s="10">
        <v>1.4751681733763353</v>
      </c>
      <c r="W1440" s="10">
        <v>-8.9801966508049877E-2</v>
      </c>
      <c r="X1440" s="10">
        <v>1.5955643633283711</v>
      </c>
      <c r="Y1440" s="10">
        <v>-9.618159484746043E-2</v>
      </c>
      <c r="Z1440" s="10">
        <v>1.3292538412925472</v>
      </c>
      <c r="AA1440" s="10">
        <v>1.2546897684224201</v>
      </c>
      <c r="AB1440" s="10">
        <v>1.2828975544789991</v>
      </c>
      <c r="AC1440" s="10">
        <v>1.291391336202574</v>
      </c>
    </row>
    <row r="1441" spans="2:29" x14ac:dyDescent="0.25">
      <c r="B1441" s="3" t="s">
        <v>131</v>
      </c>
      <c r="C1441" s="14">
        <v>-1.1523773759968636</v>
      </c>
      <c r="D1441" s="14">
        <v>-0.42371516385570934</v>
      </c>
      <c r="E1441" s="14">
        <v>-1.1460430561218786</v>
      </c>
      <c r="F1441" s="14">
        <v>-1.3156390891504672</v>
      </c>
      <c r="G1441" s="14">
        <v>-0.78179347709702318</v>
      </c>
      <c r="H1441" s="14">
        <v>-0.8395290767850907</v>
      </c>
      <c r="I1441" s="14">
        <v>-2.3018429794588666E-2</v>
      </c>
      <c r="J1441" s="14">
        <v>-0.82372851617006393</v>
      </c>
      <c r="K1441" s="14">
        <v>0.51822340873953932</v>
      </c>
      <c r="L1441" s="14">
        <v>-0.89465930108232661</v>
      </c>
      <c r="M1441" s="14">
        <v>-9.9579467664278887E-2</v>
      </c>
      <c r="N1441" s="14">
        <v>-0.86658404912652554</v>
      </c>
      <c r="O1441" s="14">
        <v>-0.89299276006856154</v>
      </c>
      <c r="P1441" s="14">
        <v>-0.90006273660853164</v>
      </c>
      <c r="Q1441" s="14">
        <v>-0.85819760288174185</v>
      </c>
      <c r="R1441" s="14">
        <v>-9.9579467664278859E-2</v>
      </c>
      <c r="S1441" s="14">
        <v>0.48866068747278307</v>
      </c>
      <c r="T1441" s="14">
        <v>-0.91154338295358905</v>
      </c>
      <c r="U1441" s="14">
        <v>-0.90320665669166667</v>
      </c>
      <c r="V1441" s="14">
        <v>-0.13695195243546893</v>
      </c>
      <c r="W1441" s="14">
        <v>-0.8941152317540606</v>
      </c>
      <c r="X1441" s="14">
        <v>-2.7577655662465842E-2</v>
      </c>
      <c r="Y1441" s="14">
        <v>-0.88871793639053331</v>
      </c>
      <c r="Z1441" s="14">
        <v>-1.2061747819136073</v>
      </c>
      <c r="AA1441" s="14">
        <v>-1.1093293684222614</v>
      </c>
      <c r="AB1441" s="14">
        <v>-1.1123613236721233</v>
      </c>
      <c r="AC1441" s="14">
        <v>-1.0085505824521546</v>
      </c>
    </row>
    <row r="1442" spans="2:29" x14ac:dyDescent="0.25">
      <c r="B1442" s="3" t="s">
        <v>132</v>
      </c>
      <c r="C1442" s="10">
        <v>-1.1523773759968636</v>
      </c>
      <c r="D1442" s="10">
        <v>-0.42371516385570934</v>
      </c>
      <c r="E1442" s="10">
        <v>-0.36688507077169058</v>
      </c>
      <c r="F1442" s="10">
        <v>-1.3156390891504672</v>
      </c>
      <c r="G1442" s="10">
        <v>1.6219297509923323</v>
      </c>
      <c r="H1442" s="10">
        <v>-0.8395290767850907</v>
      </c>
      <c r="I1442" s="10">
        <v>-2.3018429794588666E-2</v>
      </c>
      <c r="J1442" s="10">
        <v>1.6311455765743832E-2</v>
      </c>
      <c r="K1442" s="10">
        <v>0.10529750731492703</v>
      </c>
      <c r="L1442" s="10">
        <v>-0.89465930108232661</v>
      </c>
      <c r="M1442" s="10">
        <v>-9.9579467664278887E-2</v>
      </c>
      <c r="N1442" s="10">
        <v>-7.3178208592906732E-2</v>
      </c>
      <c r="O1442" s="10">
        <v>-4.9155564774416211E-2</v>
      </c>
      <c r="P1442" s="10">
        <v>-0.90006273660853164</v>
      </c>
      <c r="Q1442" s="10">
        <v>-0.85819760288174185</v>
      </c>
      <c r="R1442" s="10">
        <v>-9.9579467664278859E-2</v>
      </c>
      <c r="S1442" s="10">
        <v>-0.40742946574952699</v>
      </c>
      <c r="T1442" s="10">
        <v>1.4455018499556913</v>
      </c>
      <c r="U1442" s="10">
        <v>-0.90320665669166667</v>
      </c>
      <c r="V1442" s="10">
        <v>-0.13695195243546893</v>
      </c>
      <c r="W1442" s="10">
        <v>-8.9801966508049877E-2</v>
      </c>
      <c r="X1442" s="10">
        <v>-2.7577655662465842E-2</v>
      </c>
      <c r="Y1442" s="10">
        <v>-9.618159484746043E-2</v>
      </c>
      <c r="Z1442" s="10">
        <v>-0.36103190751155578</v>
      </c>
      <c r="AA1442" s="10">
        <v>-0.32132298947403426</v>
      </c>
      <c r="AB1442" s="10">
        <v>-1.1123613236721233</v>
      </c>
      <c r="AC1442" s="10">
        <v>-0.24190327623391164</v>
      </c>
    </row>
    <row r="1443" spans="2:29" x14ac:dyDescent="0.25">
      <c r="B1443" s="3" t="s">
        <v>133</v>
      </c>
      <c r="C1443" s="14">
        <v>-1.1523773759968636</v>
      </c>
      <c r="D1443" s="14">
        <v>-2.0401100481941556</v>
      </c>
      <c r="E1443" s="14">
        <v>-0.36688507077169058</v>
      </c>
      <c r="F1443" s="14">
        <v>-1.3156390891504672</v>
      </c>
      <c r="G1443" s="14">
        <v>1.9447598932761944E-2</v>
      </c>
      <c r="H1443" s="14">
        <v>-0.8395290767850907</v>
      </c>
      <c r="I1443" s="14">
        <v>-1.6036172756896776</v>
      </c>
      <c r="J1443" s="14">
        <v>1.6311455765743832E-2</v>
      </c>
      <c r="K1443" s="14">
        <v>1.1517129239607813</v>
      </c>
      <c r="L1443" s="14">
        <v>-0.89465930108232661</v>
      </c>
      <c r="M1443" s="14">
        <v>-1.7406490947715925</v>
      </c>
      <c r="N1443" s="14">
        <v>-7.3178208592906732E-2</v>
      </c>
      <c r="O1443" s="14">
        <v>-4.9155564774416211E-2</v>
      </c>
      <c r="P1443" s="14">
        <v>-0.90006273660853164</v>
      </c>
      <c r="Q1443" s="14">
        <v>-0.85819760288174185</v>
      </c>
      <c r="R1443" s="14">
        <v>-1.7406490947715922</v>
      </c>
      <c r="S1443" s="14">
        <v>0.12797153548771792</v>
      </c>
      <c r="T1443" s="14">
        <v>-0.12586163865049568</v>
      </c>
      <c r="U1443" s="14">
        <v>-0.90320665669166667</v>
      </c>
      <c r="V1443" s="14">
        <v>-1.7490720782472731</v>
      </c>
      <c r="W1443" s="14">
        <v>-8.9801966508049877E-2</v>
      </c>
      <c r="X1443" s="14">
        <v>-1.6507196746533028</v>
      </c>
      <c r="Y1443" s="14">
        <v>-9.618159484746043E-2</v>
      </c>
      <c r="Z1443" s="14">
        <v>-0.36103190751155578</v>
      </c>
      <c r="AA1443" s="14">
        <v>-0.32132298947403426</v>
      </c>
      <c r="AB1443" s="14">
        <v>-1.1123613236721233</v>
      </c>
      <c r="AC1443" s="14">
        <v>-0.24190327623391164</v>
      </c>
    </row>
    <row r="1444" spans="2:29" x14ac:dyDescent="0.25">
      <c r="B1444" s="3" t="s">
        <v>134</v>
      </c>
      <c r="C1444" s="10">
        <v>0.42496308550050449</v>
      </c>
      <c r="D1444" s="10">
        <v>-0.42371516385570934</v>
      </c>
      <c r="E1444" s="10">
        <v>-0.36688507077169058</v>
      </c>
      <c r="F1444" s="10">
        <v>-0.47915250777702212</v>
      </c>
      <c r="G1444" s="10">
        <v>1.9447598932761944E-2</v>
      </c>
      <c r="H1444" s="10">
        <v>0.82338428684691589</v>
      </c>
      <c r="I1444" s="10">
        <v>-2.3018429794588666E-2</v>
      </c>
      <c r="J1444" s="10">
        <v>1.6311455765743832E-2</v>
      </c>
      <c r="K1444" s="10">
        <v>-0.37104045603783059</v>
      </c>
      <c r="L1444" s="10">
        <v>0.75825384710564869</v>
      </c>
      <c r="M1444" s="10">
        <v>-9.9579467664278887E-2</v>
      </c>
      <c r="N1444" s="10">
        <v>-7.3178208592906732E-2</v>
      </c>
      <c r="O1444" s="10">
        <v>-4.9155564774416211E-2</v>
      </c>
      <c r="P1444" s="10">
        <v>0.74075959738578268</v>
      </c>
      <c r="Q1444" s="10">
        <v>-3.9731370503784329E-2</v>
      </c>
      <c r="R1444" s="10">
        <v>-9.9579467664278859E-2</v>
      </c>
      <c r="S1444" s="10">
        <v>-0.40403609672989838</v>
      </c>
      <c r="T1444" s="10">
        <v>-0.12586163865049568</v>
      </c>
      <c r="U1444" s="10">
        <v>0.75066508800596266</v>
      </c>
      <c r="V1444" s="10">
        <v>-0.13695195243546893</v>
      </c>
      <c r="W1444" s="10">
        <v>-8.9801966508049877E-2</v>
      </c>
      <c r="X1444" s="10">
        <v>-2.7577655662465842E-2</v>
      </c>
      <c r="Y1444" s="10">
        <v>-9.618159484746043E-2</v>
      </c>
      <c r="Z1444" s="10">
        <v>-0.36103190751155578</v>
      </c>
      <c r="AA1444" s="10">
        <v>-0.32132298947403426</v>
      </c>
      <c r="AB1444" s="10">
        <v>0.48447792842862503</v>
      </c>
      <c r="AC1444" s="10">
        <v>-0.24190327623391164</v>
      </c>
    </row>
    <row r="1445" spans="2:29" x14ac:dyDescent="0.25">
      <c r="B1445" s="3" t="s">
        <v>135</v>
      </c>
      <c r="C1445" s="14">
        <v>0.42496308550050449</v>
      </c>
      <c r="D1445" s="14">
        <v>0.38448227831351373</v>
      </c>
      <c r="E1445" s="14">
        <v>-0.36688507077169058</v>
      </c>
      <c r="F1445" s="14">
        <v>0.357334073596423</v>
      </c>
      <c r="G1445" s="14">
        <v>1.9447598932761944E-2</v>
      </c>
      <c r="H1445" s="14">
        <v>0.82338428684691589</v>
      </c>
      <c r="I1445" s="14">
        <v>0.76728099315295584</v>
      </c>
      <c r="J1445" s="14">
        <v>1.6311455765743832E-2</v>
      </c>
      <c r="K1445" s="14">
        <v>-0.19312761564251607</v>
      </c>
      <c r="L1445" s="14">
        <v>0.75825384710564869</v>
      </c>
      <c r="M1445" s="14">
        <v>0.72095534588937793</v>
      </c>
      <c r="N1445" s="14">
        <v>-7.3178208592906732E-2</v>
      </c>
      <c r="O1445" s="14">
        <v>-4.9155564774416211E-2</v>
      </c>
      <c r="P1445" s="14">
        <v>0.74075959738578268</v>
      </c>
      <c r="Q1445" s="14">
        <v>0.77873486187417318</v>
      </c>
      <c r="R1445" s="14">
        <v>0.72095534588937782</v>
      </c>
      <c r="S1445" s="14">
        <v>-0.44084072017254794</v>
      </c>
      <c r="T1445" s="14">
        <v>-0.12586163865049568</v>
      </c>
      <c r="U1445" s="14">
        <v>0.75066508800596266</v>
      </c>
      <c r="V1445" s="14">
        <v>0.66910811047043317</v>
      </c>
      <c r="W1445" s="14">
        <v>-8.9801966508049877E-2</v>
      </c>
      <c r="X1445" s="14">
        <v>0.78399335383295266</v>
      </c>
      <c r="Y1445" s="14">
        <v>-9.618159484746043E-2</v>
      </c>
      <c r="Z1445" s="14">
        <v>-0.36103190751155578</v>
      </c>
      <c r="AA1445" s="14">
        <v>-0.32132298947403426</v>
      </c>
      <c r="AB1445" s="14">
        <v>0.48447792842862503</v>
      </c>
      <c r="AC1445" s="14">
        <v>-0.24190327623391164</v>
      </c>
    </row>
    <row r="1446" spans="2:29" x14ac:dyDescent="0.25">
      <c r="B1446" s="3" t="s">
        <v>136</v>
      </c>
      <c r="C1446" s="10">
        <v>1.2136333162491886</v>
      </c>
      <c r="D1446" s="10">
        <v>0.38448227831351373</v>
      </c>
      <c r="E1446" s="10">
        <v>1.1914308999286858</v>
      </c>
      <c r="F1446" s="10">
        <v>-0.47915250777702212</v>
      </c>
      <c r="G1446" s="10">
        <v>1.6219297509923323</v>
      </c>
      <c r="H1446" s="10">
        <v>-8.0723949690874076E-3</v>
      </c>
      <c r="I1446" s="10">
        <v>0.76728099315295584</v>
      </c>
      <c r="J1446" s="10">
        <v>1.6963913996373594</v>
      </c>
      <c r="K1446" s="10">
        <v>0.11582649270422675</v>
      </c>
      <c r="L1446" s="10">
        <v>-6.8202726988338944E-2</v>
      </c>
      <c r="M1446" s="10">
        <v>0.72095534588937793</v>
      </c>
      <c r="N1446" s="10">
        <v>1.513633472474331</v>
      </c>
      <c r="O1446" s="10">
        <v>1.6385188258138745</v>
      </c>
      <c r="P1446" s="10">
        <v>-7.9651569611374443E-2</v>
      </c>
      <c r="Q1446" s="10">
        <v>-3.9731370503784329E-2</v>
      </c>
      <c r="R1446" s="10">
        <v>-9.9579467664278859E-2</v>
      </c>
      <c r="S1446" s="10">
        <v>0.45827848321364328</v>
      </c>
      <c r="T1446" s="10">
        <v>1.4455018499556913</v>
      </c>
      <c r="U1446" s="10">
        <v>-7.6270784342851991E-2</v>
      </c>
      <c r="V1446" s="10">
        <v>0.66910811047043317</v>
      </c>
      <c r="W1446" s="10">
        <v>1.5188245639839717</v>
      </c>
      <c r="X1446" s="10">
        <v>0.78399335383295266</v>
      </c>
      <c r="Y1446" s="10">
        <v>1.4888910882386852</v>
      </c>
      <c r="Z1446" s="10">
        <v>1.3292538412925472</v>
      </c>
      <c r="AA1446" s="10">
        <v>1.2546897684224201</v>
      </c>
      <c r="AB1446" s="10">
        <v>-0.31394169762174906</v>
      </c>
      <c r="AC1446" s="10">
        <v>0.52474402998433123</v>
      </c>
    </row>
    <row r="1447" spans="2:29" x14ac:dyDescent="0.25">
      <c r="B1447" s="3" t="s">
        <v>137</v>
      </c>
      <c r="C1447" s="14">
        <v>-1.9410476067455478</v>
      </c>
      <c r="D1447" s="14">
        <v>0.38448227831351373</v>
      </c>
      <c r="E1447" s="14">
        <v>-1.9252010414720668</v>
      </c>
      <c r="F1447" s="14">
        <v>-1.3156390891504672</v>
      </c>
      <c r="G1447" s="14">
        <v>-1.5830345531268084</v>
      </c>
      <c r="H1447" s="14">
        <v>-0.8395290767850907</v>
      </c>
      <c r="I1447" s="14">
        <v>0.76728099315295584</v>
      </c>
      <c r="J1447" s="14">
        <v>-1.6637684881058716</v>
      </c>
      <c r="K1447" s="14">
        <v>0.2741860704234193</v>
      </c>
      <c r="L1447" s="14">
        <v>-0.89465930108232661</v>
      </c>
      <c r="M1447" s="14">
        <v>0.72095534588937793</v>
      </c>
      <c r="N1447" s="14">
        <v>-1.6599898896601444</v>
      </c>
      <c r="O1447" s="14">
        <v>-1.7368299553627069</v>
      </c>
      <c r="P1447" s="14">
        <v>0.74075959738578268</v>
      </c>
      <c r="Q1447" s="14">
        <v>-0.85819760288174185</v>
      </c>
      <c r="R1447" s="14">
        <v>0.72095534588937782</v>
      </c>
      <c r="S1447" s="14">
        <v>0.71184128608394648</v>
      </c>
      <c r="T1447" s="14">
        <v>-1.6972251272566825</v>
      </c>
      <c r="U1447" s="14">
        <v>-0.90320665669166667</v>
      </c>
      <c r="V1447" s="14">
        <v>0.66910811047043317</v>
      </c>
      <c r="W1447" s="14">
        <v>-1.6984284970000714</v>
      </c>
      <c r="X1447" s="14">
        <v>0.78399335383295266</v>
      </c>
      <c r="Y1447" s="14">
        <v>-1.6812542779336062</v>
      </c>
      <c r="Z1447" s="14">
        <v>-2.0513176563156588</v>
      </c>
      <c r="AA1447" s="14">
        <v>-1.8973357473704886</v>
      </c>
      <c r="AB1447" s="14">
        <v>-1.1123613236721233</v>
      </c>
      <c r="AC1447" s="14">
        <v>0.52474402998433123</v>
      </c>
    </row>
    <row r="1448" spans="2:29" x14ac:dyDescent="0.25">
      <c r="B1448" s="3" t="s">
        <v>138</v>
      </c>
      <c r="C1448" s="10">
        <v>-1.9410476067455478</v>
      </c>
      <c r="D1448" s="10">
        <v>-1.2319126060249324</v>
      </c>
      <c r="E1448" s="10">
        <v>-1.9252010414720668</v>
      </c>
      <c r="F1448" s="10">
        <v>-2.1521256705239122</v>
      </c>
      <c r="G1448" s="10">
        <v>-1.5830345531268084</v>
      </c>
      <c r="H1448" s="10">
        <v>-1.6709857586010941</v>
      </c>
      <c r="I1448" s="10">
        <v>-0.8133178527421332</v>
      </c>
      <c r="J1448" s="10">
        <v>-1.6637684881058716</v>
      </c>
      <c r="K1448" s="10">
        <v>2.8606381694602736</v>
      </c>
      <c r="L1448" s="10">
        <v>-1.7211158751763143</v>
      </c>
      <c r="M1448" s="10">
        <v>-0.9201142812179357</v>
      </c>
      <c r="N1448" s="10">
        <v>-1.6599898896601444</v>
      </c>
      <c r="O1448" s="10">
        <v>-1.7368299553627069</v>
      </c>
      <c r="P1448" s="10">
        <v>-0.90006273660853164</v>
      </c>
      <c r="Q1448" s="10">
        <v>-1.6766638352596994</v>
      </c>
      <c r="R1448" s="10">
        <v>-0.92011428121793559</v>
      </c>
      <c r="S1448" s="10">
        <v>2.7836523211343414</v>
      </c>
      <c r="T1448" s="10">
        <v>-1.6972251272566825</v>
      </c>
      <c r="U1448" s="10">
        <v>-1.7301425290404813</v>
      </c>
      <c r="V1448" s="10">
        <v>-0.94301201534137102</v>
      </c>
      <c r="W1448" s="10">
        <v>-1.6984284970000714</v>
      </c>
      <c r="X1448" s="10">
        <v>-0.83914866515788433</v>
      </c>
      <c r="Y1448" s="10">
        <v>-1.6812542779336062</v>
      </c>
      <c r="Z1448" s="10">
        <v>-2.0513176563156588</v>
      </c>
      <c r="AA1448" s="10">
        <v>-1.8973357473704886</v>
      </c>
      <c r="AB1448" s="10">
        <v>-1.9107809497224972</v>
      </c>
      <c r="AC1448" s="10">
        <v>-1.0085505824521546</v>
      </c>
    </row>
    <row r="1449" spans="2:29" x14ac:dyDescent="0.25">
      <c r="B1449" s="3" t="s">
        <v>139</v>
      </c>
      <c r="C1449" s="14">
        <v>-0.36370714524817954</v>
      </c>
      <c r="D1449" s="14">
        <v>-0.42371516385570934</v>
      </c>
      <c r="E1449" s="14">
        <v>-0.36688507077169058</v>
      </c>
      <c r="F1449" s="14">
        <v>-1.3156390891504672</v>
      </c>
      <c r="G1449" s="14">
        <v>1.9447598932761944E-2</v>
      </c>
      <c r="H1449" s="14">
        <v>-0.8395290767850907</v>
      </c>
      <c r="I1449" s="14">
        <v>-2.3018429794588666E-2</v>
      </c>
      <c r="J1449" s="14">
        <v>1.6311455765743832E-2</v>
      </c>
      <c r="K1449" s="14">
        <v>-0.11077128215057347</v>
      </c>
      <c r="L1449" s="14">
        <v>-0.89465930108232661</v>
      </c>
      <c r="M1449" s="14">
        <v>-9.9579467664278887E-2</v>
      </c>
      <c r="N1449" s="14">
        <v>-7.3178208592906732E-2</v>
      </c>
      <c r="O1449" s="14">
        <v>-4.9155564774416211E-2</v>
      </c>
      <c r="P1449" s="14">
        <v>-7.9651569611374443E-2</v>
      </c>
      <c r="Q1449" s="14">
        <v>-0.85819760288174185</v>
      </c>
      <c r="R1449" s="14">
        <v>-9.9579467664278859E-2</v>
      </c>
      <c r="S1449" s="14">
        <v>-0.23847370039499907</v>
      </c>
      <c r="T1449" s="14">
        <v>-0.12586163865049568</v>
      </c>
      <c r="U1449" s="14">
        <v>-0.90320665669166667</v>
      </c>
      <c r="V1449" s="14">
        <v>-0.13695195243546893</v>
      </c>
      <c r="W1449" s="14">
        <v>-8.9801966508049877E-2</v>
      </c>
      <c r="X1449" s="14">
        <v>-2.7577655662465842E-2</v>
      </c>
      <c r="Y1449" s="14">
        <v>-9.618159484746043E-2</v>
      </c>
      <c r="Z1449" s="14">
        <v>-0.36103190751155578</v>
      </c>
      <c r="AA1449" s="14">
        <v>-0.32132298947403426</v>
      </c>
      <c r="AB1449" s="14">
        <v>-1.1123613236721233</v>
      </c>
      <c r="AC1449" s="14">
        <v>-0.24190327623391164</v>
      </c>
    </row>
    <row r="1450" spans="2:29" x14ac:dyDescent="0.25">
      <c r="B1450" s="3" t="s">
        <v>140</v>
      </c>
      <c r="C1450" s="10">
        <v>-1.1523773759968636</v>
      </c>
      <c r="D1450" s="10">
        <v>-1.2319126060249324</v>
      </c>
      <c r="E1450" s="10">
        <v>-1.1460430561218786</v>
      </c>
      <c r="F1450" s="10">
        <v>-1.3156390891504672</v>
      </c>
      <c r="G1450" s="10">
        <v>-0.78179347709702318</v>
      </c>
      <c r="H1450" s="10">
        <v>-0.8395290767850907</v>
      </c>
      <c r="I1450" s="10">
        <v>-0.8133178527421332</v>
      </c>
      <c r="J1450" s="10">
        <v>-0.82372851617006393</v>
      </c>
      <c r="K1450" s="10">
        <v>1.1015377644178872</v>
      </c>
      <c r="L1450" s="10">
        <v>-0.89465930108232661</v>
      </c>
      <c r="M1450" s="10">
        <v>-0.9201142812179357</v>
      </c>
      <c r="N1450" s="10">
        <v>-0.86658404912652554</v>
      </c>
      <c r="O1450" s="10">
        <v>-0.89299276006856154</v>
      </c>
      <c r="P1450" s="10">
        <v>-0.90006273660853164</v>
      </c>
      <c r="Q1450" s="10">
        <v>-0.85819760288174185</v>
      </c>
      <c r="R1450" s="10">
        <v>-0.92011428121793559</v>
      </c>
      <c r="S1450" s="10">
        <v>0.88124051186452979</v>
      </c>
      <c r="T1450" s="10">
        <v>-0.91154338295358905</v>
      </c>
      <c r="U1450" s="10">
        <v>-0.90320665669166667</v>
      </c>
      <c r="V1450" s="10">
        <v>-0.94301201534137102</v>
      </c>
      <c r="W1450" s="10">
        <v>-0.8941152317540606</v>
      </c>
      <c r="X1450" s="10">
        <v>-0.83914866515788433</v>
      </c>
      <c r="Y1450" s="10">
        <v>-0.88871793639053331</v>
      </c>
      <c r="Z1450" s="10">
        <v>-1.2061747819136073</v>
      </c>
      <c r="AA1450" s="10">
        <v>-1.1093293684222614</v>
      </c>
      <c r="AB1450" s="10">
        <v>-1.1123613236721233</v>
      </c>
      <c r="AC1450" s="10">
        <v>-1.0085505824521546</v>
      </c>
    </row>
    <row r="1451" spans="2:29" x14ac:dyDescent="0.25">
      <c r="B1451" s="3" t="s">
        <v>141</v>
      </c>
      <c r="C1451" s="14">
        <v>0.42496308550050449</v>
      </c>
      <c r="D1451" s="14">
        <v>-0.42371516385570934</v>
      </c>
      <c r="E1451" s="14">
        <v>0.41227291457849763</v>
      </c>
      <c r="F1451" s="14">
        <v>-0.47915250777702212</v>
      </c>
      <c r="G1451" s="14">
        <v>0.82068867496254705</v>
      </c>
      <c r="H1451" s="14">
        <v>-8.0723949690874076E-3</v>
      </c>
      <c r="I1451" s="14">
        <v>-2.3018429794588666E-2</v>
      </c>
      <c r="J1451" s="14">
        <v>0.85635142770155159</v>
      </c>
      <c r="K1451" s="14">
        <v>-0.32861434498168446</v>
      </c>
      <c r="L1451" s="14">
        <v>-6.8202726988338944E-2</v>
      </c>
      <c r="M1451" s="14">
        <v>-9.9579467664278887E-2</v>
      </c>
      <c r="N1451" s="14">
        <v>0.72022763194071215</v>
      </c>
      <c r="O1451" s="14">
        <v>0.79468163051972918</v>
      </c>
      <c r="P1451" s="14">
        <v>-7.9651569611374443E-2</v>
      </c>
      <c r="Q1451" s="14">
        <v>-3.9731370503784329E-2</v>
      </c>
      <c r="R1451" s="14">
        <v>-9.9579467664278859E-2</v>
      </c>
      <c r="S1451" s="14">
        <v>-0.35604992696305826</v>
      </c>
      <c r="T1451" s="14">
        <v>0.65982010565259774</v>
      </c>
      <c r="U1451" s="14">
        <v>-7.6270784342851991E-2</v>
      </c>
      <c r="V1451" s="14">
        <v>-0.13695195243546893</v>
      </c>
      <c r="W1451" s="14">
        <v>0.71451129873796093</v>
      </c>
      <c r="X1451" s="14">
        <v>-2.7577655662465842E-2</v>
      </c>
      <c r="Y1451" s="14">
        <v>0.69635474669561237</v>
      </c>
      <c r="Z1451" s="14">
        <v>0.48411096689049565</v>
      </c>
      <c r="AA1451" s="14">
        <v>0.46668338947419297</v>
      </c>
      <c r="AB1451" s="14">
        <v>-0.31394169762174906</v>
      </c>
      <c r="AC1451" s="14">
        <v>-0.24190327623391164</v>
      </c>
    </row>
    <row r="1452" spans="2:29" x14ac:dyDescent="0.25">
      <c r="B1452" s="3" t="s">
        <v>142</v>
      </c>
      <c r="C1452" s="10">
        <v>-1.9410476067455478</v>
      </c>
      <c r="D1452" s="10">
        <v>-1.2319126060249324</v>
      </c>
      <c r="E1452" s="10">
        <v>-1.9252010414720668</v>
      </c>
      <c r="F1452" s="10">
        <v>0.357334073596423</v>
      </c>
      <c r="G1452" s="10">
        <v>-1.5830345531268084</v>
      </c>
      <c r="H1452" s="10">
        <v>-0.8395290767850907</v>
      </c>
      <c r="I1452" s="10">
        <v>-0.8133178527421332</v>
      </c>
      <c r="J1452" s="10">
        <v>-1.6637684881058716</v>
      </c>
      <c r="K1452" s="10">
        <v>-1.1718108109307039</v>
      </c>
      <c r="L1452" s="10">
        <v>0.75825384710564869</v>
      </c>
      <c r="M1452" s="10">
        <v>-9.9579467664278887E-2</v>
      </c>
      <c r="N1452" s="10">
        <v>1.513633472474331</v>
      </c>
      <c r="O1452" s="10">
        <v>0.79468163051972918</v>
      </c>
      <c r="P1452" s="10">
        <v>-7.9651569611374443E-2</v>
      </c>
      <c r="Q1452" s="10">
        <v>0.77873486187417318</v>
      </c>
      <c r="R1452" s="10">
        <v>-9.9579467664278859E-2</v>
      </c>
      <c r="S1452" s="10">
        <v>2.1168025753645212</v>
      </c>
      <c r="T1452" s="10">
        <v>-1.6972251272566825</v>
      </c>
      <c r="U1452" s="10">
        <v>-0.90320665669166667</v>
      </c>
      <c r="V1452" s="10">
        <v>-0.94301201534137102</v>
      </c>
      <c r="W1452" s="10">
        <v>-1.6984284970000714</v>
      </c>
      <c r="X1452" s="10">
        <v>-0.83914866515788433</v>
      </c>
      <c r="Y1452" s="10">
        <v>-1.6812542779336062</v>
      </c>
      <c r="Z1452" s="10">
        <v>-2.0513176563156588</v>
      </c>
      <c r="AA1452" s="10">
        <v>-1.8973357473704886</v>
      </c>
      <c r="AB1452" s="10">
        <v>-1.1123613236721233</v>
      </c>
      <c r="AC1452" s="10">
        <v>-1.0085505824521546</v>
      </c>
    </row>
    <row r="1453" spans="2:29" x14ac:dyDescent="0.25">
      <c r="B1453" s="3" t="s">
        <v>143</v>
      </c>
      <c r="C1453" s="14">
        <v>-1.1523773759968636</v>
      </c>
      <c r="D1453" s="14">
        <v>-2.0401100481941556</v>
      </c>
      <c r="E1453" s="14">
        <v>-1.1460430561218786</v>
      </c>
      <c r="F1453" s="14">
        <v>-0.47915250777702212</v>
      </c>
      <c r="G1453" s="14">
        <v>-0.78179347709702318</v>
      </c>
      <c r="H1453" s="14">
        <v>-1.6709857586010941</v>
      </c>
      <c r="I1453" s="14">
        <v>-1.6036172756896776</v>
      </c>
      <c r="J1453" s="14">
        <v>-0.82372851617006393</v>
      </c>
      <c r="K1453" s="14">
        <v>-0.39966562030080621</v>
      </c>
      <c r="L1453" s="14">
        <v>-6.8202726988338944E-2</v>
      </c>
      <c r="M1453" s="14">
        <v>-9.9579467664278887E-2</v>
      </c>
      <c r="N1453" s="14">
        <v>0.72022763194071215</v>
      </c>
      <c r="O1453" s="14">
        <v>-4.9155564774416211E-2</v>
      </c>
      <c r="P1453" s="14">
        <v>-7.9651569611374443E-2</v>
      </c>
      <c r="Q1453" s="14">
        <v>-3.9731370503784329E-2</v>
      </c>
      <c r="R1453" s="14">
        <v>-9.9579467664278859E-2</v>
      </c>
      <c r="S1453" s="14">
        <v>2.1253464590917295</v>
      </c>
      <c r="T1453" s="14">
        <v>-0.91154338295358905</v>
      </c>
      <c r="U1453" s="14">
        <v>-1.7301425290404813</v>
      </c>
      <c r="V1453" s="14">
        <v>-1.7490720782472731</v>
      </c>
      <c r="W1453" s="14">
        <v>-0.8941152317540606</v>
      </c>
      <c r="X1453" s="14">
        <v>-1.6507196746533028</v>
      </c>
      <c r="Y1453" s="14">
        <v>-0.88871793639053331</v>
      </c>
      <c r="Z1453" s="14">
        <v>-1.2061747819136073</v>
      </c>
      <c r="AA1453" s="14">
        <v>-1.1093293684222614</v>
      </c>
      <c r="AB1453" s="14">
        <v>-1.9107809497224972</v>
      </c>
      <c r="AC1453" s="14">
        <v>-1.7751978886703974</v>
      </c>
    </row>
    <row r="1454" spans="2:29" x14ac:dyDescent="0.25">
      <c r="B1454" s="3" t="s">
        <v>144</v>
      </c>
      <c r="C1454" s="10">
        <v>-1.1523773759968636</v>
      </c>
      <c r="D1454" s="10">
        <v>-1.2319126060249324</v>
      </c>
      <c r="E1454" s="10">
        <v>-1.1460430561218786</v>
      </c>
      <c r="F1454" s="10">
        <v>-1.3156390891504672</v>
      </c>
      <c r="G1454" s="10">
        <v>-0.78179347709702318</v>
      </c>
      <c r="H1454" s="10">
        <v>-8.0723949690874076E-3</v>
      </c>
      <c r="I1454" s="10">
        <v>-0.8133178527421332</v>
      </c>
      <c r="J1454" s="10">
        <v>-0.82372851617006393</v>
      </c>
      <c r="K1454" s="10">
        <v>-0.83183142873440385</v>
      </c>
      <c r="L1454" s="10">
        <v>-0.89465930108232661</v>
      </c>
      <c r="M1454" s="10">
        <v>0.72095534588937793</v>
      </c>
      <c r="N1454" s="10">
        <v>0.72022763194071215</v>
      </c>
      <c r="O1454" s="10">
        <v>0.79468163051972918</v>
      </c>
      <c r="P1454" s="10">
        <v>0.74075959738578268</v>
      </c>
      <c r="Q1454" s="10">
        <v>-0.85819760288174185</v>
      </c>
      <c r="R1454" s="10">
        <v>0.72095534588937782</v>
      </c>
      <c r="S1454" s="10">
        <v>0.47305448661969746</v>
      </c>
      <c r="T1454" s="10">
        <v>-0.91154338295358905</v>
      </c>
      <c r="U1454" s="10">
        <v>-7.6270784342851991E-2</v>
      </c>
      <c r="V1454" s="10">
        <v>-0.94301201534137102</v>
      </c>
      <c r="W1454" s="10">
        <v>-0.8941152317540606</v>
      </c>
      <c r="X1454" s="10">
        <v>-0.83914866515788433</v>
      </c>
      <c r="Y1454" s="10">
        <v>-0.88871793639053331</v>
      </c>
      <c r="Z1454" s="10">
        <v>-1.2061747819136073</v>
      </c>
      <c r="AA1454" s="10">
        <v>-1.1093293684222614</v>
      </c>
      <c r="AB1454" s="10">
        <v>-0.31394169762174906</v>
      </c>
      <c r="AC1454" s="10">
        <v>-1.0085505824521546</v>
      </c>
    </row>
    <row r="1455" spans="2:29" x14ac:dyDescent="0.25">
      <c r="B1455" s="3" t="s">
        <v>145</v>
      </c>
      <c r="C1455" s="14">
        <v>-1.9410476067455478</v>
      </c>
      <c r="D1455" s="14">
        <v>-1.2319126060249324</v>
      </c>
      <c r="E1455" s="14">
        <v>-1.9252010414720668</v>
      </c>
      <c r="F1455" s="14">
        <v>-1.3156390891504672</v>
      </c>
      <c r="G1455" s="14">
        <v>-0.78179347709702318</v>
      </c>
      <c r="H1455" s="14">
        <v>0.82338428684691589</v>
      </c>
      <c r="I1455" s="14">
        <v>-0.8133178527421332</v>
      </c>
      <c r="J1455" s="14">
        <v>-1.6637684881058716</v>
      </c>
      <c r="K1455" s="14">
        <v>2.0966306832589137</v>
      </c>
      <c r="L1455" s="14">
        <v>-0.89465930108232661</v>
      </c>
      <c r="M1455" s="14">
        <v>-0.9201142812179357</v>
      </c>
      <c r="N1455" s="14">
        <v>-1.6599898896601444</v>
      </c>
      <c r="O1455" s="14">
        <v>-1.7368299553627069</v>
      </c>
      <c r="P1455" s="14">
        <v>-0.90006273660853164</v>
      </c>
      <c r="Q1455" s="14">
        <v>-0.85819760288174185</v>
      </c>
      <c r="R1455" s="14">
        <v>-0.92011428121793559</v>
      </c>
      <c r="S1455" s="14">
        <v>0.3718606746181754</v>
      </c>
      <c r="T1455" s="14">
        <v>-0.91154338295358905</v>
      </c>
      <c r="U1455" s="14">
        <v>0.75066508800596266</v>
      </c>
      <c r="V1455" s="14">
        <v>-0.94301201534137102</v>
      </c>
      <c r="W1455" s="14">
        <v>-1.6984284970000714</v>
      </c>
      <c r="X1455" s="14">
        <v>-0.83914866515788433</v>
      </c>
      <c r="Y1455" s="14">
        <v>-1.6812542779336062</v>
      </c>
      <c r="Z1455" s="14">
        <v>-1.2061747819136073</v>
      </c>
      <c r="AA1455" s="14">
        <v>-1.1093293684222614</v>
      </c>
      <c r="AB1455" s="14">
        <v>0.48447792842862503</v>
      </c>
      <c r="AC1455" s="14">
        <v>-1.0085505824521546</v>
      </c>
    </row>
    <row r="1456" spans="2:29" x14ac:dyDescent="0.25">
      <c r="B1456" s="3" t="s">
        <v>146</v>
      </c>
      <c r="C1456" s="10">
        <v>-0.36370714524817954</v>
      </c>
      <c r="D1456" s="10">
        <v>-1.2319126060249324</v>
      </c>
      <c r="E1456" s="10">
        <v>-0.36688507077169058</v>
      </c>
      <c r="F1456" s="10">
        <v>-1.3156390891504672</v>
      </c>
      <c r="G1456" s="10">
        <v>1.6219297509923323</v>
      </c>
      <c r="H1456" s="10">
        <v>-0.8395290767850907</v>
      </c>
      <c r="I1456" s="10">
        <v>-0.8133178527421332</v>
      </c>
      <c r="J1456" s="10">
        <v>1.6311455765743832E-2</v>
      </c>
      <c r="K1456" s="10">
        <v>0.23980245246518864</v>
      </c>
      <c r="L1456" s="10">
        <v>-0.89465930108232661</v>
      </c>
      <c r="M1456" s="10">
        <v>-0.9201142812179357</v>
      </c>
      <c r="N1456" s="10">
        <v>-7.3178208592906732E-2</v>
      </c>
      <c r="O1456" s="10">
        <v>-4.9155564774416211E-2</v>
      </c>
      <c r="P1456" s="10">
        <v>-0.90006273660853164</v>
      </c>
      <c r="Q1456" s="10">
        <v>-0.85819760288174185</v>
      </c>
      <c r="R1456" s="10">
        <v>-9.9579467664278859E-2</v>
      </c>
      <c r="S1456" s="10">
        <v>-0.44592141684589343</v>
      </c>
      <c r="T1456" s="10">
        <v>1.4455018499556913</v>
      </c>
      <c r="U1456" s="10">
        <v>-0.90320665669166667</v>
      </c>
      <c r="V1456" s="10">
        <v>-0.94301201534137102</v>
      </c>
      <c r="W1456" s="10">
        <v>-8.9801966508049877E-2</v>
      </c>
      <c r="X1456" s="10">
        <v>-0.83914866515788433</v>
      </c>
      <c r="Y1456" s="10">
        <v>-9.618159484746043E-2</v>
      </c>
      <c r="Z1456" s="10">
        <v>1.3292538412925472</v>
      </c>
      <c r="AA1456" s="10">
        <v>1.2546897684224201</v>
      </c>
      <c r="AB1456" s="10">
        <v>-1.1123613236721233</v>
      </c>
      <c r="AC1456" s="10">
        <v>-1.0085505824521546</v>
      </c>
    </row>
    <row r="1457" spans="2:29" x14ac:dyDescent="0.25">
      <c r="B1457" s="3" t="s">
        <v>147</v>
      </c>
      <c r="C1457" s="14">
        <v>-1.1523773759968636</v>
      </c>
      <c r="D1457" s="14">
        <v>-1.2319126060249324</v>
      </c>
      <c r="E1457" s="14">
        <v>-1.1460430561218786</v>
      </c>
      <c r="F1457" s="14">
        <v>-0.47915250777702212</v>
      </c>
      <c r="G1457" s="14">
        <v>1.6219297509923323</v>
      </c>
      <c r="H1457" s="14">
        <v>-8.0723949690874076E-3</v>
      </c>
      <c r="I1457" s="14">
        <v>-0.8133178527421332</v>
      </c>
      <c r="J1457" s="14">
        <v>-0.82372851617006393</v>
      </c>
      <c r="K1457" s="14">
        <v>0.42776951382060319</v>
      </c>
      <c r="L1457" s="14">
        <v>-6.8202726988338944E-2</v>
      </c>
      <c r="M1457" s="14">
        <v>-9.9579467664278887E-2</v>
      </c>
      <c r="N1457" s="14">
        <v>-0.86658404912652554</v>
      </c>
      <c r="O1457" s="14">
        <v>-0.89299276006856154</v>
      </c>
      <c r="P1457" s="14">
        <v>-0.90006273660853164</v>
      </c>
      <c r="Q1457" s="14">
        <v>-3.9731370503784329E-2</v>
      </c>
      <c r="R1457" s="14">
        <v>-0.92011428121793559</v>
      </c>
      <c r="S1457" s="14">
        <v>-0.56489571636633462</v>
      </c>
      <c r="T1457" s="14">
        <v>1.4455018499556913</v>
      </c>
      <c r="U1457" s="14">
        <v>-7.6270784342851991E-2</v>
      </c>
      <c r="V1457" s="14">
        <v>-0.94301201534137102</v>
      </c>
      <c r="W1457" s="14">
        <v>-0.8941152317540606</v>
      </c>
      <c r="X1457" s="14">
        <v>-0.83914866515788433</v>
      </c>
      <c r="Y1457" s="14">
        <v>-0.88871793639053331</v>
      </c>
      <c r="Z1457" s="14">
        <v>1.3292538412925472</v>
      </c>
      <c r="AA1457" s="14">
        <v>1.2546897684224201</v>
      </c>
      <c r="AB1457" s="14">
        <v>-0.31394169762174906</v>
      </c>
      <c r="AC1457" s="14">
        <v>-1.0085505824521546</v>
      </c>
    </row>
    <row r="1458" spans="2:29" x14ac:dyDescent="0.25">
      <c r="B1458" s="3" t="s">
        <v>148</v>
      </c>
      <c r="C1458" s="10">
        <v>-1.9410476067455478</v>
      </c>
      <c r="D1458" s="10">
        <v>-1.2319126060249324</v>
      </c>
      <c r="E1458" s="10">
        <v>-1.9252010414720668</v>
      </c>
      <c r="F1458" s="10">
        <v>-0.47915250777702212</v>
      </c>
      <c r="G1458" s="10">
        <v>0.82068867496254705</v>
      </c>
      <c r="H1458" s="10">
        <v>-0.8395290767850907</v>
      </c>
      <c r="I1458" s="10">
        <v>-0.8133178527421332</v>
      </c>
      <c r="J1458" s="10">
        <v>-1.6637684881058716</v>
      </c>
      <c r="K1458" s="10">
        <v>0.97388419720074104</v>
      </c>
      <c r="L1458" s="10">
        <v>-0.89465930108232661</v>
      </c>
      <c r="M1458" s="10">
        <v>-0.9201142812179357</v>
      </c>
      <c r="N1458" s="10">
        <v>-7.3178208592906732E-2</v>
      </c>
      <c r="O1458" s="10">
        <v>-1.7368299553627069</v>
      </c>
      <c r="P1458" s="10">
        <v>-0.90006273660853164</v>
      </c>
      <c r="Q1458" s="10">
        <v>-3.9731370503784329E-2</v>
      </c>
      <c r="R1458" s="10">
        <v>-9.9579467664278859E-2</v>
      </c>
      <c r="S1458" s="10">
        <v>-8.3454873683578124E-2</v>
      </c>
      <c r="T1458" s="10">
        <v>0.65982010565259774</v>
      </c>
      <c r="U1458" s="10">
        <v>-0.90320665669166667</v>
      </c>
      <c r="V1458" s="10">
        <v>-0.94301201534137102</v>
      </c>
      <c r="W1458" s="10">
        <v>-1.6984284970000714</v>
      </c>
      <c r="X1458" s="10">
        <v>-0.83914866515788433</v>
      </c>
      <c r="Y1458" s="10">
        <v>-1.6812542779336062</v>
      </c>
      <c r="Z1458" s="10">
        <v>0.48411096689049565</v>
      </c>
      <c r="AA1458" s="10">
        <v>0.46668338947419297</v>
      </c>
      <c r="AB1458" s="10">
        <v>-1.1123613236721233</v>
      </c>
      <c r="AC1458" s="10">
        <v>-1.0085505824521546</v>
      </c>
    </row>
    <row r="1459" spans="2:29" x14ac:dyDescent="0.25">
      <c r="B1459" s="3" t="s">
        <v>149</v>
      </c>
      <c r="C1459" s="14">
        <v>-1.9410476067455478</v>
      </c>
      <c r="D1459" s="14">
        <v>-1.2319126060249324</v>
      </c>
      <c r="E1459" s="14">
        <v>-1.9252010414720668</v>
      </c>
      <c r="F1459" s="14">
        <v>-1.3156390891504672</v>
      </c>
      <c r="G1459" s="14">
        <v>1.9447598932761944E-2</v>
      </c>
      <c r="H1459" s="14">
        <v>-0.8395290767850907</v>
      </c>
      <c r="I1459" s="14">
        <v>-0.8133178527421332</v>
      </c>
      <c r="J1459" s="14">
        <v>-1.6637684881058716</v>
      </c>
      <c r="K1459" s="14">
        <v>0.58042203552829175</v>
      </c>
      <c r="L1459" s="14">
        <v>0.75825384710564869</v>
      </c>
      <c r="M1459" s="14">
        <v>-0.9201142812179357</v>
      </c>
      <c r="N1459" s="14">
        <v>-7.3178208592906732E-2</v>
      </c>
      <c r="O1459" s="14">
        <v>-1.7368299553627069</v>
      </c>
      <c r="P1459" s="14">
        <v>0.74075959738578268</v>
      </c>
      <c r="Q1459" s="14">
        <v>-0.85819760288174185</v>
      </c>
      <c r="R1459" s="14">
        <v>-0.92011428121793559</v>
      </c>
      <c r="S1459" s="14">
        <v>0.5132048302996568</v>
      </c>
      <c r="T1459" s="14">
        <v>-0.12586163865049568</v>
      </c>
      <c r="U1459" s="14">
        <v>-0.90320665669166667</v>
      </c>
      <c r="V1459" s="14">
        <v>-0.94301201534137102</v>
      </c>
      <c r="W1459" s="14">
        <v>-1.6984284970000714</v>
      </c>
      <c r="X1459" s="14">
        <v>-0.83914866515788433</v>
      </c>
      <c r="Y1459" s="14">
        <v>-1.6812542779336062</v>
      </c>
      <c r="Z1459" s="14">
        <v>-0.36103190751155578</v>
      </c>
      <c r="AA1459" s="14">
        <v>-0.32132298947403426</v>
      </c>
      <c r="AB1459" s="14">
        <v>-1.1123613236721233</v>
      </c>
      <c r="AC1459" s="14">
        <v>-1.0085505824521546</v>
      </c>
    </row>
    <row r="1460" spans="2:29" x14ac:dyDescent="0.25">
      <c r="B1460" s="3" t="s">
        <v>150</v>
      </c>
      <c r="C1460" s="10">
        <v>1.2136333162491886</v>
      </c>
      <c r="D1460" s="10">
        <v>1.1926797204827368</v>
      </c>
      <c r="E1460" s="10">
        <v>1.1914308999286858</v>
      </c>
      <c r="F1460" s="10">
        <v>1.1938206549698682</v>
      </c>
      <c r="G1460" s="10">
        <v>1.6219297509923323</v>
      </c>
      <c r="H1460" s="10">
        <v>1.6548409686629193</v>
      </c>
      <c r="I1460" s="10">
        <v>1.5575804161005002</v>
      </c>
      <c r="J1460" s="10">
        <v>1.6963913996373594</v>
      </c>
      <c r="K1460" s="10">
        <v>0.97493762328180678</v>
      </c>
      <c r="L1460" s="10">
        <v>1.5847104211996363</v>
      </c>
      <c r="M1460" s="10">
        <v>-1.7406490947715925</v>
      </c>
      <c r="N1460" s="10">
        <v>1.513633472474331</v>
      </c>
      <c r="O1460" s="10">
        <v>-4.9155564774416211E-2</v>
      </c>
      <c r="P1460" s="10">
        <v>1.5611707643829398</v>
      </c>
      <c r="Q1460" s="10">
        <v>1.5972010942521306</v>
      </c>
      <c r="R1460" s="10">
        <v>1.5414901594430346</v>
      </c>
      <c r="S1460" s="10">
        <v>2.1137899778786839</v>
      </c>
      <c r="T1460" s="10">
        <v>1.4455018499556913</v>
      </c>
      <c r="U1460" s="10">
        <v>1.5776009603547774</v>
      </c>
      <c r="V1460" s="10">
        <v>1.4751681733763353</v>
      </c>
      <c r="W1460" s="10">
        <v>1.5188245639839717</v>
      </c>
      <c r="X1460" s="10">
        <v>1.5955643633283711</v>
      </c>
      <c r="Y1460" s="10">
        <v>1.4888910882386852</v>
      </c>
      <c r="Z1460" s="10">
        <v>1.3292538412925472</v>
      </c>
      <c r="AA1460" s="10">
        <v>1.2546897684224201</v>
      </c>
      <c r="AB1460" s="10">
        <v>1.2828975544789991</v>
      </c>
      <c r="AC1460" s="10">
        <v>1.291391336202574</v>
      </c>
    </row>
    <row r="1461" spans="2:29" x14ac:dyDescent="0.25">
      <c r="B1461" s="3" t="s">
        <v>151</v>
      </c>
      <c r="C1461" s="14">
        <v>-1.1523773759968636</v>
      </c>
      <c r="D1461" s="14">
        <v>-2.0401100481941556</v>
      </c>
      <c r="E1461" s="14">
        <v>-1.1460430561218786</v>
      </c>
      <c r="F1461" s="14">
        <v>-0.47915250777702212</v>
      </c>
      <c r="G1461" s="14">
        <v>1.9447598932761944E-2</v>
      </c>
      <c r="H1461" s="14">
        <v>-8.0723949690874076E-3</v>
      </c>
      <c r="I1461" s="14">
        <v>-1.6036172756896776</v>
      </c>
      <c r="J1461" s="14">
        <v>-0.82372851617006393</v>
      </c>
      <c r="K1461" s="14">
        <v>1.4230127234259444</v>
      </c>
      <c r="L1461" s="14">
        <v>-6.8202726988338944E-2</v>
      </c>
      <c r="M1461" s="14">
        <v>-1.7406490947715925</v>
      </c>
      <c r="N1461" s="14">
        <v>-0.86658404912652554</v>
      </c>
      <c r="O1461" s="14">
        <v>-0.89299276006856154</v>
      </c>
      <c r="P1461" s="14">
        <v>-1.7204739036056886</v>
      </c>
      <c r="Q1461" s="14">
        <v>-3.9731370503784329E-2</v>
      </c>
      <c r="R1461" s="14">
        <v>-1.7406490947715922</v>
      </c>
      <c r="S1461" s="14">
        <v>0.3605268218804476</v>
      </c>
      <c r="T1461" s="14">
        <v>-0.12586163865049568</v>
      </c>
      <c r="U1461" s="14">
        <v>-7.6270784342851991E-2</v>
      </c>
      <c r="V1461" s="14">
        <v>-1.7490720782472731</v>
      </c>
      <c r="W1461" s="14">
        <v>-0.8941152317540606</v>
      </c>
      <c r="X1461" s="14">
        <v>-1.6507196746533028</v>
      </c>
      <c r="Y1461" s="14">
        <v>-0.88871793639053331</v>
      </c>
      <c r="Z1461" s="14">
        <v>-0.36103190751155578</v>
      </c>
      <c r="AA1461" s="14">
        <v>-0.32132298947403426</v>
      </c>
      <c r="AB1461" s="14">
        <v>-0.31394169762174906</v>
      </c>
      <c r="AC1461" s="14">
        <v>-1.7751978886703974</v>
      </c>
    </row>
    <row r="1462" spans="2:29" x14ac:dyDescent="0.25">
      <c r="B1462" s="3" t="s">
        <v>152</v>
      </c>
      <c r="C1462" s="10">
        <v>0.42496308550050449</v>
      </c>
      <c r="D1462" s="10">
        <v>-1.2319126060249324</v>
      </c>
      <c r="E1462" s="10">
        <v>0.41227291457849763</v>
      </c>
      <c r="F1462" s="10">
        <v>-0.47915250777702212</v>
      </c>
      <c r="G1462" s="10">
        <v>1.9447598932761944E-2</v>
      </c>
      <c r="H1462" s="10">
        <v>-8.0723949690874076E-3</v>
      </c>
      <c r="I1462" s="10">
        <v>-0.8133178527421332</v>
      </c>
      <c r="J1462" s="10">
        <v>0.85635142770155159</v>
      </c>
      <c r="K1462" s="10">
        <v>-0.27234386383214171</v>
      </c>
      <c r="L1462" s="10">
        <v>-6.8202726988338944E-2</v>
      </c>
      <c r="M1462" s="10">
        <v>-0.9201142812179357</v>
      </c>
      <c r="N1462" s="10">
        <v>0.72022763194071215</v>
      </c>
      <c r="O1462" s="10">
        <v>0.79468163051972918</v>
      </c>
      <c r="P1462" s="10">
        <v>-0.90006273660853164</v>
      </c>
      <c r="Q1462" s="10">
        <v>-3.9731370503784329E-2</v>
      </c>
      <c r="R1462" s="10">
        <v>-0.92011428121793559</v>
      </c>
      <c r="S1462" s="10">
        <v>-0.32811366965541872</v>
      </c>
      <c r="T1462" s="10">
        <v>-0.12586163865049568</v>
      </c>
      <c r="U1462" s="10">
        <v>-7.6270784342851991E-2</v>
      </c>
      <c r="V1462" s="10">
        <v>-0.94301201534137102</v>
      </c>
      <c r="W1462" s="10">
        <v>0.71451129873796093</v>
      </c>
      <c r="X1462" s="10">
        <v>-0.83914866515788433</v>
      </c>
      <c r="Y1462" s="10">
        <v>0.69635474669561237</v>
      </c>
      <c r="Z1462" s="10">
        <v>-0.36103190751155578</v>
      </c>
      <c r="AA1462" s="10">
        <v>-0.32132298947403426</v>
      </c>
      <c r="AB1462" s="10">
        <v>-0.31394169762174906</v>
      </c>
      <c r="AC1462" s="10">
        <v>-1.0085505824521546</v>
      </c>
    </row>
    <row r="1463" spans="2:29" x14ac:dyDescent="0.25">
      <c r="B1463" s="3" t="s">
        <v>153</v>
      </c>
      <c r="C1463" s="14">
        <v>0.42496308550050449</v>
      </c>
      <c r="D1463" s="14">
        <v>1.1926797204827368</v>
      </c>
      <c r="E1463" s="14">
        <v>0.41227291457849763</v>
      </c>
      <c r="F1463" s="14">
        <v>-0.47915250777702212</v>
      </c>
      <c r="G1463" s="14">
        <v>1.9447598932761944E-2</v>
      </c>
      <c r="H1463" s="14">
        <v>-8.0723949690874076E-3</v>
      </c>
      <c r="I1463" s="14">
        <v>1.5575804161005002</v>
      </c>
      <c r="J1463" s="14">
        <v>0.85635142770155159</v>
      </c>
      <c r="K1463" s="14">
        <v>0.17867059306505959</v>
      </c>
      <c r="L1463" s="14">
        <v>1.5847104211996363</v>
      </c>
      <c r="M1463" s="14">
        <v>0.72095534588937793</v>
      </c>
      <c r="N1463" s="14">
        <v>-7.3178208592906732E-2</v>
      </c>
      <c r="O1463" s="14">
        <v>0.79468163051972918</v>
      </c>
      <c r="P1463" s="14">
        <v>0.74075959738578268</v>
      </c>
      <c r="Q1463" s="14">
        <v>1.5972010942521306</v>
      </c>
      <c r="R1463" s="14">
        <v>0.72095534588937782</v>
      </c>
      <c r="S1463" s="14">
        <v>-0.40986262428125325</v>
      </c>
      <c r="T1463" s="14">
        <v>-0.91154338295358905</v>
      </c>
      <c r="U1463" s="14">
        <v>-7.6270784342851991E-2</v>
      </c>
      <c r="V1463" s="14">
        <v>-1.7490720782472731</v>
      </c>
      <c r="W1463" s="14">
        <v>0.71451129873796093</v>
      </c>
      <c r="X1463" s="14">
        <v>1.5955643633283711</v>
      </c>
      <c r="Y1463" s="14">
        <v>-1.6812542779336062</v>
      </c>
      <c r="Z1463" s="14">
        <v>-0.36103190751155578</v>
      </c>
      <c r="AA1463" s="14">
        <v>-0.32132298947403426</v>
      </c>
      <c r="AB1463" s="14">
        <v>-0.31394169762174906</v>
      </c>
      <c r="AC1463" s="14">
        <v>1.291391336202574</v>
      </c>
    </row>
    <row r="1464" spans="2:29" x14ac:dyDescent="0.25">
      <c r="B1464" s="3" t="s">
        <v>154</v>
      </c>
      <c r="C1464" s="10">
        <v>-1.9410476067455478</v>
      </c>
      <c r="D1464" s="10">
        <v>-1.2319126060249324</v>
      </c>
      <c r="E1464" s="10">
        <v>-1.9252010414720668</v>
      </c>
      <c r="F1464" s="10">
        <v>-1.3156390891504672</v>
      </c>
      <c r="G1464" s="10">
        <v>-1.5830345531268084</v>
      </c>
      <c r="H1464" s="10">
        <v>-1.6709857586010941</v>
      </c>
      <c r="I1464" s="10">
        <v>-0.8133178527421332</v>
      </c>
      <c r="J1464" s="10">
        <v>-1.6637684881058716</v>
      </c>
      <c r="K1464" s="10">
        <v>2.4006148703346435</v>
      </c>
      <c r="L1464" s="10">
        <v>-0.89465930108232661</v>
      </c>
      <c r="M1464" s="10">
        <v>-1.7406490947715925</v>
      </c>
      <c r="N1464" s="10">
        <v>-7.3178208592906732E-2</v>
      </c>
      <c r="O1464" s="10">
        <v>-1.7368299553627069</v>
      </c>
      <c r="P1464" s="10">
        <v>-1.7204739036056886</v>
      </c>
      <c r="Q1464" s="10">
        <v>-0.85819760288174185</v>
      </c>
      <c r="R1464" s="10">
        <v>-1.7406490947715922</v>
      </c>
      <c r="S1464" s="10">
        <v>2.7836523211343414</v>
      </c>
      <c r="T1464" s="10">
        <v>-1.6972251272566825</v>
      </c>
      <c r="U1464" s="10">
        <v>-1.7301425290404813</v>
      </c>
      <c r="V1464" s="10">
        <v>-0.94301201534137102</v>
      </c>
      <c r="W1464" s="10">
        <v>-1.6984284970000714</v>
      </c>
      <c r="X1464" s="10">
        <v>-0.83914866515788433</v>
      </c>
      <c r="Y1464" s="10">
        <v>-1.6812542779336062</v>
      </c>
      <c r="Z1464" s="10">
        <v>-2.0513176563156588</v>
      </c>
      <c r="AA1464" s="10">
        <v>-1.8973357473704886</v>
      </c>
      <c r="AB1464" s="10">
        <v>-1.9107809497224972</v>
      </c>
      <c r="AC1464" s="10">
        <v>-1.0085505824521546</v>
      </c>
    </row>
    <row r="1465" spans="2:29" x14ac:dyDescent="0.25">
      <c r="B1465" s="3" t="s">
        <v>155</v>
      </c>
      <c r="C1465" s="14">
        <v>-1.9410476067455478</v>
      </c>
      <c r="D1465" s="14">
        <v>1.1926797204827368</v>
      </c>
      <c r="E1465" s="14">
        <v>-1.9252010414720668</v>
      </c>
      <c r="F1465" s="14">
        <v>-1.3156390891504672</v>
      </c>
      <c r="G1465" s="14">
        <v>-1.5830345531268084</v>
      </c>
      <c r="H1465" s="14">
        <v>-0.8395290767850907</v>
      </c>
      <c r="I1465" s="14">
        <v>1.5575804161005002</v>
      </c>
      <c r="J1465" s="14">
        <v>-1.6637684881058716</v>
      </c>
      <c r="K1465" s="14">
        <v>-0.79097702145528692</v>
      </c>
      <c r="L1465" s="14">
        <v>1.5847104211996363</v>
      </c>
      <c r="M1465" s="14">
        <v>-9.9579467664278887E-2</v>
      </c>
      <c r="N1465" s="14">
        <v>-7.3178208592906732E-2</v>
      </c>
      <c r="O1465" s="14">
        <v>-4.9155564774416211E-2</v>
      </c>
      <c r="P1465" s="14">
        <v>-7.9651569611374443E-2</v>
      </c>
      <c r="Q1465" s="14">
        <v>1.5972010942521306</v>
      </c>
      <c r="R1465" s="14">
        <v>-9.9579467664278859E-2</v>
      </c>
      <c r="S1465" s="14">
        <v>6.6185072937672423E-2</v>
      </c>
      <c r="T1465" s="14">
        <v>-1.6972251272566825</v>
      </c>
      <c r="U1465" s="14">
        <v>-0.90320665669166667</v>
      </c>
      <c r="V1465" s="14">
        <v>1.4751681733763353</v>
      </c>
      <c r="W1465" s="14">
        <v>-1.6984284970000714</v>
      </c>
      <c r="X1465" s="14">
        <v>1.5955643633283711</v>
      </c>
      <c r="Y1465" s="14">
        <v>-1.6812542779336062</v>
      </c>
      <c r="Z1465" s="14">
        <v>-1.2061747819136073</v>
      </c>
      <c r="AA1465" s="14">
        <v>-1.8973357473704886</v>
      </c>
      <c r="AB1465" s="14">
        <v>-1.1123613236721233</v>
      </c>
      <c r="AC1465" s="14">
        <v>1.291391336202574</v>
      </c>
    </row>
    <row r="1466" spans="2:29" x14ac:dyDescent="0.25">
      <c r="B1466" s="3" t="s">
        <v>156</v>
      </c>
      <c r="C1466" s="10">
        <v>-1.1523773759968636</v>
      </c>
      <c r="D1466" s="10">
        <v>-2.0401100481941556</v>
      </c>
      <c r="E1466" s="10">
        <v>-1.1460430561218786</v>
      </c>
      <c r="F1466" s="10">
        <v>-0.47915250777702212</v>
      </c>
      <c r="G1466" s="10">
        <v>-0.78179347709702318</v>
      </c>
      <c r="H1466" s="10">
        <v>-1.6709857586010941</v>
      </c>
      <c r="I1466" s="10">
        <v>-1.6036172756896776</v>
      </c>
      <c r="J1466" s="10">
        <v>-0.82372851617006393</v>
      </c>
      <c r="K1466" s="10">
        <v>-2.9545399698870018</v>
      </c>
      <c r="L1466" s="10">
        <v>1.5847104211996363</v>
      </c>
      <c r="M1466" s="10">
        <v>1.5414901594430348</v>
      </c>
      <c r="N1466" s="10">
        <v>1.513633472474331</v>
      </c>
      <c r="O1466" s="10">
        <v>1.6385188258138745</v>
      </c>
      <c r="P1466" s="10">
        <v>1.5611707643829398</v>
      </c>
      <c r="Q1466" s="10">
        <v>1.5972010942521306</v>
      </c>
      <c r="R1466" s="10">
        <v>1.5414901594430346</v>
      </c>
      <c r="S1466" s="10">
        <v>-1.8821058150831942</v>
      </c>
      <c r="T1466" s="10">
        <v>-0.91154338295358905</v>
      </c>
      <c r="U1466" s="10">
        <v>-1.7301425290404813</v>
      </c>
      <c r="V1466" s="10">
        <v>-1.7490720782472731</v>
      </c>
      <c r="W1466" s="10">
        <v>-0.8941152317540606</v>
      </c>
      <c r="X1466" s="10">
        <v>-1.6507196746533028</v>
      </c>
      <c r="Y1466" s="10">
        <v>-0.88871793639053331</v>
      </c>
      <c r="Z1466" s="10">
        <v>1.3292538412925472</v>
      </c>
      <c r="AA1466" s="10">
        <v>0.46668338947419297</v>
      </c>
      <c r="AB1466" s="10">
        <v>0.48447792842862503</v>
      </c>
      <c r="AC1466" s="10">
        <v>1.291391336202574</v>
      </c>
    </row>
    <row r="1467" spans="2:29" x14ac:dyDescent="0.25">
      <c r="B1467" s="3" t="s">
        <v>157</v>
      </c>
      <c r="C1467" s="14">
        <v>-1.1523773759968636</v>
      </c>
      <c r="D1467" s="14">
        <v>0.38448227831351373</v>
      </c>
      <c r="E1467" s="14">
        <v>-1.1460430561218786</v>
      </c>
      <c r="F1467" s="14">
        <v>-1.3156390891504672</v>
      </c>
      <c r="G1467" s="14">
        <v>1.9447598932761944E-2</v>
      </c>
      <c r="H1467" s="14">
        <v>-8.0723949690874076E-3</v>
      </c>
      <c r="I1467" s="14">
        <v>0.76728099315295584</v>
      </c>
      <c r="J1467" s="14">
        <v>-0.82372851617006393</v>
      </c>
      <c r="K1467" s="14">
        <v>0.7227127777217317</v>
      </c>
      <c r="L1467" s="14">
        <v>-1.7211158751763143</v>
      </c>
      <c r="M1467" s="14">
        <v>-0.9201142812179357</v>
      </c>
      <c r="N1467" s="14">
        <v>-1.6599898896601444</v>
      </c>
      <c r="O1467" s="14">
        <v>-4.9155564774416211E-2</v>
      </c>
      <c r="P1467" s="14">
        <v>-1.7204739036056886</v>
      </c>
      <c r="Q1467" s="14">
        <v>0.77873486187417318</v>
      </c>
      <c r="R1467" s="14">
        <v>-1.7406490947715922</v>
      </c>
      <c r="S1467" s="14">
        <v>-0.51595788149998223</v>
      </c>
      <c r="T1467" s="14">
        <v>-0.12586163865049568</v>
      </c>
      <c r="U1467" s="14">
        <v>-7.6270784342851991E-2</v>
      </c>
      <c r="V1467" s="14">
        <v>0.66910811047043317</v>
      </c>
      <c r="W1467" s="14">
        <v>-0.8941152317540606</v>
      </c>
      <c r="X1467" s="14">
        <v>0.78399335383295266</v>
      </c>
      <c r="Y1467" s="14">
        <v>-0.88871793639053331</v>
      </c>
      <c r="Z1467" s="14">
        <v>1.3292538412925472</v>
      </c>
      <c r="AA1467" s="14">
        <v>1.2546897684224201</v>
      </c>
      <c r="AB1467" s="14">
        <v>1.2828975544789991</v>
      </c>
      <c r="AC1467" s="14">
        <v>1.291391336202574</v>
      </c>
    </row>
    <row r="1468" spans="2:29" x14ac:dyDescent="0.25">
      <c r="B1468" s="3" t="s">
        <v>158</v>
      </c>
      <c r="C1468" s="10">
        <v>-0.36370714524817954</v>
      </c>
      <c r="D1468" s="10">
        <v>-1.2319126060249324</v>
      </c>
      <c r="E1468" s="10">
        <v>-0.36688507077169058</v>
      </c>
      <c r="F1468" s="10">
        <v>0.357334073596423</v>
      </c>
      <c r="G1468" s="10">
        <v>1.6219297509923323</v>
      </c>
      <c r="H1468" s="10">
        <v>1.6548409686629193</v>
      </c>
      <c r="I1468" s="10">
        <v>-0.8133178527421332</v>
      </c>
      <c r="J1468" s="10">
        <v>1.6311455765743832E-2</v>
      </c>
      <c r="K1468" s="10">
        <v>-0.15397500318426069</v>
      </c>
      <c r="L1468" s="10">
        <v>-0.89465930108232661</v>
      </c>
      <c r="M1468" s="10">
        <v>-9.9579467664278887E-2</v>
      </c>
      <c r="N1468" s="10">
        <v>-7.3178208592906732E-2</v>
      </c>
      <c r="O1468" s="10">
        <v>-4.9155564774416211E-2</v>
      </c>
      <c r="P1468" s="10">
        <v>-7.9651569611374443E-2</v>
      </c>
      <c r="Q1468" s="10">
        <v>-0.85819760288174185</v>
      </c>
      <c r="R1468" s="10">
        <v>-9.9579467664278859E-2</v>
      </c>
      <c r="S1468" s="10">
        <v>-0.31570975222932773</v>
      </c>
      <c r="T1468" s="10">
        <v>1.4455018499556913</v>
      </c>
      <c r="U1468" s="10">
        <v>1.5776009603547774</v>
      </c>
      <c r="V1468" s="10">
        <v>-0.94301201534137102</v>
      </c>
      <c r="W1468" s="10">
        <v>-8.9801966508049877E-2</v>
      </c>
      <c r="X1468" s="10">
        <v>-0.83914866515788433</v>
      </c>
      <c r="Y1468" s="10">
        <v>-9.618159484746043E-2</v>
      </c>
      <c r="Z1468" s="10">
        <v>0.48411096689049565</v>
      </c>
      <c r="AA1468" s="10">
        <v>0.46668338947419297</v>
      </c>
      <c r="AB1468" s="10">
        <v>1.2828975544789991</v>
      </c>
      <c r="AC1468" s="10">
        <v>-1.0085505824521546</v>
      </c>
    </row>
    <row r="1469" spans="2:29" x14ac:dyDescent="0.25">
      <c r="B1469" s="3" t="s">
        <v>159</v>
      </c>
      <c r="C1469" s="14">
        <v>1.2136333162491886</v>
      </c>
      <c r="D1469" s="14">
        <v>0.38448227831351373</v>
      </c>
      <c r="E1469" s="14">
        <v>1.1914308999286858</v>
      </c>
      <c r="F1469" s="14">
        <v>-1.3156390891504672</v>
      </c>
      <c r="G1469" s="14">
        <v>1.9447598932761944E-2</v>
      </c>
      <c r="H1469" s="14">
        <v>-8.0723949690874076E-3</v>
      </c>
      <c r="I1469" s="14">
        <v>0.76728099315295584</v>
      </c>
      <c r="J1469" s="14">
        <v>1.6963913996373594</v>
      </c>
      <c r="K1469" s="14">
        <v>7.232946879915203E-2</v>
      </c>
      <c r="L1469" s="14">
        <v>0.75825384710564869</v>
      </c>
      <c r="M1469" s="14">
        <v>1.5414901594430348</v>
      </c>
      <c r="N1469" s="14">
        <v>-0.86658404912652554</v>
      </c>
      <c r="O1469" s="14">
        <v>1.6385188258138745</v>
      </c>
      <c r="P1469" s="14">
        <v>-0.90006273660853164</v>
      </c>
      <c r="Q1469" s="14">
        <v>0.77873486187417318</v>
      </c>
      <c r="R1469" s="14">
        <v>1.5414901594430346</v>
      </c>
      <c r="S1469" s="14">
        <v>-1.17797370116027</v>
      </c>
      <c r="T1469" s="14">
        <v>-0.12586163865049568</v>
      </c>
      <c r="U1469" s="14">
        <v>-7.6270784342851991E-2</v>
      </c>
      <c r="V1469" s="14">
        <v>0.66910811047043317</v>
      </c>
      <c r="W1469" s="14">
        <v>1.5188245639839717</v>
      </c>
      <c r="X1469" s="14">
        <v>0.78399335383295266</v>
      </c>
      <c r="Y1469" s="14">
        <v>1.4888910882386852</v>
      </c>
      <c r="Z1469" s="14">
        <v>-1.2061747819136073</v>
      </c>
      <c r="AA1469" s="14">
        <v>-0.32132298947403426</v>
      </c>
      <c r="AB1469" s="14">
        <v>-0.31394169762174906</v>
      </c>
      <c r="AC1469" s="14">
        <v>-1.7751978886703974</v>
      </c>
    </row>
    <row r="1470" spans="2:29" x14ac:dyDescent="0.25">
      <c r="B1470" s="3" t="s">
        <v>160</v>
      </c>
      <c r="C1470" s="10">
        <v>-0.36370714524817954</v>
      </c>
      <c r="D1470" s="10">
        <v>-0.42371516385570934</v>
      </c>
      <c r="E1470" s="10">
        <v>-0.36688507077169058</v>
      </c>
      <c r="F1470" s="10">
        <v>1.1938206549698682</v>
      </c>
      <c r="G1470" s="10">
        <v>0.82068867496254705</v>
      </c>
      <c r="H1470" s="10">
        <v>0.82338428684691589</v>
      </c>
      <c r="I1470" s="10">
        <v>-2.3018429794588666E-2</v>
      </c>
      <c r="J1470" s="10">
        <v>1.6311455765743832E-2</v>
      </c>
      <c r="K1470" s="10">
        <v>-0.36985948150901771</v>
      </c>
      <c r="L1470" s="10">
        <v>-6.8202726988338944E-2</v>
      </c>
      <c r="M1470" s="10">
        <v>-9.9579467664278887E-2</v>
      </c>
      <c r="N1470" s="10">
        <v>1.513633472474331</v>
      </c>
      <c r="O1470" s="10">
        <v>-4.9155564774416211E-2</v>
      </c>
      <c r="P1470" s="10">
        <v>1.5611707643829398</v>
      </c>
      <c r="Q1470" s="10">
        <v>-3.9731370503784329E-2</v>
      </c>
      <c r="R1470" s="10">
        <v>-9.9579467664278859E-2</v>
      </c>
      <c r="S1470" s="10">
        <v>-0.37025967552347183</v>
      </c>
      <c r="T1470" s="10">
        <v>0.65982010565259774</v>
      </c>
      <c r="U1470" s="10">
        <v>0.75066508800596266</v>
      </c>
      <c r="V1470" s="10">
        <v>-0.13695195243546893</v>
      </c>
      <c r="W1470" s="10">
        <v>-8.9801966508049877E-2</v>
      </c>
      <c r="X1470" s="10">
        <v>-2.7577655662465842E-2</v>
      </c>
      <c r="Y1470" s="10">
        <v>-9.618159484746043E-2</v>
      </c>
      <c r="Z1470" s="10">
        <v>0.48411096689049565</v>
      </c>
      <c r="AA1470" s="10">
        <v>-0.32132298947403426</v>
      </c>
      <c r="AB1470" s="10">
        <v>0.48447792842862503</v>
      </c>
      <c r="AC1470" s="10">
        <v>-0.24190327623391164</v>
      </c>
    </row>
    <row r="1471" spans="2:29" x14ac:dyDescent="0.25">
      <c r="B1471" s="3" t="s">
        <v>161</v>
      </c>
      <c r="C1471" s="14">
        <v>-0.36370714524817954</v>
      </c>
      <c r="D1471" s="14">
        <v>0.38448227831351373</v>
      </c>
      <c r="E1471" s="14">
        <v>-0.36688507077169058</v>
      </c>
      <c r="F1471" s="14">
        <v>0.357334073596423</v>
      </c>
      <c r="G1471" s="14">
        <v>0.82068867496254705</v>
      </c>
      <c r="H1471" s="14">
        <v>0.82338428684691589</v>
      </c>
      <c r="I1471" s="14">
        <v>0.76728099315295584</v>
      </c>
      <c r="J1471" s="14">
        <v>1.6311455765743832E-2</v>
      </c>
      <c r="K1471" s="14">
        <v>-0.34011246282262125</v>
      </c>
      <c r="L1471" s="14">
        <v>0.75825384710564869</v>
      </c>
      <c r="M1471" s="14">
        <v>-9.9579467664278887E-2</v>
      </c>
      <c r="N1471" s="14">
        <v>0.72022763194071215</v>
      </c>
      <c r="O1471" s="14">
        <v>-4.9155564774416211E-2</v>
      </c>
      <c r="P1471" s="14">
        <v>0.74075959738578268</v>
      </c>
      <c r="Q1471" s="14">
        <v>0.77873486187417318</v>
      </c>
      <c r="R1471" s="14">
        <v>-9.9579467664278859E-2</v>
      </c>
      <c r="S1471" s="14">
        <v>-0.10994565242277889</v>
      </c>
      <c r="T1471" s="14">
        <v>0.65982010565259774</v>
      </c>
      <c r="U1471" s="14">
        <v>0.75066508800596266</v>
      </c>
      <c r="V1471" s="14">
        <v>0.66910811047043317</v>
      </c>
      <c r="W1471" s="14">
        <v>-8.9801966508049877E-2</v>
      </c>
      <c r="X1471" s="14">
        <v>0.78399335383295266</v>
      </c>
      <c r="Y1471" s="14">
        <v>-9.618159484746043E-2</v>
      </c>
      <c r="Z1471" s="14">
        <v>0.48411096689049565</v>
      </c>
      <c r="AA1471" s="14">
        <v>0.46668338947419297</v>
      </c>
      <c r="AB1471" s="14">
        <v>0.48447792842862503</v>
      </c>
      <c r="AC1471" s="14">
        <v>0.52474402998433123</v>
      </c>
    </row>
    <row r="1472" spans="2:29" x14ac:dyDescent="0.25">
      <c r="B1472" s="3" t="s">
        <v>162</v>
      </c>
      <c r="C1472" s="10">
        <v>1.2136333162491886</v>
      </c>
      <c r="D1472" s="10">
        <v>1.1926797204827368</v>
      </c>
      <c r="E1472" s="10">
        <v>1.1914308999286858</v>
      </c>
      <c r="F1472" s="10">
        <v>0.357334073596423</v>
      </c>
      <c r="G1472" s="10">
        <v>1.9447598932761944E-2</v>
      </c>
      <c r="H1472" s="10">
        <v>-8.0723949690874076E-3</v>
      </c>
      <c r="I1472" s="10">
        <v>1.5575804161005002</v>
      </c>
      <c r="J1472" s="10">
        <v>1.6963913996373594</v>
      </c>
      <c r="K1472" s="10">
        <v>1.4915309575808384</v>
      </c>
      <c r="L1472" s="10">
        <v>1.5847104211996363</v>
      </c>
      <c r="M1472" s="10">
        <v>1.5414901594430348</v>
      </c>
      <c r="N1472" s="10">
        <v>0.72022763194071215</v>
      </c>
      <c r="O1472" s="10">
        <v>1.6385188258138745</v>
      </c>
      <c r="P1472" s="10">
        <v>0.74075959738578268</v>
      </c>
      <c r="Q1472" s="10">
        <v>1.5972010942521306</v>
      </c>
      <c r="R1472" s="10">
        <v>1.5414901594430346</v>
      </c>
      <c r="S1472" s="10">
        <v>-0.35399353475243062</v>
      </c>
      <c r="T1472" s="10">
        <v>-0.12586163865049568</v>
      </c>
      <c r="U1472" s="10">
        <v>-7.6270784342851991E-2</v>
      </c>
      <c r="V1472" s="10">
        <v>1.4751681733763353</v>
      </c>
      <c r="W1472" s="10">
        <v>1.5188245639839717</v>
      </c>
      <c r="X1472" s="10">
        <v>1.5955643633283711</v>
      </c>
      <c r="Y1472" s="10">
        <v>1.4888910882386852</v>
      </c>
      <c r="Z1472" s="10">
        <v>-0.36103190751155578</v>
      </c>
      <c r="AA1472" s="10">
        <v>-0.32132298947403426</v>
      </c>
      <c r="AB1472" s="10">
        <v>-0.31394169762174906</v>
      </c>
      <c r="AC1472" s="10">
        <v>1.291391336202574</v>
      </c>
    </row>
    <row r="1473" spans="2:29" x14ac:dyDescent="0.25">
      <c r="B1473" s="3" t="s">
        <v>163</v>
      </c>
      <c r="C1473" s="14">
        <v>-0.36370714524817954</v>
      </c>
      <c r="D1473" s="14">
        <v>-2.0401100481941556</v>
      </c>
      <c r="E1473" s="14">
        <v>-0.36688507077169058</v>
      </c>
      <c r="F1473" s="14">
        <v>-1.3156390891504672</v>
      </c>
      <c r="G1473" s="14">
        <v>1.9447598932761944E-2</v>
      </c>
      <c r="H1473" s="14">
        <v>-8.0723949690874076E-3</v>
      </c>
      <c r="I1473" s="14">
        <v>-1.6036172756896776</v>
      </c>
      <c r="J1473" s="14">
        <v>1.6311455765743832E-2</v>
      </c>
      <c r="K1473" s="14">
        <v>0.67262770379781123</v>
      </c>
      <c r="L1473" s="14">
        <v>-1.7211158751763143</v>
      </c>
      <c r="M1473" s="14">
        <v>-9.9579467664278887E-2</v>
      </c>
      <c r="N1473" s="14">
        <v>-0.86658404912652554</v>
      </c>
      <c r="O1473" s="14">
        <v>-4.9155564774416211E-2</v>
      </c>
      <c r="P1473" s="14">
        <v>-0.90006273660853164</v>
      </c>
      <c r="Q1473" s="14">
        <v>-1.6766638352596994</v>
      </c>
      <c r="R1473" s="14">
        <v>-9.9579467664278859E-2</v>
      </c>
      <c r="S1473" s="14">
        <v>0.12642008120935383</v>
      </c>
      <c r="T1473" s="14">
        <v>-1.6972251272566825</v>
      </c>
      <c r="U1473" s="14">
        <v>-7.6270784342851991E-2</v>
      </c>
      <c r="V1473" s="14">
        <v>-0.94301201534137102</v>
      </c>
      <c r="W1473" s="14">
        <v>-8.9801966508049877E-2</v>
      </c>
      <c r="X1473" s="14">
        <v>-0.83914866515788433</v>
      </c>
      <c r="Y1473" s="14">
        <v>-9.618159484746043E-2</v>
      </c>
      <c r="Z1473" s="14">
        <v>-0.36103190751155578</v>
      </c>
      <c r="AA1473" s="14">
        <v>-0.32132298947403426</v>
      </c>
      <c r="AB1473" s="14">
        <v>-0.31394169762174906</v>
      </c>
      <c r="AC1473" s="14">
        <v>-1.7751978886703974</v>
      </c>
    </row>
    <row r="1474" spans="2:29" x14ac:dyDescent="0.25">
      <c r="B1474" s="3" t="s">
        <v>164</v>
      </c>
      <c r="C1474" s="10">
        <v>-1.1523773759968636</v>
      </c>
      <c r="D1474" s="10">
        <v>-0.42371516385570934</v>
      </c>
      <c r="E1474" s="10">
        <v>-1.1460430561218786</v>
      </c>
      <c r="F1474" s="10">
        <v>-2.1521256705239122</v>
      </c>
      <c r="G1474" s="10">
        <v>0.82068867496254705</v>
      </c>
      <c r="H1474" s="10">
        <v>0.82338428684691589</v>
      </c>
      <c r="I1474" s="10">
        <v>-2.3018429794588666E-2</v>
      </c>
      <c r="J1474" s="10">
        <v>-0.82372851617006393</v>
      </c>
      <c r="K1474" s="10">
        <v>1.0718221013517317</v>
      </c>
      <c r="L1474" s="10">
        <v>-6.8202726988338944E-2</v>
      </c>
      <c r="M1474" s="10">
        <v>-0.9201142812179357</v>
      </c>
      <c r="N1474" s="10">
        <v>-1.6599898896601444</v>
      </c>
      <c r="O1474" s="10">
        <v>-0.89299276006856154</v>
      </c>
      <c r="P1474" s="10">
        <v>-1.7204739036056886</v>
      </c>
      <c r="Q1474" s="10">
        <v>-3.9731370503784329E-2</v>
      </c>
      <c r="R1474" s="10">
        <v>-0.92011428121793559</v>
      </c>
      <c r="S1474" s="10">
        <v>-0.81970500274195035</v>
      </c>
      <c r="T1474" s="10">
        <v>-0.12586163865049568</v>
      </c>
      <c r="U1474" s="10">
        <v>-0.90320665669166667</v>
      </c>
      <c r="V1474" s="10">
        <v>-1.7490720782472731</v>
      </c>
      <c r="W1474" s="10">
        <v>-0.8941152317540606</v>
      </c>
      <c r="X1474" s="10">
        <v>-1.6507196746533028</v>
      </c>
      <c r="Y1474" s="10">
        <v>-0.88871793639053331</v>
      </c>
      <c r="Z1474" s="10">
        <v>0.48411096689049565</v>
      </c>
      <c r="AA1474" s="10">
        <v>0.46668338947419297</v>
      </c>
      <c r="AB1474" s="10">
        <v>0.48447792842862503</v>
      </c>
      <c r="AC1474" s="10">
        <v>-0.24190327623391164</v>
      </c>
    </row>
    <row r="1475" spans="2:29" x14ac:dyDescent="0.25">
      <c r="B1475" s="3" t="s">
        <v>165</v>
      </c>
      <c r="C1475" s="14">
        <v>0.42496308550050449</v>
      </c>
      <c r="D1475" s="14">
        <v>1.1926797204827368</v>
      </c>
      <c r="E1475" s="14">
        <v>0.41227291457849763</v>
      </c>
      <c r="F1475" s="14">
        <v>1.1938206549698682</v>
      </c>
      <c r="G1475" s="14">
        <v>-0.78179347709702318</v>
      </c>
      <c r="H1475" s="14">
        <v>-0.8395290767850907</v>
      </c>
      <c r="I1475" s="14">
        <v>1.5575804161005002</v>
      </c>
      <c r="J1475" s="14">
        <v>0.85635142770155159</v>
      </c>
      <c r="K1475" s="14">
        <v>1.0450307481504006</v>
      </c>
      <c r="L1475" s="14">
        <v>1.5847104211996363</v>
      </c>
      <c r="M1475" s="14">
        <v>0.72095534588937793</v>
      </c>
      <c r="N1475" s="14">
        <v>1.513633472474331</v>
      </c>
      <c r="O1475" s="14">
        <v>0.79468163051972918</v>
      </c>
      <c r="P1475" s="14">
        <v>1.5611707643829398</v>
      </c>
      <c r="Q1475" s="14">
        <v>1.5972010942521306</v>
      </c>
      <c r="R1475" s="14">
        <v>1.5414901594430346</v>
      </c>
      <c r="S1475" s="14">
        <v>-1.245558388649761</v>
      </c>
      <c r="T1475" s="14">
        <v>1.4455018499556913</v>
      </c>
      <c r="U1475" s="14">
        <v>0.75066508800596266</v>
      </c>
      <c r="V1475" s="14">
        <v>1.4751681733763353</v>
      </c>
      <c r="W1475" s="14">
        <v>0.71451129873796093</v>
      </c>
      <c r="X1475" s="14">
        <v>1.5955643633283711</v>
      </c>
      <c r="Y1475" s="14">
        <v>0.69635474669561237</v>
      </c>
      <c r="Z1475" s="14">
        <v>-1.2061747819136073</v>
      </c>
      <c r="AA1475" s="14">
        <v>-1.1093293684222614</v>
      </c>
      <c r="AB1475" s="14">
        <v>-1.1123613236721233</v>
      </c>
      <c r="AC1475" s="14">
        <v>1.291391336202574</v>
      </c>
    </row>
    <row r="1476" spans="2:29" x14ac:dyDescent="0.25">
      <c r="B1476" s="3" t="s">
        <v>166</v>
      </c>
      <c r="C1476" s="10">
        <v>0.42496308550050449</v>
      </c>
      <c r="D1476" s="10">
        <v>0.38448227831351373</v>
      </c>
      <c r="E1476" s="10">
        <v>0.41227291457849763</v>
      </c>
      <c r="F1476" s="10">
        <v>0.357334073596423</v>
      </c>
      <c r="G1476" s="10">
        <v>-1.5830345531268084</v>
      </c>
      <c r="H1476" s="10">
        <v>-1.6709857586010941</v>
      </c>
      <c r="I1476" s="10">
        <v>0.76728099315295584</v>
      </c>
      <c r="J1476" s="10">
        <v>0.85635142770155159</v>
      </c>
      <c r="K1476" s="10">
        <v>6.3489049164955361E-2</v>
      </c>
      <c r="L1476" s="10">
        <v>0.75825384710564869</v>
      </c>
      <c r="M1476" s="10">
        <v>0.72095534588937793</v>
      </c>
      <c r="N1476" s="10">
        <v>0.72022763194071215</v>
      </c>
      <c r="O1476" s="10">
        <v>0.79468163051972918</v>
      </c>
      <c r="P1476" s="10">
        <v>0.74075959738578268</v>
      </c>
      <c r="Q1476" s="10">
        <v>0.77873486187417318</v>
      </c>
      <c r="R1476" s="10">
        <v>0.72095534588937782</v>
      </c>
      <c r="S1476" s="10">
        <v>-1.672064158004323</v>
      </c>
      <c r="T1476" s="10">
        <v>0.65982010565259774</v>
      </c>
      <c r="U1476" s="10">
        <v>0.75066508800596266</v>
      </c>
      <c r="V1476" s="10">
        <v>0.66910811047043317</v>
      </c>
      <c r="W1476" s="10">
        <v>0.71451129873796093</v>
      </c>
      <c r="X1476" s="10">
        <v>0.78399335383295266</v>
      </c>
      <c r="Y1476" s="10">
        <v>0.69635474669561237</v>
      </c>
      <c r="Z1476" s="10">
        <v>-2.0513176563156588</v>
      </c>
      <c r="AA1476" s="10">
        <v>-1.8973357473704886</v>
      </c>
      <c r="AB1476" s="10">
        <v>-1.9107809497224972</v>
      </c>
      <c r="AC1476" s="10">
        <v>0.52474402998433123</v>
      </c>
    </row>
    <row r="1477" spans="2:29" x14ac:dyDescent="0.25">
      <c r="B1477" s="3" t="s">
        <v>167</v>
      </c>
      <c r="C1477" s="14">
        <v>1.2136333162491886</v>
      </c>
      <c r="D1477" s="14">
        <v>-0.42371516385570934</v>
      </c>
      <c r="E1477" s="14">
        <v>1.1914308999286858</v>
      </c>
      <c r="F1477" s="14">
        <v>0.357334073596423</v>
      </c>
      <c r="G1477" s="14">
        <v>1.9447598932761944E-2</v>
      </c>
      <c r="H1477" s="14">
        <v>-8.0723949690874076E-3</v>
      </c>
      <c r="I1477" s="14">
        <v>-2.3018429794588666E-2</v>
      </c>
      <c r="J1477" s="14">
        <v>1.6963913996373594</v>
      </c>
      <c r="K1477" s="14">
        <v>0.54123622242964409</v>
      </c>
      <c r="L1477" s="14">
        <v>-6.8202726988338944E-2</v>
      </c>
      <c r="M1477" s="14">
        <v>1.5414901594430348</v>
      </c>
      <c r="N1477" s="14">
        <v>1.513633472474331</v>
      </c>
      <c r="O1477" s="14">
        <v>1.6385188258138745</v>
      </c>
      <c r="P1477" s="14">
        <v>1.5611707643829398</v>
      </c>
      <c r="Q1477" s="14">
        <v>1.5972010942521306</v>
      </c>
      <c r="R1477" s="14">
        <v>-9.9579467664278859E-2</v>
      </c>
      <c r="S1477" s="14">
        <v>-0.90204665523782157</v>
      </c>
      <c r="T1477" s="14">
        <v>-0.12586163865049568</v>
      </c>
      <c r="U1477" s="14">
        <v>1.5776009603547774</v>
      </c>
      <c r="V1477" s="14">
        <v>1.4751681733763353</v>
      </c>
      <c r="W1477" s="14">
        <v>1.5188245639839717</v>
      </c>
      <c r="X1477" s="14">
        <v>1.5955643633283711</v>
      </c>
      <c r="Y1477" s="14">
        <v>1.4888910882386852</v>
      </c>
      <c r="Z1477" s="14">
        <v>-0.36103190751155578</v>
      </c>
      <c r="AA1477" s="14">
        <v>-0.32132298947403426</v>
      </c>
      <c r="AB1477" s="14">
        <v>-0.31394169762174906</v>
      </c>
      <c r="AC1477" s="14">
        <v>-0.24190327623391164</v>
      </c>
    </row>
    <row r="1478" spans="2:29" x14ac:dyDescent="0.25">
      <c r="B1478" s="3" t="s">
        <v>168</v>
      </c>
      <c r="C1478" s="10">
        <v>-0.36370714524817954</v>
      </c>
      <c r="D1478" s="10">
        <v>-0.42371516385570934</v>
      </c>
      <c r="E1478" s="10">
        <v>-0.36688507077169058</v>
      </c>
      <c r="F1478" s="10">
        <v>-0.47915250777702212</v>
      </c>
      <c r="G1478" s="10">
        <v>1.9447598932761944E-2</v>
      </c>
      <c r="H1478" s="10">
        <v>-8.0723949690874076E-3</v>
      </c>
      <c r="I1478" s="10">
        <v>-2.3018429794588666E-2</v>
      </c>
      <c r="J1478" s="10">
        <v>1.6311455765743832E-2</v>
      </c>
      <c r="K1478" s="10">
        <v>-0.47640421372456099</v>
      </c>
      <c r="L1478" s="10">
        <v>-6.8202726988338944E-2</v>
      </c>
      <c r="M1478" s="10">
        <v>-9.9579467664278887E-2</v>
      </c>
      <c r="N1478" s="10">
        <v>0.72022763194071215</v>
      </c>
      <c r="O1478" s="10">
        <v>-4.9155564774416211E-2</v>
      </c>
      <c r="P1478" s="10">
        <v>0.74075959738578268</v>
      </c>
      <c r="Q1478" s="10">
        <v>0.77873486187417318</v>
      </c>
      <c r="R1478" s="10">
        <v>-9.9579467664278859E-2</v>
      </c>
      <c r="S1478" s="10">
        <v>-0.47021026325201626</v>
      </c>
      <c r="T1478" s="10">
        <v>-0.12586163865049568</v>
      </c>
      <c r="U1478" s="10">
        <v>-7.6270784342851991E-2</v>
      </c>
      <c r="V1478" s="10">
        <v>0.66910811047043317</v>
      </c>
      <c r="W1478" s="10">
        <v>-8.9801966508049877E-2</v>
      </c>
      <c r="X1478" s="10">
        <v>0.78399335383295266</v>
      </c>
      <c r="Y1478" s="10">
        <v>-9.618159484746043E-2</v>
      </c>
      <c r="Z1478" s="10">
        <v>-0.36103190751155578</v>
      </c>
      <c r="AA1478" s="10">
        <v>-0.32132298947403426</v>
      </c>
      <c r="AB1478" s="10">
        <v>-0.31394169762174906</v>
      </c>
      <c r="AC1478" s="10">
        <v>-0.24190327623391164</v>
      </c>
    </row>
    <row r="1479" spans="2:29" x14ac:dyDescent="0.25">
      <c r="B1479" s="3" t="s">
        <v>169</v>
      </c>
      <c r="C1479" s="14">
        <v>1.2136333162491886</v>
      </c>
      <c r="D1479" s="14">
        <v>1.1926797204827368</v>
      </c>
      <c r="E1479" s="14">
        <v>1.1914308999286858</v>
      </c>
      <c r="F1479" s="14">
        <v>0.357334073596423</v>
      </c>
      <c r="G1479" s="14">
        <v>0.82068867496254705</v>
      </c>
      <c r="H1479" s="14">
        <v>0.82338428684691589</v>
      </c>
      <c r="I1479" s="14">
        <v>-1.6036172756896776</v>
      </c>
      <c r="J1479" s="14">
        <v>0.85635142770155159</v>
      </c>
      <c r="K1479" s="14">
        <v>-1.6723111370536947</v>
      </c>
      <c r="L1479" s="14">
        <v>-1.7211158751763143</v>
      </c>
      <c r="M1479" s="14">
        <v>0.72095534588937793</v>
      </c>
      <c r="N1479" s="14">
        <v>-1.6599898896601444</v>
      </c>
      <c r="O1479" s="14">
        <v>0.79468163051972918</v>
      </c>
      <c r="P1479" s="14">
        <v>-1.7204739036056886</v>
      </c>
      <c r="Q1479" s="14">
        <v>-1.6766638352596994</v>
      </c>
      <c r="R1479" s="14">
        <v>-1.7406490947715922</v>
      </c>
      <c r="S1479" s="14">
        <v>3.4424337862089038E-2</v>
      </c>
      <c r="T1479" s="14">
        <v>-1.6972251272566825</v>
      </c>
      <c r="U1479" s="14">
        <v>0.75066508800596266</v>
      </c>
      <c r="V1479" s="14">
        <v>-1.7490720782472731</v>
      </c>
      <c r="W1479" s="14">
        <v>0.71451129873796093</v>
      </c>
      <c r="X1479" s="14">
        <v>-1.6507196746533028</v>
      </c>
      <c r="Y1479" s="14">
        <v>0.69635474669561237</v>
      </c>
      <c r="Z1479" s="14">
        <v>-2.0513176563156588</v>
      </c>
      <c r="AA1479" s="14">
        <v>0.46668338947419297</v>
      </c>
      <c r="AB1479" s="14">
        <v>0.48447792842862503</v>
      </c>
      <c r="AC1479" s="14">
        <v>-1.7751978886703974</v>
      </c>
    </row>
    <row r="1480" spans="2:29" x14ac:dyDescent="0.25">
      <c r="B1480" s="3" t="s">
        <v>170</v>
      </c>
      <c r="C1480" s="10">
        <v>-0.36370714524817954</v>
      </c>
      <c r="D1480" s="10">
        <v>-1.2319126060249324</v>
      </c>
      <c r="E1480" s="10">
        <v>-1.1460430561218786</v>
      </c>
      <c r="F1480" s="10">
        <v>1.1938206549698682</v>
      </c>
      <c r="G1480" s="10">
        <v>0.82068867496254705</v>
      </c>
      <c r="H1480" s="10">
        <v>1.6548409686629193</v>
      </c>
      <c r="I1480" s="10">
        <v>0.76728099315295584</v>
      </c>
      <c r="J1480" s="10">
        <v>1.6963913996373594</v>
      </c>
      <c r="K1480" s="10">
        <v>-1.197910492862627</v>
      </c>
      <c r="L1480" s="10">
        <v>0.75825384710564869</v>
      </c>
      <c r="M1480" s="10">
        <v>1.5414901594430348</v>
      </c>
      <c r="N1480" s="10">
        <v>1.513633472474331</v>
      </c>
      <c r="O1480" s="10">
        <v>1.6385188258138745</v>
      </c>
      <c r="P1480" s="10">
        <v>1.5611707643829398</v>
      </c>
      <c r="Q1480" s="10">
        <v>1.5972010942521306</v>
      </c>
      <c r="R1480" s="10">
        <v>0.72095534588937782</v>
      </c>
      <c r="S1480" s="10">
        <v>0.84565807990916519</v>
      </c>
      <c r="T1480" s="10">
        <v>0.65982010565259774</v>
      </c>
      <c r="U1480" s="10">
        <v>1.5776009603547774</v>
      </c>
      <c r="V1480" s="10">
        <v>1.4751681733763353</v>
      </c>
      <c r="W1480" s="10">
        <v>1.5188245639839717</v>
      </c>
      <c r="X1480" s="10">
        <v>1.5955643633283711</v>
      </c>
      <c r="Y1480" s="10">
        <v>1.4888910882386852</v>
      </c>
      <c r="Z1480" s="10">
        <v>0.48411096689049565</v>
      </c>
      <c r="AA1480" s="10">
        <v>0.46668338947419297</v>
      </c>
      <c r="AB1480" s="10">
        <v>1.2828975544789991</v>
      </c>
      <c r="AC1480" s="10">
        <v>0.52474402998433123</v>
      </c>
    </row>
    <row r="1481" spans="2:29" x14ac:dyDescent="0.25">
      <c r="B1481" s="3" t="s">
        <v>171</v>
      </c>
      <c r="C1481" s="14">
        <v>0.42496308550050449</v>
      </c>
      <c r="D1481" s="14">
        <v>-0.42371516385570934</v>
      </c>
      <c r="E1481" s="14">
        <v>-0.36688507077169058</v>
      </c>
      <c r="F1481" s="14">
        <v>-2.1521256705239122</v>
      </c>
      <c r="G1481" s="14">
        <v>-0.78179347709702318</v>
      </c>
      <c r="H1481" s="14">
        <v>-0.8395290767850907</v>
      </c>
      <c r="I1481" s="14">
        <v>-0.8133178527421332</v>
      </c>
      <c r="J1481" s="14">
        <v>1.6311455765743832E-2</v>
      </c>
      <c r="K1481" s="14">
        <v>0.1136563291251311</v>
      </c>
      <c r="L1481" s="14">
        <v>-0.89465930108232661</v>
      </c>
      <c r="M1481" s="14">
        <v>-9.9579467664278887E-2</v>
      </c>
      <c r="N1481" s="14">
        <v>-0.86658404912652554</v>
      </c>
      <c r="O1481" s="14">
        <v>-4.9155564774416211E-2</v>
      </c>
      <c r="P1481" s="14">
        <v>-0.90006273660853164</v>
      </c>
      <c r="Q1481" s="14">
        <v>-0.85819760288174185</v>
      </c>
      <c r="R1481" s="14">
        <v>-0.92011428121793559</v>
      </c>
      <c r="S1481" s="14">
        <v>0.30703376253167908</v>
      </c>
      <c r="T1481" s="14">
        <v>-0.91154338295358905</v>
      </c>
      <c r="U1481" s="14">
        <v>-7.6270784342851991E-2</v>
      </c>
      <c r="V1481" s="14">
        <v>-0.94301201534137102</v>
      </c>
      <c r="W1481" s="14">
        <v>-8.9801966508049877E-2</v>
      </c>
      <c r="X1481" s="14">
        <v>-0.83914866515788433</v>
      </c>
      <c r="Y1481" s="14">
        <v>-9.618159484746043E-2</v>
      </c>
      <c r="Z1481" s="14">
        <v>-1.2061747819136073</v>
      </c>
      <c r="AA1481" s="14">
        <v>-1.1093293684222614</v>
      </c>
      <c r="AB1481" s="14">
        <v>-1.1123613236721233</v>
      </c>
      <c r="AC1481" s="14">
        <v>-1.0085505824521546</v>
      </c>
    </row>
    <row r="1482" spans="2:29" x14ac:dyDescent="0.25">
      <c r="B1482" s="3" t="s">
        <v>172</v>
      </c>
      <c r="C1482" s="10">
        <v>1.2136333162491886</v>
      </c>
      <c r="D1482" s="10">
        <v>1.1926797204827368</v>
      </c>
      <c r="E1482" s="10">
        <v>1.1914308999286858</v>
      </c>
      <c r="F1482" s="10">
        <v>-0.47915250777702212</v>
      </c>
      <c r="G1482" s="10">
        <v>1.6219297509923323</v>
      </c>
      <c r="H1482" s="10">
        <v>1.6548409686629193</v>
      </c>
      <c r="I1482" s="10">
        <v>1.5575804161005002</v>
      </c>
      <c r="J1482" s="10">
        <v>1.6963913996373594</v>
      </c>
      <c r="K1482" s="10">
        <v>1.4749847239584357</v>
      </c>
      <c r="L1482" s="10">
        <v>1.5847104211996363</v>
      </c>
      <c r="M1482" s="10">
        <v>1.5414901594430348</v>
      </c>
      <c r="N1482" s="10">
        <v>1.513633472474331</v>
      </c>
      <c r="O1482" s="10">
        <v>1.6385188258138745</v>
      </c>
      <c r="P1482" s="10">
        <v>1.5611707643829398</v>
      </c>
      <c r="Q1482" s="10">
        <v>1.5972010942521306</v>
      </c>
      <c r="R1482" s="10">
        <v>1.5414901594430346</v>
      </c>
      <c r="S1482" s="10">
        <v>2.1137899778786839</v>
      </c>
      <c r="T1482" s="10">
        <v>1.4455018499556913</v>
      </c>
      <c r="U1482" s="10">
        <v>1.5776009603547774</v>
      </c>
      <c r="V1482" s="10">
        <v>1.4751681733763353</v>
      </c>
      <c r="W1482" s="10">
        <v>1.5188245639839717</v>
      </c>
      <c r="X1482" s="10">
        <v>1.5955643633283711</v>
      </c>
      <c r="Y1482" s="10">
        <v>1.4888910882386852</v>
      </c>
      <c r="Z1482" s="10">
        <v>1.3292538412925472</v>
      </c>
      <c r="AA1482" s="10">
        <v>1.2546897684224201</v>
      </c>
      <c r="AB1482" s="10">
        <v>1.2828975544789991</v>
      </c>
      <c r="AC1482" s="10">
        <v>1.291391336202574</v>
      </c>
    </row>
    <row r="1483" spans="2:29" x14ac:dyDescent="0.25">
      <c r="B1483" s="3" t="s">
        <v>173</v>
      </c>
      <c r="C1483" s="14">
        <v>0.42496308550050449</v>
      </c>
      <c r="D1483" s="14">
        <v>0.38448227831351373</v>
      </c>
      <c r="E1483" s="14">
        <v>1.1914308999286858</v>
      </c>
      <c r="F1483" s="14">
        <v>-1.3156390891504672</v>
      </c>
      <c r="G1483" s="14">
        <v>1.9447598932761944E-2</v>
      </c>
      <c r="H1483" s="14">
        <v>-0.8395290767850907</v>
      </c>
      <c r="I1483" s="14">
        <v>-0.8133178527421332</v>
      </c>
      <c r="J1483" s="14">
        <v>1.6311455765743832E-2</v>
      </c>
      <c r="K1483" s="14">
        <v>-0.43650345474674623</v>
      </c>
      <c r="L1483" s="14">
        <v>-0.89465930108232661</v>
      </c>
      <c r="M1483" s="14">
        <v>-9.9579467664278887E-2</v>
      </c>
      <c r="N1483" s="14">
        <v>-7.3178208592906732E-2</v>
      </c>
      <c r="O1483" s="14">
        <v>-4.9155564774416211E-2</v>
      </c>
      <c r="P1483" s="14">
        <v>-7.9651569611374443E-2</v>
      </c>
      <c r="Q1483" s="14">
        <v>-3.9731370503784329E-2</v>
      </c>
      <c r="R1483" s="14">
        <v>-0.92011428121793559</v>
      </c>
      <c r="S1483" s="14">
        <v>-0.78925159520231425</v>
      </c>
      <c r="T1483" s="14">
        <v>-0.91154338295358905</v>
      </c>
      <c r="U1483" s="14">
        <v>-7.6270784342851991E-2</v>
      </c>
      <c r="V1483" s="14">
        <v>-0.13695195243546893</v>
      </c>
      <c r="W1483" s="14">
        <v>-8.9801966508049877E-2</v>
      </c>
      <c r="X1483" s="14">
        <v>-2.7577655662465842E-2</v>
      </c>
      <c r="Y1483" s="14">
        <v>-0.88871793639053331</v>
      </c>
      <c r="Z1483" s="14">
        <v>1.3292538412925472</v>
      </c>
      <c r="AA1483" s="14">
        <v>0.46668338947419297</v>
      </c>
      <c r="AB1483" s="14">
        <v>1.2828975544789991</v>
      </c>
      <c r="AC1483" s="14">
        <v>0.52474402998433123</v>
      </c>
    </row>
    <row r="1484" spans="2:29" x14ac:dyDescent="0.25">
      <c r="B1484" s="3" t="s">
        <v>174</v>
      </c>
      <c r="C1484" s="10">
        <v>1.2136333162491886</v>
      </c>
      <c r="D1484" s="10">
        <v>1.1926797204827368</v>
      </c>
      <c r="E1484" s="10">
        <v>1.1914308999286858</v>
      </c>
      <c r="F1484" s="10">
        <v>-1.3156390891504672</v>
      </c>
      <c r="G1484" s="10">
        <v>-0.78179347709702318</v>
      </c>
      <c r="H1484" s="10">
        <v>-0.8395290767850907</v>
      </c>
      <c r="I1484" s="10">
        <v>-0.8133178527421332</v>
      </c>
      <c r="J1484" s="10">
        <v>-0.82372851617006393</v>
      </c>
      <c r="K1484" s="10">
        <v>-1.1643009832283384</v>
      </c>
      <c r="L1484" s="10">
        <v>-0.89465930108232661</v>
      </c>
      <c r="M1484" s="10">
        <v>-0.9201142812179357</v>
      </c>
      <c r="N1484" s="10">
        <v>-0.86658404912652554</v>
      </c>
      <c r="O1484" s="10">
        <v>-0.89299276006856154</v>
      </c>
      <c r="P1484" s="10">
        <v>-0.90006273660853164</v>
      </c>
      <c r="Q1484" s="10">
        <v>-0.85819760288174185</v>
      </c>
      <c r="R1484" s="10">
        <v>-0.92011428121793559</v>
      </c>
      <c r="S1484" s="10">
        <v>-1.878125018460326</v>
      </c>
      <c r="T1484" s="10">
        <v>-0.91154338295358905</v>
      </c>
      <c r="U1484" s="10">
        <v>-0.90320665669166667</v>
      </c>
      <c r="V1484" s="10">
        <v>-0.94301201534137102</v>
      </c>
      <c r="W1484" s="10">
        <v>-0.8941152317540606</v>
      </c>
      <c r="X1484" s="10">
        <v>-0.83914866515788433</v>
      </c>
      <c r="Y1484" s="10">
        <v>-0.88871793639053331</v>
      </c>
      <c r="Z1484" s="10">
        <v>1.3292538412925472</v>
      </c>
      <c r="AA1484" s="10">
        <v>1.2546897684224201</v>
      </c>
      <c r="AB1484" s="10">
        <v>1.2828975544789991</v>
      </c>
      <c r="AC1484" s="10">
        <v>1.291391336202574</v>
      </c>
    </row>
    <row r="1485" spans="2:29" x14ac:dyDescent="0.25">
      <c r="B1485" s="3" t="s">
        <v>175</v>
      </c>
      <c r="C1485" s="14">
        <v>0.42496308550050449</v>
      </c>
      <c r="D1485" s="14">
        <v>-0.42371516385570934</v>
      </c>
      <c r="E1485" s="14">
        <v>-1.1460430561218786</v>
      </c>
      <c r="F1485" s="14">
        <v>0.357334073596423</v>
      </c>
      <c r="G1485" s="14">
        <v>-0.78179347709702318</v>
      </c>
      <c r="H1485" s="14">
        <v>1.6548409686629193</v>
      </c>
      <c r="I1485" s="14">
        <v>1.5575804161005002</v>
      </c>
      <c r="J1485" s="14">
        <v>-0.82372851617006393</v>
      </c>
      <c r="K1485" s="14">
        <v>-0.27298254273787809</v>
      </c>
      <c r="L1485" s="14">
        <v>1.5847104211996363</v>
      </c>
      <c r="M1485" s="14">
        <v>-0.9201142812179357</v>
      </c>
      <c r="N1485" s="14">
        <v>-0.86658404912652554</v>
      </c>
      <c r="O1485" s="14">
        <v>-0.89299276006856154</v>
      </c>
      <c r="P1485" s="14">
        <v>-0.90006273660853164</v>
      </c>
      <c r="Q1485" s="14">
        <v>-0.85819760288174185</v>
      </c>
      <c r="R1485" s="14">
        <v>1.5414901594430346</v>
      </c>
      <c r="S1485" s="14">
        <v>-0.39033117966926667</v>
      </c>
      <c r="T1485" s="14">
        <v>1.4455018499556913</v>
      </c>
      <c r="U1485" s="14">
        <v>-0.90320665669166667</v>
      </c>
      <c r="V1485" s="14">
        <v>-0.94301201534137102</v>
      </c>
      <c r="W1485" s="14">
        <v>-0.8941152317540606</v>
      </c>
      <c r="X1485" s="14">
        <v>-0.83914866515788433</v>
      </c>
      <c r="Y1485" s="14">
        <v>1.4888910882386852</v>
      </c>
      <c r="Z1485" s="14">
        <v>0.48411096689049565</v>
      </c>
      <c r="AA1485" s="14">
        <v>0.46668338947419297</v>
      </c>
      <c r="AB1485" s="14">
        <v>0.48447792842862503</v>
      </c>
      <c r="AC1485" s="14">
        <v>-1.7751978886703974</v>
      </c>
    </row>
    <row r="1486" spans="2:29" x14ac:dyDescent="0.25">
      <c r="B1486" s="3" t="s">
        <v>176</v>
      </c>
      <c r="C1486" s="10">
        <v>-0.36370714524817954</v>
      </c>
      <c r="D1486" s="10">
        <v>0.38448227831351373</v>
      </c>
      <c r="E1486" s="10">
        <v>0.41227291457849763</v>
      </c>
      <c r="F1486" s="10">
        <v>-0.47915250777702212</v>
      </c>
      <c r="G1486" s="10">
        <v>1.6219297509923323</v>
      </c>
      <c r="H1486" s="10">
        <v>-8.0723949690874076E-3</v>
      </c>
      <c r="I1486" s="10">
        <v>-2.3018429794588666E-2</v>
      </c>
      <c r="J1486" s="10">
        <v>0.85635142770155159</v>
      </c>
      <c r="K1486" s="10">
        <v>-0.32109504469540201</v>
      </c>
      <c r="L1486" s="10">
        <v>-6.8202726988338944E-2</v>
      </c>
      <c r="M1486" s="10">
        <v>0.72095534588937793</v>
      </c>
      <c r="N1486" s="10">
        <v>1.513633472474331</v>
      </c>
      <c r="O1486" s="10">
        <v>0.79468163051972918</v>
      </c>
      <c r="P1486" s="10">
        <v>0.74075959738578268</v>
      </c>
      <c r="Q1486" s="10">
        <v>0.77873486187417318</v>
      </c>
      <c r="R1486" s="10">
        <v>-9.9579467664278859E-2</v>
      </c>
      <c r="S1486" s="10">
        <v>1.0452931471699651</v>
      </c>
      <c r="T1486" s="10">
        <v>1.4455018499556913</v>
      </c>
      <c r="U1486" s="10">
        <v>1.5776009603547774</v>
      </c>
      <c r="V1486" s="10">
        <v>1.4751681733763353</v>
      </c>
      <c r="W1486" s="10">
        <v>1.5188245639839717</v>
      </c>
      <c r="X1486" s="10">
        <v>-2.7577655662465842E-2</v>
      </c>
      <c r="Y1486" s="10">
        <v>1.4888910882386852</v>
      </c>
      <c r="Z1486" s="10">
        <v>1.3292538412925472</v>
      </c>
      <c r="AA1486" s="10">
        <v>1.2546897684224201</v>
      </c>
      <c r="AB1486" s="10">
        <v>0.48447792842862503</v>
      </c>
      <c r="AC1486" s="10">
        <v>0.52474402998433123</v>
      </c>
    </row>
    <row r="1487" spans="2:29" x14ac:dyDescent="0.25">
      <c r="B1487" s="3" t="s">
        <v>177</v>
      </c>
      <c r="C1487" s="14">
        <v>0.42496308550050449</v>
      </c>
      <c r="D1487" s="14">
        <v>1.1926797204827368</v>
      </c>
      <c r="E1487" s="14">
        <v>0.41227291457849763</v>
      </c>
      <c r="F1487" s="14">
        <v>0.357334073596423</v>
      </c>
      <c r="G1487" s="14">
        <v>-0.78179347709702318</v>
      </c>
      <c r="H1487" s="14">
        <v>-1.6709857586010941</v>
      </c>
      <c r="I1487" s="14">
        <v>-1.6036172756896776</v>
      </c>
      <c r="J1487" s="14">
        <v>-1.6637684881058716</v>
      </c>
      <c r="K1487" s="14">
        <v>-1.3589142803357617</v>
      </c>
      <c r="L1487" s="14">
        <v>-1.7211158751763143</v>
      </c>
      <c r="M1487" s="14">
        <v>-1.7406490947715925</v>
      </c>
      <c r="N1487" s="14">
        <v>-0.86658404912652554</v>
      </c>
      <c r="O1487" s="14">
        <v>-0.89299276006856154</v>
      </c>
      <c r="P1487" s="14">
        <v>-0.90006273660853164</v>
      </c>
      <c r="Q1487" s="14">
        <v>-0.85819760288174185</v>
      </c>
      <c r="R1487" s="14">
        <v>-1.7406490947715922</v>
      </c>
      <c r="S1487" s="14">
        <v>-1.2802906128820601</v>
      </c>
      <c r="T1487" s="14">
        <v>-0.12586163865049568</v>
      </c>
      <c r="U1487" s="14">
        <v>-0.90320665669166667</v>
      </c>
      <c r="V1487" s="14">
        <v>-0.94301201534137102</v>
      </c>
      <c r="W1487" s="14">
        <v>-0.8941152317540606</v>
      </c>
      <c r="X1487" s="14">
        <v>-1.6507196746533028</v>
      </c>
      <c r="Y1487" s="14">
        <v>-9.618159484746043E-2</v>
      </c>
      <c r="Z1487" s="14">
        <v>0.48411096689049565</v>
      </c>
      <c r="AA1487" s="14">
        <v>0.46668338947419297</v>
      </c>
      <c r="AB1487" s="14">
        <v>1.2828975544789991</v>
      </c>
      <c r="AC1487" s="14">
        <v>1.291391336202574</v>
      </c>
    </row>
    <row r="1488" spans="2:29" x14ac:dyDescent="0.25">
      <c r="B1488" s="3" t="s">
        <v>178</v>
      </c>
      <c r="C1488" s="10">
        <v>0.42496308550050449</v>
      </c>
      <c r="D1488" s="10">
        <v>0.38448227831351373</v>
      </c>
      <c r="E1488" s="10">
        <v>0.41227291457849763</v>
      </c>
      <c r="F1488" s="10">
        <v>-0.47915250777702212</v>
      </c>
      <c r="G1488" s="10">
        <v>1.6219297509923323</v>
      </c>
      <c r="H1488" s="10">
        <v>1.6548409686629193</v>
      </c>
      <c r="I1488" s="10">
        <v>-2.3018429794588666E-2</v>
      </c>
      <c r="J1488" s="10">
        <v>0.85635142770155159</v>
      </c>
      <c r="K1488" s="10">
        <v>-2.962769992929919E-2</v>
      </c>
      <c r="L1488" s="10">
        <v>-6.8202726988338944E-2</v>
      </c>
      <c r="M1488" s="10">
        <v>0.72095534588937793</v>
      </c>
      <c r="N1488" s="10">
        <v>1.513633472474331</v>
      </c>
      <c r="O1488" s="10">
        <v>1.6385188258138745</v>
      </c>
      <c r="P1488" s="10">
        <v>1.5611707643829398</v>
      </c>
      <c r="Q1488" s="10">
        <v>1.5972010942521306</v>
      </c>
      <c r="R1488" s="10">
        <v>-9.9579467664278859E-2</v>
      </c>
      <c r="S1488" s="10">
        <v>1.2957217133414212</v>
      </c>
      <c r="T1488" s="10">
        <v>1.4455018499556913</v>
      </c>
      <c r="U1488" s="10">
        <v>1.5776009603547774</v>
      </c>
      <c r="V1488" s="10">
        <v>1.4751681733763353</v>
      </c>
      <c r="W1488" s="10">
        <v>1.5188245639839717</v>
      </c>
      <c r="X1488" s="10">
        <v>1.5955643633283711</v>
      </c>
      <c r="Y1488" s="10">
        <v>1.4888910882386852</v>
      </c>
      <c r="Z1488" s="10">
        <v>0.48411096689049565</v>
      </c>
      <c r="AA1488" s="10">
        <v>0.46668338947419297</v>
      </c>
      <c r="AB1488" s="10">
        <v>1.2828975544789991</v>
      </c>
      <c r="AC1488" s="10">
        <v>1.291391336202574</v>
      </c>
    </row>
    <row r="1489" spans="2:29" x14ac:dyDescent="0.25">
      <c r="B1489" s="3" t="s">
        <v>179</v>
      </c>
      <c r="C1489" s="14">
        <v>1.2136333162491886</v>
      </c>
      <c r="D1489" s="14">
        <v>1.1926797204827368</v>
      </c>
      <c r="E1489" s="14">
        <v>1.1914308999286858</v>
      </c>
      <c r="F1489" s="14">
        <v>0.357334073596423</v>
      </c>
      <c r="G1489" s="14">
        <v>0.82068867496254705</v>
      </c>
      <c r="H1489" s="14">
        <v>0.82338428684691589</v>
      </c>
      <c r="I1489" s="14">
        <v>1.5575804161005002</v>
      </c>
      <c r="J1489" s="14">
        <v>1.6311455765743832E-2</v>
      </c>
      <c r="K1489" s="14">
        <v>0.83436297123238756</v>
      </c>
      <c r="L1489" s="14">
        <v>1.5847104211996363</v>
      </c>
      <c r="M1489" s="14">
        <v>-9.9579467664278887E-2</v>
      </c>
      <c r="N1489" s="14">
        <v>0.72022763194071215</v>
      </c>
      <c r="O1489" s="14">
        <v>0.79468163051972918</v>
      </c>
      <c r="P1489" s="14">
        <v>0.74075959738578268</v>
      </c>
      <c r="Q1489" s="14">
        <v>0.77873486187417318</v>
      </c>
      <c r="R1489" s="14">
        <v>1.5414901594430346</v>
      </c>
      <c r="S1489" s="14">
        <v>1.4089701463273132</v>
      </c>
      <c r="T1489" s="14">
        <v>1.4455018499556913</v>
      </c>
      <c r="U1489" s="14">
        <v>0.75066508800596266</v>
      </c>
      <c r="V1489" s="14">
        <v>1.4751681733763353</v>
      </c>
      <c r="W1489" s="14">
        <v>0.71451129873796093</v>
      </c>
      <c r="X1489" s="14">
        <v>0.78399335383295266</v>
      </c>
      <c r="Y1489" s="14">
        <v>1.4888910882386852</v>
      </c>
      <c r="Z1489" s="14">
        <v>1.3292538412925472</v>
      </c>
      <c r="AA1489" s="14">
        <v>1.2546897684224201</v>
      </c>
      <c r="AB1489" s="14">
        <v>1.2828975544789991</v>
      </c>
      <c r="AC1489" s="14">
        <v>1.291391336202574</v>
      </c>
    </row>
    <row r="1490" spans="2:29" x14ac:dyDescent="0.25">
      <c r="B1490" s="3" t="s">
        <v>180</v>
      </c>
      <c r="C1490" s="10">
        <v>0.42496308550050449</v>
      </c>
      <c r="D1490" s="10">
        <v>1.1926797204827368</v>
      </c>
      <c r="E1490" s="10">
        <v>1.1914308999286858</v>
      </c>
      <c r="F1490" s="10">
        <v>0.357334073596423</v>
      </c>
      <c r="G1490" s="10">
        <v>1.9447598932761944E-2</v>
      </c>
      <c r="H1490" s="10">
        <v>-8.0723949690874076E-3</v>
      </c>
      <c r="I1490" s="10">
        <v>-0.8133178527421332</v>
      </c>
      <c r="J1490" s="10">
        <v>1.6311455765743832E-2</v>
      </c>
      <c r="K1490" s="10">
        <v>-0.65936844505317471</v>
      </c>
      <c r="L1490" s="10">
        <v>-0.89465930108232661</v>
      </c>
      <c r="M1490" s="10">
        <v>-9.9579467664278887E-2</v>
      </c>
      <c r="N1490" s="10">
        <v>-7.3178208592906732E-2</v>
      </c>
      <c r="O1490" s="10">
        <v>-4.9155564774416211E-2</v>
      </c>
      <c r="P1490" s="10">
        <v>-7.9651569611374443E-2</v>
      </c>
      <c r="Q1490" s="10">
        <v>-3.9731370503784329E-2</v>
      </c>
      <c r="R1490" s="10">
        <v>-0.92011428121793559</v>
      </c>
      <c r="S1490" s="10">
        <v>7.8331814214309972E-2</v>
      </c>
      <c r="T1490" s="10">
        <v>0.65982010565259774</v>
      </c>
      <c r="U1490" s="10">
        <v>-7.6270784342851991E-2</v>
      </c>
      <c r="V1490" s="10">
        <v>0.66910811047043317</v>
      </c>
      <c r="W1490" s="10">
        <v>-8.9801966508049877E-2</v>
      </c>
      <c r="X1490" s="10">
        <v>-2.7577655662465842E-2</v>
      </c>
      <c r="Y1490" s="10">
        <v>0.69635474669561237</v>
      </c>
      <c r="Z1490" s="10">
        <v>1.3292538412925472</v>
      </c>
      <c r="AA1490" s="10">
        <v>1.2546897684224201</v>
      </c>
      <c r="AB1490" s="10">
        <v>1.2828975544789991</v>
      </c>
      <c r="AC1490" s="10">
        <v>1.291391336202574</v>
      </c>
    </row>
    <row r="1491" spans="2:29" x14ac:dyDescent="0.25">
      <c r="B1491" s="3" t="s">
        <v>181</v>
      </c>
      <c r="C1491" s="14">
        <v>1.2136333162491886</v>
      </c>
      <c r="D1491" s="14">
        <v>1.1926797204827368</v>
      </c>
      <c r="E1491" s="14">
        <v>-1.1460430561218786</v>
      </c>
      <c r="F1491" s="14">
        <v>-2.1521256705239122</v>
      </c>
      <c r="G1491" s="14">
        <v>1.9447598932761944E-2</v>
      </c>
      <c r="H1491" s="14">
        <v>0.82338428684691589</v>
      </c>
      <c r="I1491" s="14">
        <v>-2.3018429794588666E-2</v>
      </c>
      <c r="J1491" s="14">
        <v>1.6311455765743832E-2</v>
      </c>
      <c r="K1491" s="14">
        <v>-0.32596168196194364</v>
      </c>
      <c r="L1491" s="14">
        <v>-6.8202726988338944E-2</v>
      </c>
      <c r="M1491" s="14">
        <v>-9.9579467664278887E-2</v>
      </c>
      <c r="N1491" s="14">
        <v>-7.3178208592906732E-2</v>
      </c>
      <c r="O1491" s="14">
        <v>-4.9155564774416211E-2</v>
      </c>
      <c r="P1491" s="14">
        <v>-7.9651569611374443E-2</v>
      </c>
      <c r="Q1491" s="14">
        <v>-3.9731370503784329E-2</v>
      </c>
      <c r="R1491" s="14">
        <v>-9.9579467664278859E-2</v>
      </c>
      <c r="S1491" s="14">
        <v>-0.177595316888944</v>
      </c>
      <c r="T1491" s="14">
        <v>1.4455018499556913</v>
      </c>
      <c r="U1491" s="14">
        <v>-7.6270784342851991E-2</v>
      </c>
      <c r="V1491" s="14">
        <v>0.66910811047043317</v>
      </c>
      <c r="W1491" s="14">
        <v>-8.9801966508049877E-2</v>
      </c>
      <c r="X1491" s="14">
        <v>0.78399335383295266</v>
      </c>
      <c r="Y1491" s="14">
        <v>-9.618159484746043E-2</v>
      </c>
      <c r="Z1491" s="14">
        <v>1.3292538412925472</v>
      </c>
      <c r="AA1491" s="14">
        <v>1.2546897684224201</v>
      </c>
      <c r="AB1491" s="14">
        <v>0.48447792842862503</v>
      </c>
      <c r="AC1491" s="14">
        <v>-1.7751978886703974</v>
      </c>
    </row>
    <row r="1492" spans="2:29" x14ac:dyDescent="0.25">
      <c r="B1492" s="3" t="s">
        <v>182</v>
      </c>
      <c r="C1492" s="10">
        <v>0.42496308550050449</v>
      </c>
      <c r="D1492" s="10">
        <v>0.38448227831351373</v>
      </c>
      <c r="E1492" s="10">
        <v>0.41227291457849763</v>
      </c>
      <c r="F1492" s="10">
        <v>0.357334073596423</v>
      </c>
      <c r="G1492" s="10">
        <v>0.82068867496254705</v>
      </c>
      <c r="H1492" s="10">
        <v>0.82338428684691589</v>
      </c>
      <c r="I1492" s="10">
        <v>0.76728099315295584</v>
      </c>
      <c r="J1492" s="10">
        <v>1.6963913996373594</v>
      </c>
      <c r="K1492" s="10">
        <v>0.25409795930494089</v>
      </c>
      <c r="L1492" s="10">
        <v>0.75825384710564869</v>
      </c>
      <c r="M1492" s="10">
        <v>0.72095534588937793</v>
      </c>
      <c r="N1492" s="10">
        <v>0.72022763194071215</v>
      </c>
      <c r="O1492" s="10">
        <v>1.6385188258138745</v>
      </c>
      <c r="P1492" s="10">
        <v>1.5611707643829398</v>
      </c>
      <c r="Q1492" s="10">
        <v>0.77873486187417318</v>
      </c>
      <c r="R1492" s="10">
        <v>1.5414901594430346</v>
      </c>
      <c r="S1492" s="10">
        <v>-0.57137329238869661</v>
      </c>
      <c r="T1492" s="10">
        <v>1.4455018499556913</v>
      </c>
      <c r="U1492" s="10">
        <v>0.75066508800596266</v>
      </c>
      <c r="V1492" s="10">
        <v>-1.7490720782472731</v>
      </c>
      <c r="W1492" s="10">
        <v>0.71451129873796093</v>
      </c>
      <c r="X1492" s="10">
        <v>-2.7577655662465842E-2</v>
      </c>
      <c r="Y1492" s="10">
        <v>0.69635474669561237</v>
      </c>
      <c r="Z1492" s="10">
        <v>1.3292538412925472</v>
      </c>
      <c r="AA1492" s="10">
        <v>-1.1093293684222614</v>
      </c>
      <c r="AB1492" s="10">
        <v>-1.1123613236721233</v>
      </c>
      <c r="AC1492" s="10">
        <v>-1.0085505824521546</v>
      </c>
    </row>
    <row r="1493" spans="2:29" x14ac:dyDescent="0.25">
      <c r="B1493" s="3" t="s">
        <v>183</v>
      </c>
      <c r="C1493" s="14">
        <v>1.2136333162491886</v>
      </c>
      <c r="D1493" s="14">
        <v>0.38448227831351373</v>
      </c>
      <c r="E1493" s="14">
        <v>1.1914308999286858</v>
      </c>
      <c r="F1493" s="14">
        <v>0.357334073596423</v>
      </c>
      <c r="G1493" s="14">
        <v>1.9447598932761944E-2</v>
      </c>
      <c r="H1493" s="14">
        <v>0.82338428684691589</v>
      </c>
      <c r="I1493" s="14">
        <v>-0.8133178527421332</v>
      </c>
      <c r="J1493" s="14">
        <v>1.6311455765743832E-2</v>
      </c>
      <c r="K1493" s="14">
        <v>-0.39652302212081658</v>
      </c>
      <c r="L1493" s="14">
        <v>-6.8202726988338944E-2</v>
      </c>
      <c r="M1493" s="14">
        <v>0.72095534588937793</v>
      </c>
      <c r="N1493" s="14">
        <v>-0.86658404912652554</v>
      </c>
      <c r="O1493" s="14">
        <v>-4.9155564774416211E-2</v>
      </c>
      <c r="P1493" s="14">
        <v>-7.9651569611374443E-2</v>
      </c>
      <c r="Q1493" s="14">
        <v>-3.9731370503784329E-2</v>
      </c>
      <c r="R1493" s="14">
        <v>-9.9579467664278859E-2</v>
      </c>
      <c r="S1493" s="14">
        <v>-0.85600755614756596</v>
      </c>
      <c r="T1493" s="14">
        <v>0.65982010565259774</v>
      </c>
      <c r="U1493" s="14">
        <v>-7.6270784342851991E-2</v>
      </c>
      <c r="V1493" s="14">
        <v>0.66910811047043317</v>
      </c>
      <c r="W1493" s="14">
        <v>-8.9801966508049877E-2</v>
      </c>
      <c r="X1493" s="14">
        <v>0.78399335383295266</v>
      </c>
      <c r="Y1493" s="14">
        <v>-9.618159484746043E-2</v>
      </c>
      <c r="Z1493" s="14">
        <v>-2.0513176563156588</v>
      </c>
      <c r="AA1493" s="14">
        <v>-1.8973357473704886</v>
      </c>
      <c r="AB1493" s="14">
        <v>-0.31394169762174906</v>
      </c>
      <c r="AC1493" s="14">
        <v>-0.24190327623391164</v>
      </c>
    </row>
    <row r="1494" spans="2:29" x14ac:dyDescent="0.25">
      <c r="B1494" s="3" t="s">
        <v>184</v>
      </c>
      <c r="C1494" s="10">
        <v>1.2136333162491886</v>
      </c>
      <c r="D1494" s="10">
        <v>0.38448227831351373</v>
      </c>
      <c r="E1494" s="10">
        <v>1.1914308999286858</v>
      </c>
      <c r="F1494" s="10">
        <v>0.357334073596423</v>
      </c>
      <c r="G1494" s="10">
        <v>0.82068867496254705</v>
      </c>
      <c r="H1494" s="10">
        <v>-8.0723949690874076E-3</v>
      </c>
      <c r="I1494" s="10">
        <v>0.76728099315295584</v>
      </c>
      <c r="J1494" s="10">
        <v>1.6311455765743832E-2</v>
      </c>
      <c r="K1494" s="10">
        <v>-5.2233696439242951E-2</v>
      </c>
      <c r="L1494" s="10">
        <v>0.75825384710564869</v>
      </c>
      <c r="M1494" s="10">
        <v>-9.9579467664278887E-2</v>
      </c>
      <c r="N1494" s="10">
        <v>0.72022763194071215</v>
      </c>
      <c r="O1494" s="10">
        <v>-4.9155564774416211E-2</v>
      </c>
      <c r="P1494" s="10">
        <v>-7.9651569611374443E-2</v>
      </c>
      <c r="Q1494" s="10">
        <v>0.77873486187417318</v>
      </c>
      <c r="R1494" s="10">
        <v>-9.9579467664278859E-2</v>
      </c>
      <c r="S1494" s="10">
        <v>-0.80105271262652566</v>
      </c>
      <c r="T1494" s="10">
        <v>0.65982010565259774</v>
      </c>
      <c r="U1494" s="10">
        <v>-7.6270784342851991E-2</v>
      </c>
      <c r="V1494" s="10">
        <v>0.66910811047043317</v>
      </c>
      <c r="W1494" s="10">
        <v>-8.9801966508049877E-2</v>
      </c>
      <c r="X1494" s="10">
        <v>-2.7577655662465842E-2</v>
      </c>
      <c r="Y1494" s="10">
        <v>0.69635474669561237</v>
      </c>
      <c r="Z1494" s="10">
        <v>-0.36103190751155578</v>
      </c>
      <c r="AA1494" s="10">
        <v>-1.8973357473704886</v>
      </c>
      <c r="AB1494" s="10">
        <v>-1.1123613236721233</v>
      </c>
      <c r="AC1494" s="10">
        <v>-1.0085505824521546</v>
      </c>
    </row>
    <row r="1495" spans="2:29" x14ac:dyDescent="0.25">
      <c r="B1495" s="3" t="s">
        <v>185</v>
      </c>
      <c r="C1495" s="14">
        <v>1.2136333162491886</v>
      </c>
      <c r="D1495" s="14">
        <v>1.1926797204827368</v>
      </c>
      <c r="E1495" s="14">
        <v>1.1914308999286858</v>
      </c>
      <c r="F1495" s="14">
        <v>1.1938206549698682</v>
      </c>
      <c r="G1495" s="14">
        <v>1.9447598932761944E-2</v>
      </c>
      <c r="H1495" s="14">
        <v>-8.0723949690874076E-3</v>
      </c>
      <c r="I1495" s="14">
        <v>-2.3018429794588666E-2</v>
      </c>
      <c r="J1495" s="14">
        <v>1.6311455765743832E-2</v>
      </c>
      <c r="K1495" s="14">
        <v>-0.44856567408570536</v>
      </c>
      <c r="L1495" s="14">
        <v>-6.8202726988338944E-2</v>
      </c>
      <c r="M1495" s="14">
        <v>-9.9579467664278887E-2</v>
      </c>
      <c r="N1495" s="14">
        <v>-7.3178208592906732E-2</v>
      </c>
      <c r="O1495" s="14">
        <v>-4.9155564774416211E-2</v>
      </c>
      <c r="P1495" s="14">
        <v>-7.9651569611374443E-2</v>
      </c>
      <c r="Q1495" s="14">
        <v>-3.9731370503784329E-2</v>
      </c>
      <c r="R1495" s="14">
        <v>-9.9579467664278859E-2</v>
      </c>
      <c r="S1495" s="14">
        <v>-0.29769165965285649</v>
      </c>
      <c r="T1495" s="14">
        <v>-0.12586163865049568</v>
      </c>
      <c r="U1495" s="14">
        <v>-7.6270784342851991E-2</v>
      </c>
      <c r="V1495" s="14">
        <v>-0.13695195243546893</v>
      </c>
      <c r="W1495" s="14">
        <v>-8.9801966508049877E-2</v>
      </c>
      <c r="X1495" s="14">
        <v>-2.7577655662465842E-2</v>
      </c>
      <c r="Y1495" s="14">
        <v>-9.618159484746043E-2</v>
      </c>
      <c r="Z1495" s="14">
        <v>0.48411096689049565</v>
      </c>
      <c r="AA1495" s="14">
        <v>-1.8973357473704886</v>
      </c>
      <c r="AB1495" s="14">
        <v>-0.31394169762174906</v>
      </c>
      <c r="AC1495" s="14">
        <v>-1.7751978886703974</v>
      </c>
    </row>
    <row r="1496" spans="2:29" x14ac:dyDescent="0.25">
      <c r="B1496" s="3" t="s">
        <v>186</v>
      </c>
      <c r="C1496" s="10">
        <v>1.2136333162491886</v>
      </c>
      <c r="D1496" s="10">
        <v>1.1926797204827368</v>
      </c>
      <c r="E1496" s="10">
        <v>0.41227291457849763</v>
      </c>
      <c r="F1496" s="10">
        <v>1.1938206549698682</v>
      </c>
      <c r="G1496" s="10">
        <v>-1.5830345531268084</v>
      </c>
      <c r="H1496" s="10">
        <v>-0.8395290767850907</v>
      </c>
      <c r="I1496" s="10">
        <v>-0.8133178527421332</v>
      </c>
      <c r="J1496" s="10">
        <v>-1.6637684881058716</v>
      </c>
      <c r="K1496" s="10">
        <v>-2.2940377497128086</v>
      </c>
      <c r="L1496" s="10">
        <v>-1.7211158751763143</v>
      </c>
      <c r="M1496" s="10">
        <v>-0.9201142812179357</v>
      </c>
      <c r="N1496" s="10">
        <v>-0.86658404912652554</v>
      </c>
      <c r="O1496" s="10">
        <v>-1.7368299553627069</v>
      </c>
      <c r="P1496" s="10">
        <v>-1.7204739036056886</v>
      </c>
      <c r="Q1496" s="10">
        <v>-1.6766638352596994</v>
      </c>
      <c r="R1496" s="10">
        <v>-1.7406490947715922</v>
      </c>
      <c r="S1496" s="10">
        <v>-0.34511075484637754</v>
      </c>
      <c r="T1496" s="10">
        <v>0.65982010565259774</v>
      </c>
      <c r="U1496" s="10">
        <v>-7.6270784342851991E-2</v>
      </c>
      <c r="V1496" s="10">
        <v>1.4751681733763353</v>
      </c>
      <c r="W1496" s="10">
        <v>-8.9801966508049877E-2</v>
      </c>
      <c r="X1496" s="10">
        <v>-0.83914866515788433</v>
      </c>
      <c r="Y1496" s="10">
        <v>0.69635474669561237</v>
      </c>
      <c r="Z1496" s="10">
        <v>0.48411096689049565</v>
      </c>
      <c r="AA1496" s="10">
        <v>0.46668338947419297</v>
      </c>
      <c r="AB1496" s="10">
        <v>0.48447792842862503</v>
      </c>
      <c r="AC1496" s="10">
        <v>-1.0085505824521546</v>
      </c>
    </row>
    <row r="1497" spans="2:29" x14ac:dyDescent="0.25">
      <c r="B1497" s="3" t="s">
        <v>187</v>
      </c>
      <c r="C1497" s="14">
        <v>1.2136333162491886</v>
      </c>
      <c r="D1497" s="14">
        <v>1.1926797204827368</v>
      </c>
      <c r="E1497" s="14">
        <v>0.41227291457849763</v>
      </c>
      <c r="F1497" s="14">
        <v>1.1938206549698682</v>
      </c>
      <c r="G1497" s="14">
        <v>-0.78179347709702318</v>
      </c>
      <c r="H1497" s="14">
        <v>-1.6709857586010941</v>
      </c>
      <c r="I1497" s="14">
        <v>-1.6036172756896776</v>
      </c>
      <c r="J1497" s="14">
        <v>-0.82372851617006393</v>
      </c>
      <c r="K1497" s="14">
        <v>-1.8470781765282316</v>
      </c>
      <c r="L1497" s="14">
        <v>-0.89465930108232661</v>
      </c>
      <c r="M1497" s="14">
        <v>-1.7406490947715925</v>
      </c>
      <c r="N1497" s="14">
        <v>-1.6599898896601444</v>
      </c>
      <c r="O1497" s="14">
        <v>-0.89299276006856154</v>
      </c>
      <c r="P1497" s="14">
        <v>-0.90006273660853164</v>
      </c>
      <c r="Q1497" s="14">
        <v>-0.85819760288174185</v>
      </c>
      <c r="R1497" s="14">
        <v>-0.92011428121793559</v>
      </c>
      <c r="S1497" s="14">
        <v>-0.68369043307837674</v>
      </c>
      <c r="T1497" s="14">
        <v>1.4455018499556913</v>
      </c>
      <c r="U1497" s="14">
        <v>0.75066508800596266</v>
      </c>
      <c r="V1497" s="14">
        <v>0.66910811047043317</v>
      </c>
      <c r="W1497" s="14">
        <v>1.5188245639839717</v>
      </c>
      <c r="X1497" s="14">
        <v>0.78399335383295266</v>
      </c>
      <c r="Y1497" s="14">
        <v>-1.6812542779336062</v>
      </c>
      <c r="Z1497" s="14">
        <v>-1.2061747819136073</v>
      </c>
      <c r="AA1497" s="14">
        <v>-0.32132298947403426</v>
      </c>
      <c r="AB1497" s="14">
        <v>-0.31394169762174906</v>
      </c>
      <c r="AC1497" s="14">
        <v>0.52474402998433123</v>
      </c>
    </row>
    <row r="1498" spans="2:29" x14ac:dyDescent="0.25">
      <c r="B1498" s="3" t="s">
        <v>188</v>
      </c>
      <c r="C1498" s="10">
        <v>1.2136333162491886</v>
      </c>
      <c r="D1498" s="10">
        <v>1.1926797204827368</v>
      </c>
      <c r="E1498" s="10">
        <v>0.41227291457849763</v>
      </c>
      <c r="F1498" s="10">
        <v>1.1938206549698682</v>
      </c>
      <c r="G1498" s="10">
        <v>-0.78179347709702318</v>
      </c>
      <c r="H1498" s="10">
        <v>-8.0723949690874076E-3</v>
      </c>
      <c r="I1498" s="10">
        <v>-0.8133178527421332</v>
      </c>
      <c r="J1498" s="10">
        <v>-0.82372851617006393</v>
      </c>
      <c r="K1498" s="10">
        <v>-1.352952204160824</v>
      </c>
      <c r="L1498" s="10">
        <v>-0.89465930108232661</v>
      </c>
      <c r="M1498" s="10">
        <v>-9.9579467664278887E-2</v>
      </c>
      <c r="N1498" s="10">
        <v>-0.86658404912652554</v>
      </c>
      <c r="O1498" s="10">
        <v>-0.89299276006856154</v>
      </c>
      <c r="P1498" s="10">
        <v>-0.90006273660853164</v>
      </c>
      <c r="Q1498" s="10">
        <v>-0.85819760288174185</v>
      </c>
      <c r="R1498" s="10">
        <v>-0.92011428121793559</v>
      </c>
      <c r="S1498" s="10">
        <v>-0.21212871250784684</v>
      </c>
      <c r="T1498" s="10">
        <v>0.65982010565259774</v>
      </c>
      <c r="U1498" s="10">
        <v>0.75066508800596266</v>
      </c>
      <c r="V1498" s="10">
        <v>0.66910811047043317</v>
      </c>
      <c r="W1498" s="10">
        <v>1.5188245639839717</v>
      </c>
      <c r="X1498" s="10">
        <v>0.78399335383295266</v>
      </c>
      <c r="Y1498" s="10">
        <v>-0.88871793639053331</v>
      </c>
      <c r="Z1498" s="10">
        <v>-0.36103190751155578</v>
      </c>
      <c r="AA1498" s="10">
        <v>1.2546897684224201</v>
      </c>
      <c r="AB1498" s="10">
        <v>-1.1123613236721233</v>
      </c>
      <c r="AC1498" s="10">
        <v>1.291391336202574</v>
      </c>
    </row>
    <row r="1499" spans="2:29" x14ac:dyDescent="0.25">
      <c r="B1499" s="3" t="s">
        <v>189</v>
      </c>
      <c r="C1499" s="14">
        <v>1.2136333162491886</v>
      </c>
      <c r="D1499" s="14">
        <v>1.1926797204827368</v>
      </c>
      <c r="E1499" s="14">
        <v>1.1914308999286858</v>
      </c>
      <c r="F1499" s="14">
        <v>1.1938206549698682</v>
      </c>
      <c r="G1499" s="14">
        <v>-1.5830345531268084</v>
      </c>
      <c r="H1499" s="14">
        <v>-8.0723949690874076E-3</v>
      </c>
      <c r="I1499" s="14">
        <v>-1.6036172756896776</v>
      </c>
      <c r="J1499" s="14">
        <v>1.6311455765743832E-2</v>
      </c>
      <c r="K1499" s="14">
        <v>-1.5060619939047903</v>
      </c>
      <c r="L1499" s="14">
        <v>-1.7211158751763143</v>
      </c>
      <c r="M1499" s="14">
        <v>-9.9579467664278887E-2</v>
      </c>
      <c r="N1499" s="14">
        <v>-1.6599898896601444</v>
      </c>
      <c r="O1499" s="14">
        <v>-4.9155564774416211E-2</v>
      </c>
      <c r="P1499" s="14">
        <v>-7.9651569611374443E-2</v>
      </c>
      <c r="Q1499" s="14">
        <v>-1.6766638352596994</v>
      </c>
      <c r="R1499" s="14">
        <v>-9.9579467664278859E-2</v>
      </c>
      <c r="S1499" s="14">
        <v>0.15753804543728639</v>
      </c>
      <c r="T1499" s="14">
        <v>-0.12586163865049568</v>
      </c>
      <c r="U1499" s="14">
        <v>-7.6270784342851991E-2</v>
      </c>
      <c r="V1499" s="14">
        <v>-1.7490720782472731</v>
      </c>
      <c r="W1499" s="14">
        <v>-0.8941152317540606</v>
      </c>
      <c r="X1499" s="14">
        <v>-2.7577655662465842E-2</v>
      </c>
      <c r="Y1499" s="14">
        <v>-9.618159484746043E-2</v>
      </c>
      <c r="Z1499" s="14">
        <v>-0.36103190751155578</v>
      </c>
      <c r="AA1499" s="14">
        <v>-0.32132298947403426</v>
      </c>
      <c r="AB1499" s="14">
        <v>-1.1123613236721233</v>
      </c>
      <c r="AC1499" s="14">
        <v>-1.7751978886703974</v>
      </c>
    </row>
    <row r="1500" spans="2:29" x14ac:dyDescent="0.25">
      <c r="B1500" s="3" t="s">
        <v>190</v>
      </c>
      <c r="C1500" s="10">
        <v>1.2136333162491886</v>
      </c>
      <c r="D1500" s="10">
        <v>1.1926797204827368</v>
      </c>
      <c r="E1500" s="10">
        <v>1.1914308999286858</v>
      </c>
      <c r="F1500" s="10">
        <v>1.1938206549698682</v>
      </c>
      <c r="G1500" s="10">
        <v>1.6219297509923323</v>
      </c>
      <c r="H1500" s="10">
        <v>0.82338428684691589</v>
      </c>
      <c r="I1500" s="10">
        <v>1.5575804161005002</v>
      </c>
      <c r="J1500" s="10">
        <v>0.85635142770155159</v>
      </c>
      <c r="K1500" s="10">
        <v>1.387624782342028</v>
      </c>
      <c r="L1500" s="10">
        <v>1.5847104211996363</v>
      </c>
      <c r="M1500" s="10">
        <v>0.72095534588937793</v>
      </c>
      <c r="N1500" s="10">
        <v>1.513633472474331</v>
      </c>
      <c r="O1500" s="10">
        <v>0.79468163051972918</v>
      </c>
      <c r="P1500" s="10">
        <v>0.74075959738578268</v>
      </c>
      <c r="Q1500" s="10">
        <v>1.5972010942521306</v>
      </c>
      <c r="R1500" s="10">
        <v>0.72095534588937782</v>
      </c>
      <c r="S1500" s="10">
        <v>0.15978050313301684</v>
      </c>
      <c r="T1500" s="10">
        <v>0.65982010565259774</v>
      </c>
      <c r="U1500" s="10">
        <v>0.75066508800596266</v>
      </c>
      <c r="V1500" s="10">
        <v>1.4751681733763353</v>
      </c>
      <c r="W1500" s="10">
        <v>-8.9801966508049877E-2</v>
      </c>
      <c r="X1500" s="10">
        <v>0.78399335383295266</v>
      </c>
      <c r="Y1500" s="10">
        <v>-0.88871793639053331</v>
      </c>
      <c r="Z1500" s="10">
        <v>1.3292538412925472</v>
      </c>
      <c r="AA1500" s="10">
        <v>0.46668338947419297</v>
      </c>
      <c r="AB1500" s="10">
        <v>1.2828975544789991</v>
      </c>
      <c r="AC1500" s="10">
        <v>0.52474402998433123</v>
      </c>
    </row>
    <row r="1501" spans="2:29" x14ac:dyDescent="0.25">
      <c r="B1501" s="3" t="s">
        <v>191</v>
      </c>
      <c r="C1501" s="14">
        <v>1.2136333162491886</v>
      </c>
      <c r="D1501" s="14">
        <v>1.1926797204827368</v>
      </c>
      <c r="E1501" s="14">
        <v>1.1914308999286858</v>
      </c>
      <c r="F1501" s="14">
        <v>1.1938206549698682</v>
      </c>
      <c r="G1501" s="14">
        <v>1.9447598932761944E-2</v>
      </c>
      <c r="H1501" s="14">
        <v>-8.0723949690874076E-3</v>
      </c>
      <c r="I1501" s="14">
        <v>-2.3018429794588666E-2</v>
      </c>
      <c r="J1501" s="14">
        <v>1.6311455765743832E-2</v>
      </c>
      <c r="K1501" s="14">
        <v>-0.44856567408570536</v>
      </c>
      <c r="L1501" s="14">
        <v>-6.8202726988338944E-2</v>
      </c>
      <c r="M1501" s="14">
        <v>-9.9579467664278887E-2</v>
      </c>
      <c r="N1501" s="14">
        <v>-7.3178208592906732E-2</v>
      </c>
      <c r="O1501" s="14">
        <v>-4.9155564774416211E-2</v>
      </c>
      <c r="P1501" s="14">
        <v>-7.9651569611374443E-2</v>
      </c>
      <c r="Q1501" s="14">
        <v>-3.9731370503784329E-2</v>
      </c>
      <c r="R1501" s="14">
        <v>-9.9579467664278859E-2</v>
      </c>
      <c r="S1501" s="14">
        <v>-0.35892341610191786</v>
      </c>
      <c r="T1501" s="14">
        <v>-0.12586163865049568</v>
      </c>
      <c r="U1501" s="14">
        <v>1.5776009603547774</v>
      </c>
      <c r="V1501" s="14">
        <v>-0.94301201534137102</v>
      </c>
      <c r="W1501" s="14">
        <v>-1.6984284970000714</v>
      </c>
      <c r="X1501" s="14">
        <v>-2.7577655662465842E-2</v>
      </c>
      <c r="Y1501" s="14">
        <v>0.69635474669561237</v>
      </c>
      <c r="Z1501" s="14">
        <v>-0.36103190751155578</v>
      </c>
      <c r="AA1501" s="14">
        <v>-0.32132298947403426</v>
      </c>
      <c r="AB1501" s="14">
        <v>-0.31394169762174906</v>
      </c>
      <c r="AC1501" s="14">
        <v>-0.24190327623391164</v>
      </c>
    </row>
    <row r="1502" spans="2:29" x14ac:dyDescent="0.25">
      <c r="B1502" s="3" t="s">
        <v>192</v>
      </c>
      <c r="C1502" s="10">
        <v>1.2136333162491886</v>
      </c>
      <c r="D1502" s="10">
        <v>1.1926797204827368</v>
      </c>
      <c r="E1502" s="10">
        <v>1.1914308999286858</v>
      </c>
      <c r="F1502" s="10">
        <v>1.1938206549698682</v>
      </c>
      <c r="G1502" s="10">
        <v>1.9447598932761944E-2</v>
      </c>
      <c r="H1502" s="10">
        <v>0.82338428684691589</v>
      </c>
      <c r="I1502" s="10">
        <v>-2.3018429794588666E-2</v>
      </c>
      <c r="J1502" s="10">
        <v>1.6311455765743832E-2</v>
      </c>
      <c r="K1502" s="10">
        <v>-0.24476286383459636</v>
      </c>
      <c r="L1502" s="10">
        <v>-6.8202726988338944E-2</v>
      </c>
      <c r="M1502" s="10">
        <v>0.72095534588937793</v>
      </c>
      <c r="N1502" s="10">
        <v>-7.3178208592906732E-2</v>
      </c>
      <c r="O1502" s="10">
        <v>-4.9155564774416211E-2</v>
      </c>
      <c r="P1502" s="10">
        <v>-7.9651569611374443E-2</v>
      </c>
      <c r="Q1502" s="10">
        <v>-3.9731370503784329E-2</v>
      </c>
      <c r="R1502" s="10">
        <v>-9.9579467664278859E-2</v>
      </c>
      <c r="S1502" s="10">
        <v>-0.40243976880255383</v>
      </c>
      <c r="T1502" s="10">
        <v>0.65982010565259774</v>
      </c>
      <c r="U1502" s="10">
        <v>0.75066508800596266</v>
      </c>
      <c r="V1502" s="10">
        <v>-0.13695195243546893</v>
      </c>
      <c r="W1502" s="10">
        <v>-8.9801966508049877E-2</v>
      </c>
      <c r="X1502" s="10">
        <v>-0.83914866515788433</v>
      </c>
      <c r="Y1502" s="10">
        <v>-9.618159484746043E-2</v>
      </c>
      <c r="Z1502" s="10">
        <v>-0.36103190751155578</v>
      </c>
      <c r="AA1502" s="10">
        <v>0.46668338947419297</v>
      </c>
      <c r="AB1502" s="10">
        <v>-0.31394169762174906</v>
      </c>
      <c r="AC1502" s="10">
        <v>-0.24190327623391164</v>
      </c>
    </row>
    <row r="1503" spans="2:29" x14ac:dyDescent="0.25">
      <c r="B1503" s="3" t="s">
        <v>193</v>
      </c>
      <c r="C1503" s="14">
        <v>1.2136333162491886</v>
      </c>
      <c r="D1503" s="14">
        <v>1.1926797204827368</v>
      </c>
      <c r="E1503" s="14">
        <v>1.1914308999286858</v>
      </c>
      <c r="F1503" s="14">
        <v>1.1938206549698682</v>
      </c>
      <c r="G1503" s="14">
        <v>0.82068867496254705</v>
      </c>
      <c r="H1503" s="14">
        <v>1.6548409686629193</v>
      </c>
      <c r="I1503" s="14">
        <v>0.76728099315295584</v>
      </c>
      <c r="J1503" s="14">
        <v>1.6311455765743832E-2</v>
      </c>
      <c r="K1503" s="14">
        <v>0.48778810632605502</v>
      </c>
      <c r="L1503" s="14">
        <v>0.75825384710564869</v>
      </c>
      <c r="M1503" s="14">
        <v>1.5414901594430348</v>
      </c>
      <c r="N1503" s="14">
        <v>0.72022763194071215</v>
      </c>
      <c r="O1503" s="14">
        <v>-4.9155564774416211E-2</v>
      </c>
      <c r="P1503" s="14">
        <v>-7.9651569611374443E-2</v>
      </c>
      <c r="Q1503" s="14">
        <v>0.77873486187417318</v>
      </c>
      <c r="R1503" s="14">
        <v>-9.9579467664278859E-2</v>
      </c>
      <c r="S1503" s="14">
        <v>3.6726005763646707E-2</v>
      </c>
      <c r="T1503" s="14">
        <v>0.65982010565259774</v>
      </c>
      <c r="U1503" s="14">
        <v>0.75066508800596266</v>
      </c>
      <c r="V1503" s="14">
        <v>0.66910811047043317</v>
      </c>
      <c r="W1503" s="14">
        <v>-8.9801966508049877E-2</v>
      </c>
      <c r="X1503" s="14">
        <v>0.78399335383295266</v>
      </c>
      <c r="Y1503" s="14">
        <v>1.4888910882386852</v>
      </c>
      <c r="Z1503" s="14">
        <v>0.48411096689049565</v>
      </c>
      <c r="AA1503" s="14">
        <v>0.46668338947419297</v>
      </c>
      <c r="AB1503" s="14">
        <v>0.48447792842862503</v>
      </c>
      <c r="AC1503" s="14">
        <v>0.52474402998433123</v>
      </c>
    </row>
    <row r="1504" spans="2:29" x14ac:dyDescent="0.25">
      <c r="B1504" s="3" t="s">
        <v>194</v>
      </c>
      <c r="C1504" s="10">
        <v>0.42496308550050449</v>
      </c>
      <c r="D1504" s="10">
        <v>1.1926797204827368</v>
      </c>
      <c r="E1504" s="10">
        <v>1.1914308999286858</v>
      </c>
      <c r="F1504" s="10">
        <v>1.1938206549698682</v>
      </c>
      <c r="G1504" s="10">
        <v>-1.5830345531268084</v>
      </c>
      <c r="H1504" s="10">
        <v>-0.8395290767850907</v>
      </c>
      <c r="I1504" s="10">
        <v>-1.6036172756896776</v>
      </c>
      <c r="J1504" s="10">
        <v>-1.6637684881058716</v>
      </c>
      <c r="K1504" s="10">
        <v>-2.3962366359303089</v>
      </c>
      <c r="L1504" s="10">
        <v>-1.7211158751763143</v>
      </c>
      <c r="M1504" s="10">
        <v>-0.9201142812179357</v>
      </c>
      <c r="N1504" s="10">
        <v>-1.6599898896601444</v>
      </c>
      <c r="O1504" s="10">
        <v>-1.7368299553627069</v>
      </c>
      <c r="P1504" s="10">
        <v>-1.7204739036056886</v>
      </c>
      <c r="Q1504" s="10">
        <v>-1.6766638352596994</v>
      </c>
      <c r="R1504" s="10">
        <v>-1.7406490947715922</v>
      </c>
      <c r="S1504" s="10">
        <v>1.3987730769753943</v>
      </c>
      <c r="T1504" s="10">
        <v>-0.91154338295358905</v>
      </c>
      <c r="U1504" s="10">
        <v>-0.90320665669166667</v>
      </c>
      <c r="V1504" s="10">
        <v>-1.7490720782472731</v>
      </c>
      <c r="W1504" s="10">
        <v>-1.6984284970000714</v>
      </c>
      <c r="X1504" s="10">
        <v>-0.83914866515788433</v>
      </c>
      <c r="Y1504" s="10">
        <v>1.4888910882386852</v>
      </c>
      <c r="Z1504" s="10">
        <v>-2.0513176563156588</v>
      </c>
      <c r="AA1504" s="10">
        <v>-1.1093293684222614</v>
      </c>
      <c r="AB1504" s="10">
        <v>-1.9107809497224972</v>
      </c>
      <c r="AC1504" s="10">
        <v>-1.7751978886703974</v>
      </c>
    </row>
    <row r="1505" spans="2:29" x14ac:dyDescent="0.25">
      <c r="B1505" s="3" t="s">
        <v>195</v>
      </c>
      <c r="C1505" s="14">
        <v>0.42496308550050449</v>
      </c>
      <c r="D1505" s="14">
        <v>1.1926797204827368</v>
      </c>
      <c r="E1505" s="14">
        <v>1.1914308999286858</v>
      </c>
      <c r="F1505" s="14">
        <v>1.1938206549698682</v>
      </c>
      <c r="G1505" s="14">
        <v>1.9447598932761944E-2</v>
      </c>
      <c r="H1505" s="14">
        <v>0.82338428684691589</v>
      </c>
      <c r="I1505" s="14">
        <v>0.76728099315295584</v>
      </c>
      <c r="J1505" s="14">
        <v>0.85635142770155159</v>
      </c>
      <c r="K1505" s="14">
        <v>0.35831118059096617</v>
      </c>
      <c r="L1505" s="14">
        <v>-6.8202726988338944E-2</v>
      </c>
      <c r="M1505" s="14">
        <v>0.72095534588937793</v>
      </c>
      <c r="N1505" s="14">
        <v>0.72022763194071215</v>
      </c>
      <c r="O1505" s="14">
        <v>0.79468163051972918</v>
      </c>
      <c r="P1505" s="14">
        <v>0.74075959738578268</v>
      </c>
      <c r="Q1505" s="14">
        <v>-3.9731370503784329E-2</v>
      </c>
      <c r="R1505" s="14">
        <v>0.72095534588937782</v>
      </c>
      <c r="S1505" s="14">
        <v>-0.28932407320123421</v>
      </c>
      <c r="T1505" s="14">
        <v>-0.12586163865049568</v>
      </c>
      <c r="U1505" s="14">
        <v>0.75066508800596266</v>
      </c>
      <c r="V1505" s="14">
        <v>0.66910811047043317</v>
      </c>
      <c r="W1505" s="14">
        <v>-0.8941152317540606</v>
      </c>
      <c r="X1505" s="14">
        <v>0.78399335383295266</v>
      </c>
      <c r="Y1505" s="14">
        <v>0.69635474669561237</v>
      </c>
      <c r="Z1505" s="14">
        <v>-0.36103190751155578</v>
      </c>
      <c r="AA1505" s="14">
        <v>0.46668338947419297</v>
      </c>
      <c r="AB1505" s="14">
        <v>0.48447792842862503</v>
      </c>
      <c r="AC1505" s="14">
        <v>0.52474402998433123</v>
      </c>
    </row>
    <row r="1506" spans="2:29" x14ac:dyDescent="0.25">
      <c r="B1506" s="3" t="s">
        <v>196</v>
      </c>
      <c r="C1506" s="10">
        <v>0.42496308550050449</v>
      </c>
      <c r="D1506" s="10">
        <v>1.1926797204827368</v>
      </c>
      <c r="E1506" s="10">
        <v>0.41227291457849763</v>
      </c>
      <c r="F1506" s="10">
        <v>1.1938206549698682</v>
      </c>
      <c r="G1506" s="10">
        <v>0.82068867496254705</v>
      </c>
      <c r="H1506" s="10">
        <v>0.82338428684691589</v>
      </c>
      <c r="I1506" s="10">
        <v>0.76728099315295584</v>
      </c>
      <c r="J1506" s="10">
        <v>0.85635142770155159</v>
      </c>
      <c r="K1506" s="10">
        <v>0.44665371046130414</v>
      </c>
      <c r="L1506" s="10">
        <v>0.75825384710564869</v>
      </c>
      <c r="M1506" s="10">
        <v>0.72095534588937793</v>
      </c>
      <c r="N1506" s="10">
        <v>0.72022763194071215</v>
      </c>
      <c r="O1506" s="10">
        <v>0.79468163051972918</v>
      </c>
      <c r="P1506" s="10">
        <v>0.74075959738578268</v>
      </c>
      <c r="Q1506" s="10">
        <v>0.77873486187417318</v>
      </c>
      <c r="R1506" s="10">
        <v>0.72095534588937782</v>
      </c>
      <c r="S1506" s="10">
        <v>-0.12675870105018902</v>
      </c>
      <c r="T1506" s="10">
        <v>0.65982010565259774</v>
      </c>
      <c r="U1506" s="10">
        <v>0.75066508800596266</v>
      </c>
      <c r="V1506" s="10">
        <v>1.4751681733763353</v>
      </c>
      <c r="W1506" s="10">
        <v>-1.6984284970000714</v>
      </c>
      <c r="X1506" s="10">
        <v>0.78399335383295266</v>
      </c>
      <c r="Y1506" s="10">
        <v>0.69635474669561237</v>
      </c>
      <c r="Z1506" s="10">
        <v>0.48411096689049565</v>
      </c>
      <c r="AA1506" s="10">
        <v>0.46668338947419297</v>
      </c>
      <c r="AB1506" s="10">
        <v>0.48447792842862503</v>
      </c>
      <c r="AC1506" s="10">
        <v>0.52474402998433123</v>
      </c>
    </row>
    <row r="1507" spans="2:29" x14ac:dyDescent="0.25">
      <c r="B1507" s="3" t="s">
        <v>197</v>
      </c>
      <c r="C1507" s="14">
        <v>-0.36370714524817954</v>
      </c>
      <c r="D1507" s="14">
        <v>0.38448227831351373</v>
      </c>
      <c r="E1507" s="14">
        <v>-0.36688507077169058</v>
      </c>
      <c r="F1507" s="14">
        <v>0.357334073596423</v>
      </c>
      <c r="G1507" s="14">
        <v>1.9447598932761944E-2</v>
      </c>
      <c r="H1507" s="14">
        <v>1.6548409686629193</v>
      </c>
      <c r="I1507" s="14">
        <v>1.5575804161005002</v>
      </c>
      <c r="J1507" s="14">
        <v>1.6963913996373594</v>
      </c>
      <c r="K1507" s="14">
        <v>-0.35789242889478318</v>
      </c>
      <c r="L1507" s="14">
        <v>-6.8202726988338944E-2</v>
      </c>
      <c r="M1507" s="14">
        <v>1.5414901594430348</v>
      </c>
      <c r="N1507" s="14">
        <v>1.513633472474331</v>
      </c>
      <c r="O1507" s="14">
        <v>1.6385188258138745</v>
      </c>
      <c r="P1507" s="14">
        <v>1.5611707643829398</v>
      </c>
      <c r="Q1507" s="14">
        <v>-3.9731370503784329E-2</v>
      </c>
      <c r="R1507" s="14">
        <v>1.5414901594430346</v>
      </c>
      <c r="S1507" s="14">
        <v>1.2675924308598663</v>
      </c>
      <c r="T1507" s="14">
        <v>1.4455018499556913</v>
      </c>
      <c r="U1507" s="14">
        <v>1.5776009603547774</v>
      </c>
      <c r="V1507" s="14">
        <v>1.4751681733763353</v>
      </c>
      <c r="W1507" s="14">
        <v>1.5188245639839717</v>
      </c>
      <c r="X1507" s="14">
        <v>1.5955643633283711</v>
      </c>
      <c r="Y1507" s="14">
        <v>1.4888910882386852</v>
      </c>
      <c r="Z1507" s="14">
        <v>-0.36103190751155578</v>
      </c>
      <c r="AA1507" s="14">
        <v>1.2546897684224201</v>
      </c>
      <c r="AB1507" s="14">
        <v>1.2828975544789991</v>
      </c>
      <c r="AC1507" s="14">
        <v>1.291391336202574</v>
      </c>
    </row>
    <row r="1508" spans="2:29" x14ac:dyDescent="0.25">
      <c r="B1508" s="3" t="s">
        <v>198</v>
      </c>
      <c r="C1508" s="10">
        <v>0.42496308550050449</v>
      </c>
      <c r="D1508" s="10">
        <v>-0.42371516385570934</v>
      </c>
      <c r="E1508" s="10">
        <v>-1.1460430561218786</v>
      </c>
      <c r="F1508" s="10">
        <v>-0.47915250777702212</v>
      </c>
      <c r="G1508" s="10">
        <v>1.9447598932761944E-2</v>
      </c>
      <c r="H1508" s="10">
        <v>1.6548409686629193</v>
      </c>
      <c r="I1508" s="10">
        <v>1.5575804161005002</v>
      </c>
      <c r="J1508" s="10">
        <v>1.6963913996373594</v>
      </c>
      <c r="K1508" s="10">
        <v>-0.90301690114806255</v>
      </c>
      <c r="L1508" s="10">
        <v>-6.8202726988338944E-2</v>
      </c>
      <c r="M1508" s="10">
        <v>1.5414901594430348</v>
      </c>
      <c r="N1508" s="10">
        <v>1.513633472474331</v>
      </c>
      <c r="O1508" s="10">
        <v>1.6385188258138745</v>
      </c>
      <c r="P1508" s="10">
        <v>1.5611707643829398</v>
      </c>
      <c r="Q1508" s="10">
        <v>-3.9731370503784329E-2</v>
      </c>
      <c r="R1508" s="10">
        <v>1.5414901594430346</v>
      </c>
      <c r="S1508" s="10">
        <v>0.96243023083944168</v>
      </c>
      <c r="T1508" s="10">
        <v>1.4455018499556913</v>
      </c>
      <c r="U1508" s="10">
        <v>1.5776009603547774</v>
      </c>
      <c r="V1508" s="10">
        <v>1.4751681733763353</v>
      </c>
      <c r="W1508" s="10">
        <v>-8.9801966508049877E-2</v>
      </c>
      <c r="X1508" s="10">
        <v>1.5955643633283711</v>
      </c>
      <c r="Y1508" s="10">
        <v>1.4888910882386852</v>
      </c>
      <c r="Z1508" s="10">
        <v>-0.36103190751155578</v>
      </c>
      <c r="AA1508" s="10">
        <v>1.2546897684224201</v>
      </c>
      <c r="AB1508" s="10">
        <v>1.2828975544789991</v>
      </c>
      <c r="AC1508" s="10">
        <v>1.291391336202574</v>
      </c>
    </row>
    <row r="1509" spans="2:29" x14ac:dyDescent="0.25">
      <c r="B1509" s="3" t="s">
        <v>199</v>
      </c>
      <c r="C1509" s="14">
        <v>1.2136333162491886</v>
      </c>
      <c r="D1509" s="14">
        <v>1.1926797204827368</v>
      </c>
      <c r="E1509" s="14">
        <v>1.1914308999286858</v>
      </c>
      <c r="F1509" s="14">
        <v>1.1938206549698682</v>
      </c>
      <c r="G1509" s="14">
        <v>1.9447598932761944E-2</v>
      </c>
      <c r="H1509" s="14">
        <v>0.82338428684691589</v>
      </c>
      <c r="I1509" s="14">
        <v>0.76728099315295584</v>
      </c>
      <c r="J1509" s="14">
        <v>0.85635142770155159</v>
      </c>
      <c r="K1509" s="14">
        <v>0.51299310307530732</v>
      </c>
      <c r="L1509" s="14">
        <v>-6.8202726988338944E-2</v>
      </c>
      <c r="M1509" s="14">
        <v>0.72095534588937793</v>
      </c>
      <c r="N1509" s="14">
        <v>0.72022763194071215</v>
      </c>
      <c r="O1509" s="14">
        <v>0.79468163051972918</v>
      </c>
      <c r="P1509" s="14">
        <v>0.74075959738578268</v>
      </c>
      <c r="Q1509" s="14">
        <v>-3.9731370503784329E-2</v>
      </c>
      <c r="R1509" s="14">
        <v>0.72095534588937782</v>
      </c>
      <c r="S1509" s="14">
        <v>-0.44757119689983449</v>
      </c>
      <c r="T1509" s="14">
        <v>0.65982010565259774</v>
      </c>
      <c r="U1509" s="14">
        <v>-1.7301425290404813</v>
      </c>
      <c r="V1509" s="14">
        <v>0.66910811047043317</v>
      </c>
      <c r="W1509" s="14">
        <v>-8.9801966508049877E-2</v>
      </c>
      <c r="X1509" s="14">
        <v>-0.83914866515788433</v>
      </c>
      <c r="Y1509" s="14">
        <v>0.69635474669561237</v>
      </c>
      <c r="Z1509" s="14">
        <v>-0.36103190751155578</v>
      </c>
      <c r="AA1509" s="14">
        <v>0.46668338947419297</v>
      </c>
      <c r="AB1509" s="14">
        <v>0.48447792842862503</v>
      </c>
      <c r="AC1509" s="14">
        <v>0.52474402998433123</v>
      </c>
    </row>
    <row r="1510" spans="2:29" x14ac:dyDescent="0.25">
      <c r="B1510" s="3" t="s">
        <v>200</v>
      </c>
      <c r="C1510" s="10">
        <v>1.2136333162491886</v>
      </c>
      <c r="D1510" s="10">
        <v>0.38448227831351373</v>
      </c>
      <c r="E1510" s="10">
        <v>0.41227291457849763</v>
      </c>
      <c r="F1510" s="10">
        <v>0.357334073596423</v>
      </c>
      <c r="G1510" s="10">
        <v>-0.78179347709702318</v>
      </c>
      <c r="H1510" s="10">
        <v>-8.0723949690874076E-3</v>
      </c>
      <c r="I1510" s="10">
        <v>-2.3018429794588666E-2</v>
      </c>
      <c r="J1510" s="10">
        <v>1.6311455765743832E-2</v>
      </c>
      <c r="K1510" s="10">
        <v>-0.56961046694192774</v>
      </c>
      <c r="L1510" s="10">
        <v>-0.89465930108232661</v>
      </c>
      <c r="M1510" s="10">
        <v>-9.9579467664278887E-2</v>
      </c>
      <c r="N1510" s="10">
        <v>-7.3178208592906732E-2</v>
      </c>
      <c r="O1510" s="10">
        <v>-4.9155564774416211E-2</v>
      </c>
      <c r="P1510" s="10">
        <v>-7.9651569611374443E-2</v>
      </c>
      <c r="Q1510" s="10">
        <v>-0.85819760288174185</v>
      </c>
      <c r="R1510" s="10">
        <v>-9.9579467664278859E-2</v>
      </c>
      <c r="S1510" s="10">
        <v>-0.33477637603044075</v>
      </c>
      <c r="T1510" s="10">
        <v>-0.12586163865049568</v>
      </c>
      <c r="U1510" s="10">
        <v>-7.6270784342851991E-2</v>
      </c>
      <c r="V1510" s="10">
        <v>-0.13695195243546893</v>
      </c>
      <c r="W1510" s="10">
        <v>-8.9801966508049877E-2</v>
      </c>
      <c r="X1510" s="10">
        <v>-2.7577655662465842E-2</v>
      </c>
      <c r="Y1510" s="10">
        <v>-9.618159484746043E-2</v>
      </c>
      <c r="Z1510" s="10">
        <v>-1.2061747819136073</v>
      </c>
      <c r="AA1510" s="10">
        <v>-0.32132298947403426</v>
      </c>
      <c r="AB1510" s="10">
        <v>-0.31394169762174906</v>
      </c>
      <c r="AC1510" s="10">
        <v>-0.24190327623391164</v>
      </c>
    </row>
    <row r="1511" spans="2:29" x14ac:dyDescent="0.25">
      <c r="B1511" s="3" t="s">
        <v>201</v>
      </c>
      <c r="C1511" s="14">
        <v>-1.1523773759968636</v>
      </c>
      <c r="D1511" s="14">
        <v>-0.42371516385570934</v>
      </c>
      <c r="E1511" s="14">
        <v>-1.1460430561218786</v>
      </c>
      <c r="F1511" s="14">
        <v>-0.47915250777702212</v>
      </c>
      <c r="G1511" s="14">
        <v>0.82068867496254705</v>
      </c>
      <c r="H1511" s="14">
        <v>1.6548409686629193</v>
      </c>
      <c r="I1511" s="14">
        <v>1.5575804161005002</v>
      </c>
      <c r="J1511" s="14">
        <v>1.6963913996373594</v>
      </c>
      <c r="K1511" s="14">
        <v>-1.8011730335826586</v>
      </c>
      <c r="L1511" s="14">
        <v>0.75825384710564869</v>
      </c>
      <c r="M1511" s="14">
        <v>1.5414901594430348</v>
      </c>
      <c r="N1511" s="14">
        <v>1.513633472474331</v>
      </c>
      <c r="O1511" s="14">
        <v>1.6385188258138745</v>
      </c>
      <c r="P1511" s="14">
        <v>1.5611707643829398</v>
      </c>
      <c r="Q1511" s="14">
        <v>0.77873486187417318</v>
      </c>
      <c r="R1511" s="14">
        <v>1.5414901594430346</v>
      </c>
      <c r="S1511" s="14">
        <v>1.1398023189067488</v>
      </c>
      <c r="T1511" s="14">
        <v>0.65982010565259774</v>
      </c>
      <c r="U1511" s="14">
        <v>1.5776009603547774</v>
      </c>
      <c r="V1511" s="14">
        <v>0.66910811047043317</v>
      </c>
      <c r="W1511" s="14">
        <v>0.71451129873796093</v>
      </c>
      <c r="X1511" s="14">
        <v>1.5955643633283711</v>
      </c>
      <c r="Y1511" s="14">
        <v>1.4888910882386852</v>
      </c>
      <c r="Z1511" s="14">
        <v>0.48411096689049565</v>
      </c>
      <c r="AA1511" s="14">
        <v>1.2546897684224201</v>
      </c>
      <c r="AB1511" s="14">
        <v>1.2828975544789991</v>
      </c>
      <c r="AC1511" s="14">
        <v>1.291391336202574</v>
      </c>
    </row>
    <row r="1512" spans="2:29" x14ac:dyDescent="0.25">
      <c r="B1512" s="3" t="s">
        <v>202</v>
      </c>
      <c r="C1512" s="10">
        <v>-0.36370714524817954</v>
      </c>
      <c r="D1512" s="10">
        <v>0.38448227831351373</v>
      </c>
      <c r="E1512" s="10">
        <v>-0.36688507077169058</v>
      </c>
      <c r="F1512" s="10">
        <v>0.357334073596423</v>
      </c>
      <c r="G1512" s="10">
        <v>1.9447598932761944E-2</v>
      </c>
      <c r="H1512" s="10">
        <v>-0.8395290767850907</v>
      </c>
      <c r="I1512" s="10">
        <v>-0.8133178527421332</v>
      </c>
      <c r="J1512" s="10">
        <v>-0.82372851617006393</v>
      </c>
      <c r="K1512" s="10">
        <v>-0.31498101010523544</v>
      </c>
      <c r="L1512" s="10">
        <v>-6.8202726988338944E-2</v>
      </c>
      <c r="M1512" s="10">
        <v>-0.9201142812179357</v>
      </c>
      <c r="N1512" s="10">
        <v>-0.86658404912652554</v>
      </c>
      <c r="O1512" s="10">
        <v>-0.89299276006856154</v>
      </c>
      <c r="P1512" s="10">
        <v>-0.90006273660853164</v>
      </c>
      <c r="Q1512" s="10">
        <v>-3.9731370503784329E-2</v>
      </c>
      <c r="R1512" s="10">
        <v>-0.92011428121793559</v>
      </c>
      <c r="S1512" s="10">
        <v>0.78248371166172315</v>
      </c>
      <c r="T1512" s="10">
        <v>-1.6972251272566825</v>
      </c>
      <c r="U1512" s="10">
        <v>-0.90320665669166667</v>
      </c>
      <c r="V1512" s="10">
        <v>-0.13695195243546893</v>
      </c>
      <c r="W1512" s="10">
        <v>-1.6984284970000714</v>
      </c>
      <c r="X1512" s="10">
        <v>-0.83914866515788433</v>
      </c>
      <c r="Y1512" s="10">
        <v>-0.88871793639053331</v>
      </c>
      <c r="Z1512" s="10">
        <v>-0.36103190751155578</v>
      </c>
      <c r="AA1512" s="10">
        <v>-1.1093293684222614</v>
      </c>
      <c r="AB1512" s="10">
        <v>-1.1123613236721233</v>
      </c>
      <c r="AC1512" s="10">
        <v>-1.0085505824521546</v>
      </c>
    </row>
    <row r="1513" spans="2:29" x14ac:dyDescent="0.25">
      <c r="B1513" s="3" t="s">
        <v>203</v>
      </c>
      <c r="C1513" s="14">
        <v>-1.1523773759968636</v>
      </c>
      <c r="D1513" s="14">
        <v>-0.42371516385570934</v>
      </c>
      <c r="E1513" s="14">
        <v>0.41227291457849763</v>
      </c>
      <c r="F1513" s="14">
        <v>-0.47915250777702212</v>
      </c>
      <c r="G1513" s="14">
        <v>1.9447598932761944E-2</v>
      </c>
      <c r="H1513" s="14">
        <v>-8.0723949690874076E-3</v>
      </c>
      <c r="I1513" s="14">
        <v>-2.3018429794588666E-2</v>
      </c>
      <c r="J1513" s="14">
        <v>1.6311455765743832E-2</v>
      </c>
      <c r="K1513" s="14">
        <v>-0.28907543976246652</v>
      </c>
      <c r="L1513" s="14">
        <v>-6.8202726988338944E-2</v>
      </c>
      <c r="M1513" s="14">
        <v>-9.9579467664278887E-2</v>
      </c>
      <c r="N1513" s="14">
        <v>-7.3178208592906732E-2</v>
      </c>
      <c r="O1513" s="14">
        <v>-4.9155564774416211E-2</v>
      </c>
      <c r="P1513" s="14">
        <v>-7.9651569611374443E-2</v>
      </c>
      <c r="Q1513" s="14">
        <v>-3.9731370503784329E-2</v>
      </c>
      <c r="R1513" s="14">
        <v>-9.9579467664278859E-2</v>
      </c>
      <c r="S1513" s="14">
        <v>-0.57291572587124218</v>
      </c>
      <c r="T1513" s="14">
        <v>1.4455018499556913</v>
      </c>
      <c r="U1513" s="14">
        <v>-7.6270784342851991E-2</v>
      </c>
      <c r="V1513" s="14">
        <v>-0.13695195243546893</v>
      </c>
      <c r="W1513" s="14">
        <v>1.5188245639839717</v>
      </c>
      <c r="X1513" s="14">
        <v>-2.7577655662465842E-2</v>
      </c>
      <c r="Y1513" s="14">
        <v>-9.618159484746043E-2</v>
      </c>
      <c r="Z1513" s="14">
        <v>-0.36103190751155578</v>
      </c>
      <c r="AA1513" s="14">
        <v>-0.32132298947403426</v>
      </c>
      <c r="AB1513" s="14">
        <v>-0.31394169762174906</v>
      </c>
      <c r="AC1513" s="14">
        <v>-0.24190327623391164</v>
      </c>
    </row>
    <row r="1514" spans="2:29" x14ac:dyDescent="0.25">
      <c r="B1514" s="3" t="s">
        <v>204</v>
      </c>
      <c r="C1514" s="10">
        <v>-0.36370714524817954</v>
      </c>
      <c r="D1514" s="10">
        <v>-1.2319126060249324</v>
      </c>
      <c r="E1514" s="10">
        <v>-1.1460430561218786</v>
      </c>
      <c r="F1514" s="10">
        <v>-1.3156390891504672</v>
      </c>
      <c r="G1514" s="10">
        <v>0.82068867496254705</v>
      </c>
      <c r="H1514" s="10">
        <v>-8.0723949690874076E-3</v>
      </c>
      <c r="I1514" s="10">
        <v>-2.3018429794588666E-2</v>
      </c>
      <c r="J1514" s="10">
        <v>1.6311455765743832E-2</v>
      </c>
      <c r="K1514" s="10">
        <v>-0.51875235796430341</v>
      </c>
      <c r="L1514" s="10">
        <v>0.75825384710564869</v>
      </c>
      <c r="M1514" s="10">
        <v>-9.9579467664278887E-2</v>
      </c>
      <c r="N1514" s="10">
        <v>-7.3178208592906732E-2</v>
      </c>
      <c r="O1514" s="10">
        <v>-4.9155564774416211E-2</v>
      </c>
      <c r="P1514" s="10">
        <v>-7.9651569611374443E-2</v>
      </c>
      <c r="Q1514" s="10">
        <v>0.77873486187417318</v>
      </c>
      <c r="R1514" s="10">
        <v>-9.9579467664278859E-2</v>
      </c>
      <c r="S1514" s="10">
        <v>-0.46631262466435841</v>
      </c>
      <c r="T1514" s="10">
        <v>1.4455018499556913</v>
      </c>
      <c r="U1514" s="10">
        <v>-7.6270784342851991E-2</v>
      </c>
      <c r="V1514" s="10">
        <v>0.66910811047043317</v>
      </c>
      <c r="W1514" s="10">
        <v>1.5188245639839717</v>
      </c>
      <c r="X1514" s="10">
        <v>-2.7577655662465842E-2</v>
      </c>
      <c r="Y1514" s="10">
        <v>-9.618159484746043E-2</v>
      </c>
      <c r="Z1514" s="10">
        <v>0.48411096689049565</v>
      </c>
      <c r="AA1514" s="10">
        <v>-0.32132298947403426</v>
      </c>
      <c r="AB1514" s="10">
        <v>-0.31394169762174906</v>
      </c>
      <c r="AC1514" s="10">
        <v>-0.24190327623391164</v>
      </c>
    </row>
    <row r="1515" spans="2:29" x14ac:dyDescent="0.25">
      <c r="B1515" s="3" t="s">
        <v>205</v>
      </c>
      <c r="C1515" s="14">
        <v>-0.36370714524817954</v>
      </c>
      <c r="D1515" s="14">
        <v>0.38448227831351373</v>
      </c>
      <c r="E1515" s="14">
        <v>0.41227291457849763</v>
      </c>
      <c r="F1515" s="14">
        <v>0.357334073596423</v>
      </c>
      <c r="G1515" s="14">
        <v>0.82068867496254705</v>
      </c>
      <c r="H1515" s="14">
        <v>-1.6709857586010941</v>
      </c>
      <c r="I1515" s="14">
        <v>-1.6036172756896776</v>
      </c>
      <c r="J1515" s="14">
        <v>-1.6637684881058716</v>
      </c>
      <c r="K1515" s="14">
        <v>-0.58234962201096885</v>
      </c>
      <c r="L1515" s="14">
        <v>0.75825384710564869</v>
      </c>
      <c r="M1515" s="14">
        <v>-1.7406490947715925</v>
      </c>
      <c r="N1515" s="14">
        <v>-1.6599898896601444</v>
      </c>
      <c r="O1515" s="14">
        <v>-1.7368299553627069</v>
      </c>
      <c r="P1515" s="14">
        <v>-1.7204739036056886</v>
      </c>
      <c r="Q1515" s="14">
        <v>0.77873486187417318</v>
      </c>
      <c r="R1515" s="14">
        <v>-1.7406490947715922</v>
      </c>
      <c r="S1515" s="14">
        <v>1.4752258394702182</v>
      </c>
      <c r="T1515" s="14">
        <v>-1.6972251272566825</v>
      </c>
      <c r="U1515" s="14">
        <v>-1.7301425290404813</v>
      </c>
      <c r="V1515" s="14">
        <v>0.66910811047043317</v>
      </c>
      <c r="W1515" s="14">
        <v>-0.8941152317540606</v>
      </c>
      <c r="X1515" s="14">
        <v>-1.6507196746533028</v>
      </c>
      <c r="Y1515" s="14">
        <v>-1.6812542779336062</v>
      </c>
      <c r="Z1515" s="14">
        <v>0.48411096689049565</v>
      </c>
      <c r="AA1515" s="14">
        <v>-1.8973357473704886</v>
      </c>
      <c r="AB1515" s="14">
        <v>-1.9107809497224972</v>
      </c>
      <c r="AC1515" s="14">
        <v>-1.7751978886703974</v>
      </c>
    </row>
    <row r="1516" spans="2:29" x14ac:dyDescent="0.25">
      <c r="B1516" s="3" t="s">
        <v>206</v>
      </c>
      <c r="C1516" s="10">
        <v>-0.36370714524817954</v>
      </c>
      <c r="D1516" s="10">
        <v>-1.2319126060249324</v>
      </c>
      <c r="E1516" s="10">
        <v>-1.9252010414720668</v>
      </c>
      <c r="F1516" s="10">
        <v>-1.3156390891504672</v>
      </c>
      <c r="G1516" s="10">
        <v>1.9447598932761944E-2</v>
      </c>
      <c r="H1516" s="10">
        <v>-8.0723949690874076E-3</v>
      </c>
      <c r="I1516" s="10">
        <v>-2.3018429794588666E-2</v>
      </c>
      <c r="J1516" s="10">
        <v>1.6311455765743832E-2</v>
      </c>
      <c r="K1516" s="10">
        <v>-0.21523672905961694</v>
      </c>
      <c r="L1516" s="10">
        <v>-6.8202726988338944E-2</v>
      </c>
      <c r="M1516" s="10">
        <v>-9.9579467664278887E-2</v>
      </c>
      <c r="N1516" s="10">
        <v>-7.3178208592906732E-2</v>
      </c>
      <c r="O1516" s="10">
        <v>-4.9155564774416211E-2</v>
      </c>
      <c r="P1516" s="10">
        <v>-7.9651569611374443E-2</v>
      </c>
      <c r="Q1516" s="10">
        <v>-3.9731370503784329E-2</v>
      </c>
      <c r="R1516" s="10">
        <v>-9.9579467664278859E-2</v>
      </c>
      <c r="S1516" s="10">
        <v>-0.47146844991653836</v>
      </c>
      <c r="T1516" s="10">
        <v>-0.12586163865049568</v>
      </c>
      <c r="U1516" s="10">
        <v>-7.6270784342851991E-2</v>
      </c>
      <c r="V1516" s="10">
        <v>-0.13695195243546893</v>
      </c>
      <c r="W1516" s="10">
        <v>1.5188245639839717</v>
      </c>
      <c r="X1516" s="10">
        <v>-2.7577655662465842E-2</v>
      </c>
      <c r="Y1516" s="10">
        <v>-9.618159484746043E-2</v>
      </c>
      <c r="Z1516" s="10">
        <v>-0.36103190751155578</v>
      </c>
      <c r="AA1516" s="10">
        <v>-0.32132298947403426</v>
      </c>
      <c r="AB1516" s="10">
        <v>-0.31394169762174906</v>
      </c>
      <c r="AC1516" s="10">
        <v>-0.24190327623391164</v>
      </c>
    </row>
    <row r="1517" spans="2:29" x14ac:dyDescent="0.25">
      <c r="B1517" s="3" t="s">
        <v>207</v>
      </c>
      <c r="C1517" s="14">
        <v>1.2136333162491886</v>
      </c>
      <c r="D1517" s="14">
        <v>-1.2319126060249324</v>
      </c>
      <c r="E1517" s="14">
        <v>1.1914308999286858</v>
      </c>
      <c r="F1517" s="14">
        <v>-1.3156390891504672</v>
      </c>
      <c r="G1517" s="14">
        <v>-1.5830345531268084</v>
      </c>
      <c r="H1517" s="14">
        <v>-0.8395290767850907</v>
      </c>
      <c r="I1517" s="14">
        <v>-0.8133178527421332</v>
      </c>
      <c r="J1517" s="14">
        <v>-0.82372851617006393</v>
      </c>
      <c r="K1517" s="14">
        <v>-0.39118119318272082</v>
      </c>
      <c r="L1517" s="14">
        <v>-1.7211158751763143</v>
      </c>
      <c r="M1517" s="14">
        <v>-0.9201142812179357</v>
      </c>
      <c r="N1517" s="14">
        <v>-0.86658404912652554</v>
      </c>
      <c r="O1517" s="14">
        <v>-0.89299276006856154</v>
      </c>
      <c r="P1517" s="14">
        <v>-0.90006273660853164</v>
      </c>
      <c r="Q1517" s="14">
        <v>-1.6766638352596994</v>
      </c>
      <c r="R1517" s="14">
        <v>-0.92011428121793559</v>
      </c>
      <c r="S1517" s="14">
        <v>1.3603969304821515</v>
      </c>
      <c r="T1517" s="14">
        <v>-0.91154338295358905</v>
      </c>
      <c r="U1517" s="14">
        <v>-0.90320665669166667</v>
      </c>
      <c r="V1517" s="14">
        <v>-1.7490720782472731</v>
      </c>
      <c r="W1517" s="14">
        <v>-0.8941152317540606</v>
      </c>
      <c r="X1517" s="14">
        <v>-0.83914866515788433</v>
      </c>
      <c r="Y1517" s="14">
        <v>-0.88871793639053331</v>
      </c>
      <c r="Z1517" s="14">
        <v>-2.0513176563156588</v>
      </c>
      <c r="AA1517" s="14">
        <v>-1.1093293684222614</v>
      </c>
      <c r="AB1517" s="14">
        <v>-1.1123613236721233</v>
      </c>
      <c r="AC1517" s="14">
        <v>-1.0085505824521546</v>
      </c>
    </row>
    <row r="1518" spans="2:29" x14ac:dyDescent="0.25">
      <c r="B1518" s="3" t="s">
        <v>208</v>
      </c>
      <c r="C1518" s="10">
        <v>-0.36370714524817954</v>
      </c>
      <c r="D1518" s="10">
        <v>-0.42371516385570934</v>
      </c>
      <c r="E1518" s="10">
        <v>-0.36688507077169058</v>
      </c>
      <c r="F1518" s="10">
        <v>-0.47915250777702212</v>
      </c>
      <c r="G1518" s="10">
        <v>1.9447598932761944E-2</v>
      </c>
      <c r="H1518" s="10">
        <v>-8.0723949690874076E-3</v>
      </c>
      <c r="I1518" s="10">
        <v>-2.3018429794588666E-2</v>
      </c>
      <c r="J1518" s="10">
        <v>1.6311455765743832E-2</v>
      </c>
      <c r="K1518" s="10">
        <v>-0.54682144488548434</v>
      </c>
      <c r="L1518" s="10">
        <v>-6.8202726988338944E-2</v>
      </c>
      <c r="M1518" s="10">
        <v>0.72095534588937793</v>
      </c>
      <c r="N1518" s="10">
        <v>-7.3178208592906732E-2</v>
      </c>
      <c r="O1518" s="10">
        <v>0.79468163051972918</v>
      </c>
      <c r="P1518" s="10">
        <v>0.74075959738578268</v>
      </c>
      <c r="Q1518" s="10">
        <v>0.77873486187417318</v>
      </c>
      <c r="R1518" s="10">
        <v>-9.9579467664278859E-2</v>
      </c>
      <c r="S1518" s="10">
        <v>-0.52110802820691282</v>
      </c>
      <c r="T1518" s="10">
        <v>-0.12586163865049568</v>
      </c>
      <c r="U1518" s="10">
        <v>0.75066508800596266</v>
      </c>
      <c r="V1518" s="10">
        <v>-0.13695195243546893</v>
      </c>
      <c r="W1518" s="10">
        <v>0.71451129873796093</v>
      </c>
      <c r="X1518" s="10">
        <v>-2.7577655662465842E-2</v>
      </c>
      <c r="Y1518" s="10">
        <v>0.69635474669561237</v>
      </c>
      <c r="Z1518" s="10">
        <v>-0.36103190751155578</v>
      </c>
      <c r="AA1518" s="10">
        <v>-0.32132298947403426</v>
      </c>
      <c r="AB1518" s="10">
        <v>-0.31394169762174906</v>
      </c>
      <c r="AC1518" s="10">
        <v>-0.24190327623391164</v>
      </c>
    </row>
    <row r="1519" spans="2:29" x14ac:dyDescent="0.25">
      <c r="B1519" s="3" t="s">
        <v>209</v>
      </c>
      <c r="C1519" s="14">
        <v>-0.36370714524817954</v>
      </c>
      <c r="D1519" s="14">
        <v>-0.42371516385570934</v>
      </c>
      <c r="E1519" s="14">
        <v>0.41227291457849763</v>
      </c>
      <c r="F1519" s="14">
        <v>-0.47915250777702212</v>
      </c>
      <c r="G1519" s="14">
        <v>1.6219297509923323</v>
      </c>
      <c r="H1519" s="14">
        <v>-8.0723949690874076E-3</v>
      </c>
      <c r="I1519" s="14">
        <v>-2.3018429794588666E-2</v>
      </c>
      <c r="J1519" s="14">
        <v>1.6311455765743832E-2</v>
      </c>
      <c r="K1519" s="14">
        <v>-0.43795660180899748</v>
      </c>
      <c r="L1519" s="14">
        <v>1.5847104211996363</v>
      </c>
      <c r="M1519" s="14">
        <v>-9.9579467664278887E-2</v>
      </c>
      <c r="N1519" s="14">
        <v>-7.3178208592906732E-2</v>
      </c>
      <c r="O1519" s="14">
        <v>-4.9155564774416211E-2</v>
      </c>
      <c r="P1519" s="14">
        <v>-7.9651569611374443E-2</v>
      </c>
      <c r="Q1519" s="14">
        <v>-3.9731370503784329E-2</v>
      </c>
      <c r="R1519" s="14">
        <v>1.5414901594430346</v>
      </c>
      <c r="S1519" s="14">
        <v>-0.36859884457594816</v>
      </c>
      <c r="T1519" s="14">
        <v>-0.12586163865049568</v>
      </c>
      <c r="U1519" s="14">
        <v>-7.6270784342851991E-2</v>
      </c>
      <c r="V1519" s="14">
        <v>1.4751681733763353</v>
      </c>
      <c r="W1519" s="14">
        <v>-8.9801966508049877E-2</v>
      </c>
      <c r="X1519" s="14">
        <v>-2.7577655662465842E-2</v>
      </c>
      <c r="Y1519" s="14">
        <v>-9.618159484746043E-2</v>
      </c>
      <c r="Z1519" s="14">
        <v>1.3292538412925472</v>
      </c>
      <c r="AA1519" s="14">
        <v>-0.32132298947403426</v>
      </c>
      <c r="AB1519" s="14">
        <v>-0.31394169762174906</v>
      </c>
      <c r="AC1519" s="14">
        <v>-0.24190327623391164</v>
      </c>
    </row>
    <row r="1520" spans="2:29" x14ac:dyDescent="0.25">
      <c r="B1520" s="3" t="s">
        <v>210</v>
      </c>
      <c r="C1520" s="10">
        <v>0.42496308550050449</v>
      </c>
      <c r="D1520" s="10">
        <v>0.38448227831351373</v>
      </c>
      <c r="E1520" s="10">
        <v>0.41227291457849763</v>
      </c>
      <c r="F1520" s="10">
        <v>0.357334073596423</v>
      </c>
      <c r="G1520" s="10">
        <v>-0.78179347709702318</v>
      </c>
      <c r="H1520" s="10">
        <v>-1.6709857586010941</v>
      </c>
      <c r="I1520" s="10">
        <v>-2.3018429794588666E-2</v>
      </c>
      <c r="J1520" s="10">
        <v>-1.6637684881058716</v>
      </c>
      <c r="K1520" s="10">
        <v>-1.1154650495876246</v>
      </c>
      <c r="L1520" s="10">
        <v>-0.89465930108232661</v>
      </c>
      <c r="M1520" s="10">
        <v>-1.7406490947715925</v>
      </c>
      <c r="N1520" s="10">
        <v>-1.6599898896601444</v>
      </c>
      <c r="O1520" s="10">
        <v>-1.7368299553627069</v>
      </c>
      <c r="P1520" s="10">
        <v>-1.7204739036056886</v>
      </c>
      <c r="Q1520" s="10">
        <v>-1.6766638352596994</v>
      </c>
      <c r="R1520" s="10">
        <v>-0.92011428121793559</v>
      </c>
      <c r="S1520" s="10">
        <v>3.0083907417749018</v>
      </c>
      <c r="T1520" s="10">
        <v>-1.6972251272566825</v>
      </c>
      <c r="U1520" s="10">
        <v>-1.7301425290404813</v>
      </c>
      <c r="V1520" s="10">
        <v>-0.94301201534137102</v>
      </c>
      <c r="W1520" s="10">
        <v>-1.6984284970000714</v>
      </c>
      <c r="X1520" s="10">
        <v>-1.6507196746533028</v>
      </c>
      <c r="Y1520" s="10">
        <v>-1.6812542779336062</v>
      </c>
      <c r="Z1520" s="10">
        <v>-1.2061747819136073</v>
      </c>
      <c r="AA1520" s="10">
        <v>-1.8973357473704886</v>
      </c>
      <c r="AB1520" s="10">
        <v>-1.9107809497224972</v>
      </c>
      <c r="AC1520" s="10">
        <v>-1.7751978886703974</v>
      </c>
    </row>
    <row r="1521" spans="2:29" x14ac:dyDescent="0.25">
      <c r="B1521" s="3" t="s">
        <v>211</v>
      </c>
      <c r="C1521" s="14">
        <v>1.2136333162491886</v>
      </c>
      <c r="D1521" s="14">
        <v>1.1926797204827368</v>
      </c>
      <c r="E1521" s="14">
        <v>1.1914308999286858</v>
      </c>
      <c r="F1521" s="14">
        <v>1.1938206549698682</v>
      </c>
      <c r="G1521" s="14">
        <v>1.9447598932761944E-2</v>
      </c>
      <c r="H1521" s="14">
        <v>-1.6709857586010941</v>
      </c>
      <c r="I1521" s="14">
        <v>-1.6036172756896776</v>
      </c>
      <c r="J1521" s="14">
        <v>-0.82372851617006393</v>
      </c>
      <c r="K1521" s="14">
        <v>-0.98837499107720117</v>
      </c>
      <c r="L1521" s="14">
        <v>-1.7211158751763143</v>
      </c>
      <c r="M1521" s="14">
        <v>0.72095534588937793</v>
      </c>
      <c r="N1521" s="14">
        <v>-1.6599898896601444</v>
      </c>
      <c r="O1521" s="14">
        <v>0.79468163051972918</v>
      </c>
      <c r="P1521" s="14">
        <v>-7.9651569611374443E-2</v>
      </c>
      <c r="Q1521" s="14">
        <v>0.77873486187417318</v>
      </c>
      <c r="R1521" s="14">
        <v>-1.7406490947715922</v>
      </c>
      <c r="S1521" s="14">
        <v>0.53772246445234295</v>
      </c>
      <c r="T1521" s="14">
        <v>-1.6972251272566825</v>
      </c>
      <c r="U1521" s="14">
        <v>0.75066508800596266</v>
      </c>
      <c r="V1521" s="14">
        <v>-1.7490720782472731</v>
      </c>
      <c r="W1521" s="14">
        <v>0.71451129873796093</v>
      </c>
      <c r="X1521" s="14">
        <v>-1.6507196746533028</v>
      </c>
      <c r="Y1521" s="14">
        <v>0.69635474669561237</v>
      </c>
      <c r="Z1521" s="14">
        <v>-0.36103190751155578</v>
      </c>
      <c r="AA1521" s="14">
        <v>-1.8973357473704886</v>
      </c>
      <c r="AB1521" s="14">
        <v>-1.9107809497224972</v>
      </c>
      <c r="AC1521" s="14">
        <v>-1.7751978886703974</v>
      </c>
    </row>
    <row r="1522" spans="2:29" x14ac:dyDescent="0.25">
      <c r="B1522" s="3" t="s">
        <v>212</v>
      </c>
      <c r="C1522" s="10">
        <v>1.2136333162491886</v>
      </c>
      <c r="D1522" s="10">
        <v>1.1926797204827368</v>
      </c>
      <c r="E1522" s="10">
        <v>1.1914308999286858</v>
      </c>
      <c r="F1522" s="10">
        <v>1.1938206549698682</v>
      </c>
      <c r="G1522" s="10">
        <v>-0.78179347709702318</v>
      </c>
      <c r="H1522" s="10">
        <v>-8.0723949690874076E-3</v>
      </c>
      <c r="I1522" s="10">
        <v>-0.8133178527421332</v>
      </c>
      <c r="J1522" s="10">
        <v>-0.82372851617006393</v>
      </c>
      <c r="K1522" s="10">
        <v>-0.4436743821832001</v>
      </c>
      <c r="L1522" s="10">
        <v>-0.89465930108232661</v>
      </c>
      <c r="M1522" s="10">
        <v>-9.9579467664278887E-2</v>
      </c>
      <c r="N1522" s="10">
        <v>-0.86658404912652554</v>
      </c>
      <c r="O1522" s="10">
        <v>0.79468163051972918</v>
      </c>
      <c r="P1522" s="10">
        <v>0.74075959738578268</v>
      </c>
      <c r="Q1522" s="10">
        <v>0.77873486187417318</v>
      </c>
      <c r="R1522" s="10">
        <v>-0.92011428121793559</v>
      </c>
      <c r="S1522" s="10">
        <v>-0.26717298680117141</v>
      </c>
      <c r="T1522" s="10">
        <v>-0.91154338295358905</v>
      </c>
      <c r="U1522" s="10">
        <v>0.75066508800596266</v>
      </c>
      <c r="V1522" s="10">
        <v>-0.94301201534137102</v>
      </c>
      <c r="W1522" s="10">
        <v>0.71451129873796093</v>
      </c>
      <c r="X1522" s="10">
        <v>-0.83914866515788433</v>
      </c>
      <c r="Y1522" s="10">
        <v>0.69635474669561237</v>
      </c>
      <c r="Z1522" s="10">
        <v>-1.2061747819136073</v>
      </c>
      <c r="AA1522" s="10">
        <v>-1.1093293684222614</v>
      </c>
      <c r="AB1522" s="10">
        <v>-1.1123613236721233</v>
      </c>
      <c r="AC1522" s="10">
        <v>-1.0085505824521546</v>
      </c>
    </row>
    <row r="1523" spans="2:29" x14ac:dyDescent="0.25">
      <c r="B1523" s="3" t="s">
        <v>213</v>
      </c>
      <c r="C1523" s="14">
        <v>0.42496308550050449</v>
      </c>
      <c r="D1523" s="14">
        <v>0.38448227831351373</v>
      </c>
      <c r="E1523" s="14">
        <v>0.41227291457849763</v>
      </c>
      <c r="F1523" s="14">
        <v>0.357334073596423</v>
      </c>
      <c r="G1523" s="14">
        <v>-0.78179347709702318</v>
      </c>
      <c r="H1523" s="14">
        <v>-0.8395290767850907</v>
      </c>
      <c r="I1523" s="14">
        <v>-0.8133178527421332</v>
      </c>
      <c r="J1523" s="14">
        <v>-0.82372851617006393</v>
      </c>
      <c r="K1523" s="14">
        <v>-0.49956698102001146</v>
      </c>
      <c r="L1523" s="14">
        <v>1.5847104211996363</v>
      </c>
      <c r="M1523" s="14">
        <v>-0.9201142812179357</v>
      </c>
      <c r="N1523" s="14">
        <v>-1.6599898896601444</v>
      </c>
      <c r="O1523" s="14">
        <v>-0.89299276006856154</v>
      </c>
      <c r="P1523" s="14">
        <v>-0.90006273660853164</v>
      </c>
      <c r="Q1523" s="14">
        <v>-0.85819760288174185</v>
      </c>
      <c r="R1523" s="14">
        <v>1.5414901594430346</v>
      </c>
      <c r="S1523" s="14">
        <v>0.68694963501540174</v>
      </c>
      <c r="T1523" s="14">
        <v>-1.6972251272566825</v>
      </c>
      <c r="U1523" s="14">
        <v>-0.90320665669166667</v>
      </c>
      <c r="V1523" s="14">
        <v>1.4751681733763353</v>
      </c>
      <c r="W1523" s="14">
        <v>-0.8941152317540606</v>
      </c>
      <c r="X1523" s="14">
        <v>-1.6507196746533028</v>
      </c>
      <c r="Y1523" s="14">
        <v>-0.88871793639053331</v>
      </c>
      <c r="Z1523" s="14">
        <v>-1.2061747819136073</v>
      </c>
      <c r="AA1523" s="14">
        <v>-1.1093293684222614</v>
      </c>
      <c r="AB1523" s="14">
        <v>-1.1123613236721233</v>
      </c>
      <c r="AC1523" s="14">
        <v>-1.0085505824521546</v>
      </c>
    </row>
    <row r="1524" spans="2:29" x14ac:dyDescent="0.25">
      <c r="B1524" s="3" t="s">
        <v>214</v>
      </c>
      <c r="C1524" s="10">
        <v>0.42496308550050449</v>
      </c>
      <c r="D1524" s="10">
        <v>1.1926797204827368</v>
      </c>
      <c r="E1524" s="10">
        <v>0.41227291457849763</v>
      </c>
      <c r="F1524" s="10">
        <v>0.357334073596423</v>
      </c>
      <c r="G1524" s="10">
        <v>1.9447598932761944E-2</v>
      </c>
      <c r="H1524" s="10">
        <v>-8.0723949690874076E-3</v>
      </c>
      <c r="I1524" s="10">
        <v>-2.3018429794588666E-2</v>
      </c>
      <c r="J1524" s="10">
        <v>1.6311455765743832E-2</v>
      </c>
      <c r="K1524" s="10">
        <v>-0.39158057643131078</v>
      </c>
      <c r="L1524" s="10">
        <v>-6.8202726988338944E-2</v>
      </c>
      <c r="M1524" s="10">
        <v>-9.9579467664278887E-2</v>
      </c>
      <c r="N1524" s="10">
        <v>-7.3178208592906732E-2</v>
      </c>
      <c r="O1524" s="10">
        <v>-4.9155564774416211E-2</v>
      </c>
      <c r="P1524" s="10">
        <v>-7.9651569611374443E-2</v>
      </c>
      <c r="Q1524" s="10">
        <v>-3.9731370503784329E-2</v>
      </c>
      <c r="R1524" s="10">
        <v>-9.9579467664278859E-2</v>
      </c>
      <c r="S1524" s="10">
        <v>0.18254826303365745</v>
      </c>
      <c r="T1524" s="10">
        <v>-1.6972251272566825</v>
      </c>
      <c r="U1524" s="10">
        <v>-1.7301425290404813</v>
      </c>
      <c r="V1524" s="10">
        <v>-0.94301201534137102</v>
      </c>
      <c r="W1524" s="10">
        <v>-1.6984284970000714</v>
      </c>
      <c r="X1524" s="10">
        <v>-1.6507196746533028</v>
      </c>
      <c r="Y1524" s="10">
        <v>-0.88871793639053331</v>
      </c>
      <c r="Z1524" s="10">
        <v>-0.36103190751155578</v>
      </c>
      <c r="AA1524" s="10">
        <v>-0.32132298947403426</v>
      </c>
      <c r="AB1524" s="10">
        <v>-0.31394169762174906</v>
      </c>
      <c r="AC1524" s="10">
        <v>-0.24190327623391164</v>
      </c>
    </row>
    <row r="1525" spans="2:29" x14ac:dyDescent="0.25">
      <c r="B1525" s="3" t="s">
        <v>215</v>
      </c>
      <c r="C1525" s="14">
        <v>-0.36370714524817954</v>
      </c>
      <c r="D1525" s="14">
        <v>0.38448227831351373</v>
      </c>
      <c r="E1525" s="14">
        <v>-0.36688507077169058</v>
      </c>
      <c r="F1525" s="14">
        <v>-0.47915250777702212</v>
      </c>
      <c r="G1525" s="14">
        <v>-0.78179347709702318</v>
      </c>
      <c r="H1525" s="14">
        <v>-0.8395290767850907</v>
      </c>
      <c r="I1525" s="14">
        <v>-0.8133178527421332</v>
      </c>
      <c r="J1525" s="14">
        <v>-0.82372851617006393</v>
      </c>
      <c r="K1525" s="14">
        <v>-0.11260010747209037</v>
      </c>
      <c r="L1525" s="14">
        <v>-0.89465930108232661</v>
      </c>
      <c r="M1525" s="14">
        <v>-0.9201142812179357</v>
      </c>
      <c r="N1525" s="14">
        <v>-0.86658404912652554</v>
      </c>
      <c r="O1525" s="14">
        <v>-0.89299276006856154</v>
      </c>
      <c r="P1525" s="14">
        <v>-0.90006273660853164</v>
      </c>
      <c r="Q1525" s="14">
        <v>-0.85819760288174185</v>
      </c>
      <c r="R1525" s="14">
        <v>-0.92011428121793559</v>
      </c>
      <c r="S1525" s="14">
        <v>0.51922939425195114</v>
      </c>
      <c r="T1525" s="14">
        <v>0.65982010565259774</v>
      </c>
      <c r="U1525" s="14">
        <v>-0.90320665669166667</v>
      </c>
      <c r="V1525" s="14">
        <v>-0.94301201534137102</v>
      </c>
      <c r="W1525" s="14">
        <v>-0.8941152317540606</v>
      </c>
      <c r="X1525" s="14">
        <v>-0.83914866515788433</v>
      </c>
      <c r="Y1525" s="14">
        <v>-0.88871793639053331</v>
      </c>
      <c r="Z1525" s="14">
        <v>-1.2061747819136073</v>
      </c>
      <c r="AA1525" s="14">
        <v>-1.1093293684222614</v>
      </c>
      <c r="AB1525" s="14">
        <v>-1.1123613236721233</v>
      </c>
      <c r="AC1525" s="14">
        <v>-1.0085505824521546</v>
      </c>
    </row>
    <row r="1526" spans="2:29" x14ac:dyDescent="0.25">
      <c r="B1526" s="3" t="s">
        <v>216</v>
      </c>
      <c r="C1526" s="10">
        <v>0.42496308550050449</v>
      </c>
      <c r="D1526" s="10">
        <v>-0.42371516385570934</v>
      </c>
      <c r="E1526" s="10">
        <v>0.41227291457849763</v>
      </c>
      <c r="F1526" s="10">
        <v>0.357334073596423</v>
      </c>
      <c r="G1526" s="10">
        <v>1.9447598932761944E-2</v>
      </c>
      <c r="H1526" s="10">
        <v>-8.0723949690874076E-3</v>
      </c>
      <c r="I1526" s="10">
        <v>-2.3018429794588666E-2</v>
      </c>
      <c r="J1526" s="10">
        <v>1.6311455765743832E-2</v>
      </c>
      <c r="K1526" s="10">
        <v>-0.34842310000036902</v>
      </c>
      <c r="L1526" s="10">
        <v>-6.8202726988338944E-2</v>
      </c>
      <c r="M1526" s="10">
        <v>-9.9579467664278887E-2</v>
      </c>
      <c r="N1526" s="10">
        <v>-7.3178208592906732E-2</v>
      </c>
      <c r="O1526" s="10">
        <v>-4.9155564774416211E-2</v>
      </c>
      <c r="P1526" s="10">
        <v>-7.9651569611374443E-2</v>
      </c>
      <c r="Q1526" s="10">
        <v>-3.9731370503784329E-2</v>
      </c>
      <c r="R1526" s="10">
        <v>-9.9579467664278859E-2</v>
      </c>
      <c r="S1526" s="10">
        <v>-0.46164391851471603</v>
      </c>
      <c r="T1526" s="10">
        <v>1.4455018499556913</v>
      </c>
      <c r="U1526" s="10">
        <v>-7.6270784342851991E-2</v>
      </c>
      <c r="V1526" s="10">
        <v>-0.13695195243546893</v>
      </c>
      <c r="W1526" s="10">
        <v>-8.9801966508049877E-2</v>
      </c>
      <c r="X1526" s="10">
        <v>-2.7577655662465842E-2</v>
      </c>
      <c r="Y1526" s="10">
        <v>-9.618159484746043E-2</v>
      </c>
      <c r="Z1526" s="10">
        <v>-0.36103190751155578</v>
      </c>
      <c r="AA1526" s="10">
        <v>-0.32132298947403426</v>
      </c>
      <c r="AB1526" s="10">
        <v>-0.31394169762174906</v>
      </c>
      <c r="AC1526" s="10">
        <v>-0.24190327623391164</v>
      </c>
    </row>
    <row r="1527" spans="2:29" x14ac:dyDescent="0.25">
      <c r="B1527" s="3" t="s">
        <v>217</v>
      </c>
      <c r="C1527" s="14">
        <v>-0.36370714524817954</v>
      </c>
      <c r="D1527" s="14">
        <v>0.38448227831351373</v>
      </c>
      <c r="E1527" s="14">
        <v>0.41227291457849763</v>
      </c>
      <c r="F1527" s="14">
        <v>0.357334073596423</v>
      </c>
      <c r="G1527" s="14">
        <v>1.9447598932761944E-2</v>
      </c>
      <c r="H1527" s="14">
        <v>0.82338428684691589</v>
      </c>
      <c r="I1527" s="14">
        <v>1.5575804161005002</v>
      </c>
      <c r="J1527" s="14">
        <v>1.6311455765743832E-2</v>
      </c>
      <c r="K1527" s="14">
        <v>-0.34846204600037495</v>
      </c>
      <c r="L1527" s="14">
        <v>-6.8202726988338944E-2</v>
      </c>
      <c r="M1527" s="14">
        <v>-9.9579467664278887E-2</v>
      </c>
      <c r="N1527" s="14">
        <v>-7.3178208592906732E-2</v>
      </c>
      <c r="O1527" s="14">
        <v>-4.9155564774416211E-2</v>
      </c>
      <c r="P1527" s="14">
        <v>-7.9651569611374443E-2</v>
      </c>
      <c r="Q1527" s="14">
        <v>-3.9731370503784329E-2</v>
      </c>
      <c r="R1527" s="14">
        <v>-9.9579467664278859E-2</v>
      </c>
      <c r="S1527" s="14">
        <v>-0.46713793263743297</v>
      </c>
      <c r="T1527" s="14">
        <v>0.65982010565259774</v>
      </c>
      <c r="U1527" s="14">
        <v>-7.6270784342851991E-2</v>
      </c>
      <c r="V1527" s="14">
        <v>-0.13695195243546893</v>
      </c>
      <c r="W1527" s="14">
        <v>-8.9801966508049877E-2</v>
      </c>
      <c r="X1527" s="14">
        <v>0.78399335383295266</v>
      </c>
      <c r="Y1527" s="14">
        <v>-9.618159484746043E-2</v>
      </c>
      <c r="Z1527" s="14">
        <v>-0.36103190751155578</v>
      </c>
      <c r="AA1527" s="14">
        <v>-0.32132298947403426</v>
      </c>
      <c r="AB1527" s="14">
        <v>-0.31394169762174906</v>
      </c>
      <c r="AC1527" s="14">
        <v>-0.24190327623391164</v>
      </c>
    </row>
    <row r="1528" spans="2:29" x14ac:dyDescent="0.25">
      <c r="B1528" s="3" t="s">
        <v>218</v>
      </c>
      <c r="C1528" s="10">
        <v>0.42496308550050449</v>
      </c>
      <c r="D1528" s="10">
        <v>1.1926797204827368</v>
      </c>
      <c r="E1528" s="10">
        <v>0.41227291457849763</v>
      </c>
      <c r="F1528" s="10">
        <v>0.357334073596423</v>
      </c>
      <c r="G1528" s="10">
        <v>1.9447598932761944E-2</v>
      </c>
      <c r="H1528" s="10">
        <v>-0.8395290767850907</v>
      </c>
      <c r="I1528" s="10">
        <v>1.5575804161005002</v>
      </c>
      <c r="J1528" s="10">
        <v>0.85635142770155159</v>
      </c>
      <c r="K1528" s="10">
        <v>0.38340332953628786</v>
      </c>
      <c r="L1528" s="10">
        <v>-6.8202726988338944E-2</v>
      </c>
      <c r="M1528" s="10">
        <v>0.72095534588937793</v>
      </c>
      <c r="N1528" s="10">
        <v>0.72022763194071215</v>
      </c>
      <c r="O1528" s="10">
        <v>1.6385188258138745</v>
      </c>
      <c r="P1528" s="10">
        <v>0.74075959738578268</v>
      </c>
      <c r="Q1528" s="10">
        <v>0.77873486187417318</v>
      </c>
      <c r="R1528" s="10">
        <v>1.5414901594430346</v>
      </c>
      <c r="S1528" s="10">
        <v>0.30225622541819541</v>
      </c>
      <c r="T1528" s="10">
        <v>1.4455018499556913</v>
      </c>
      <c r="U1528" s="10">
        <v>0.75066508800596266</v>
      </c>
      <c r="V1528" s="10">
        <v>0.66910811047043317</v>
      </c>
      <c r="W1528" s="10">
        <v>-8.9801966508049877E-2</v>
      </c>
      <c r="X1528" s="10">
        <v>1.5955643633283711</v>
      </c>
      <c r="Y1528" s="10">
        <v>0.69635474669561237</v>
      </c>
      <c r="Z1528" s="10">
        <v>-0.36103190751155578</v>
      </c>
      <c r="AA1528" s="10">
        <v>1.2546897684224201</v>
      </c>
      <c r="AB1528" s="10">
        <v>0.48447792842862503</v>
      </c>
      <c r="AC1528" s="10">
        <v>1.291391336202574</v>
      </c>
    </row>
    <row r="1529" spans="2:29" x14ac:dyDescent="0.25">
      <c r="B1529" s="3" t="s">
        <v>219</v>
      </c>
      <c r="C1529" s="14">
        <v>1.2136333162491886</v>
      </c>
      <c r="D1529" s="14">
        <v>1.1926797204827368</v>
      </c>
      <c r="E1529" s="14">
        <v>1.1914308999286858</v>
      </c>
      <c r="F1529" s="14">
        <v>1.1938206549698682</v>
      </c>
      <c r="G1529" s="14">
        <v>1.9447598932761944E-2</v>
      </c>
      <c r="H1529" s="14">
        <v>0.82338428684691589</v>
      </c>
      <c r="I1529" s="14">
        <v>0.76728099315295584</v>
      </c>
      <c r="J1529" s="14">
        <v>1.6311455765743832E-2</v>
      </c>
      <c r="K1529" s="14">
        <v>0.45594449021855465</v>
      </c>
      <c r="L1529" s="14">
        <v>0.75825384710564869</v>
      </c>
      <c r="M1529" s="14">
        <v>-9.9579467664278887E-2</v>
      </c>
      <c r="N1529" s="14">
        <v>0.72022763194071215</v>
      </c>
      <c r="O1529" s="14">
        <v>0.79468163051972918</v>
      </c>
      <c r="P1529" s="14">
        <v>-7.9651569611374443E-2</v>
      </c>
      <c r="Q1529" s="14">
        <v>0.77873486187417318</v>
      </c>
      <c r="R1529" s="14">
        <v>0.72095534588937782</v>
      </c>
      <c r="S1529" s="14">
        <v>0.12712087862913984</v>
      </c>
      <c r="T1529" s="14">
        <v>-0.12586163865049568</v>
      </c>
      <c r="U1529" s="14">
        <v>0.75066508800596266</v>
      </c>
      <c r="V1529" s="14">
        <v>0.66910811047043317</v>
      </c>
      <c r="W1529" s="14">
        <v>0.71451129873796093</v>
      </c>
      <c r="X1529" s="14">
        <v>0.78399335383295266</v>
      </c>
      <c r="Y1529" s="14">
        <v>0.69635474669561237</v>
      </c>
      <c r="Z1529" s="14">
        <v>0.48411096689049565</v>
      </c>
      <c r="AA1529" s="14">
        <v>0.46668338947419297</v>
      </c>
      <c r="AB1529" s="14">
        <v>1.2828975544789991</v>
      </c>
      <c r="AC1529" s="14">
        <v>0.52474402998433123</v>
      </c>
    </row>
    <row r="1530" spans="2:29" x14ac:dyDescent="0.25">
      <c r="B1530" s="3" t="s">
        <v>220</v>
      </c>
      <c r="C1530" s="10">
        <v>0.42496308550050449</v>
      </c>
      <c r="D1530" s="10">
        <v>0.38448227831351373</v>
      </c>
      <c r="E1530" s="10">
        <v>0.41227291457849763</v>
      </c>
      <c r="F1530" s="10">
        <v>0.357334073596423</v>
      </c>
      <c r="G1530" s="10">
        <v>1.6219297509923323</v>
      </c>
      <c r="H1530" s="10">
        <v>-8.0723949690874076E-3</v>
      </c>
      <c r="I1530" s="10">
        <v>1.5575804161005002</v>
      </c>
      <c r="J1530" s="10">
        <v>1.6311455765743832E-2</v>
      </c>
      <c r="K1530" s="10">
        <v>-5.5460191089621726E-2</v>
      </c>
      <c r="L1530" s="10">
        <v>1.5847104211996363</v>
      </c>
      <c r="M1530" s="10">
        <v>0.72095534588937793</v>
      </c>
      <c r="N1530" s="10">
        <v>-7.3178208592906732E-2</v>
      </c>
      <c r="O1530" s="10">
        <v>0.79468163051972918</v>
      </c>
      <c r="P1530" s="10">
        <v>0.74075959738578268</v>
      </c>
      <c r="Q1530" s="10">
        <v>-3.9731370503784329E-2</v>
      </c>
      <c r="R1530" s="10">
        <v>-9.9579467664278859E-2</v>
      </c>
      <c r="S1530" s="10">
        <v>0.14892775763685581</v>
      </c>
      <c r="T1530" s="10">
        <v>-0.12586163865049568</v>
      </c>
      <c r="U1530" s="10">
        <v>1.5776009603547774</v>
      </c>
      <c r="V1530" s="10">
        <v>-0.13695195243546893</v>
      </c>
      <c r="W1530" s="10">
        <v>0.71451129873796093</v>
      </c>
      <c r="X1530" s="10">
        <v>0.78399335383295266</v>
      </c>
      <c r="Y1530" s="10">
        <v>-9.618159484746043E-2</v>
      </c>
      <c r="Z1530" s="10">
        <v>1.3292538412925472</v>
      </c>
      <c r="AA1530" s="10">
        <v>-0.32132298947403426</v>
      </c>
      <c r="AB1530" s="10">
        <v>1.2828975544789991</v>
      </c>
      <c r="AC1530" s="10">
        <v>1.291391336202574</v>
      </c>
    </row>
    <row r="1531" spans="2:29" x14ac:dyDescent="0.25">
      <c r="B1531" s="3" t="s">
        <v>221</v>
      </c>
      <c r="C1531" s="14">
        <v>0.42496308550050449</v>
      </c>
      <c r="D1531" s="14">
        <v>-0.42371516385570934</v>
      </c>
      <c r="E1531" s="14">
        <v>0.41227291457849763</v>
      </c>
      <c r="F1531" s="14">
        <v>0.357334073596423</v>
      </c>
      <c r="G1531" s="14">
        <v>1.9447598932761944E-2</v>
      </c>
      <c r="H1531" s="14">
        <v>-8.0723949690874076E-3</v>
      </c>
      <c r="I1531" s="14">
        <v>-2.3018429794588666E-2</v>
      </c>
      <c r="J1531" s="14">
        <v>1.6311455765743832E-2</v>
      </c>
      <c r="K1531" s="14">
        <v>-0.34842310000036902</v>
      </c>
      <c r="L1531" s="14">
        <v>-6.8202726988338944E-2</v>
      </c>
      <c r="M1531" s="14">
        <v>-9.9579467664278887E-2</v>
      </c>
      <c r="N1531" s="14">
        <v>-7.3178208592906732E-2</v>
      </c>
      <c r="O1531" s="14">
        <v>-4.9155564774416211E-2</v>
      </c>
      <c r="P1531" s="14">
        <v>-7.9651569611374443E-2</v>
      </c>
      <c r="Q1531" s="14">
        <v>-3.9731370503784329E-2</v>
      </c>
      <c r="R1531" s="14">
        <v>-9.9579467664278859E-2</v>
      </c>
      <c r="S1531" s="14">
        <v>-0.46713793263743297</v>
      </c>
      <c r="T1531" s="14">
        <v>0.65982010565259774</v>
      </c>
      <c r="U1531" s="14">
        <v>-7.6270784342851991E-2</v>
      </c>
      <c r="V1531" s="14">
        <v>-0.13695195243546893</v>
      </c>
      <c r="W1531" s="14">
        <v>-8.9801966508049877E-2</v>
      </c>
      <c r="X1531" s="14">
        <v>0.78399335383295266</v>
      </c>
      <c r="Y1531" s="14">
        <v>-9.618159484746043E-2</v>
      </c>
      <c r="Z1531" s="14">
        <v>-0.36103190751155578</v>
      </c>
      <c r="AA1531" s="14">
        <v>-0.32132298947403426</v>
      </c>
      <c r="AB1531" s="14">
        <v>-0.31394169762174906</v>
      </c>
      <c r="AC1531" s="14">
        <v>-0.24190327623391164</v>
      </c>
    </row>
    <row r="1532" spans="2:29" x14ac:dyDescent="0.25">
      <c r="B1532" s="3" t="s">
        <v>222</v>
      </c>
      <c r="C1532" s="10">
        <v>-1.1523773759968636</v>
      </c>
      <c r="D1532" s="10">
        <v>-0.42371516385570934</v>
      </c>
      <c r="E1532" s="10">
        <v>0.41227291457849763</v>
      </c>
      <c r="F1532" s="10">
        <v>0.357334073596423</v>
      </c>
      <c r="G1532" s="10">
        <v>-1.5830345531268084</v>
      </c>
      <c r="H1532" s="10">
        <v>-1.6709857586010941</v>
      </c>
      <c r="I1532" s="10">
        <v>-1.6036172756896776</v>
      </c>
      <c r="J1532" s="10">
        <v>-0.82372851617006393</v>
      </c>
      <c r="K1532" s="10">
        <v>0.22268037908059377</v>
      </c>
      <c r="L1532" s="10">
        <v>-1.7211158751763143</v>
      </c>
      <c r="M1532" s="10">
        <v>-1.7406490947715925</v>
      </c>
      <c r="N1532" s="10">
        <v>-1.6599898896601444</v>
      </c>
      <c r="O1532" s="10">
        <v>-1.7368299553627069</v>
      </c>
      <c r="P1532" s="10">
        <v>-0.90006273660853164</v>
      </c>
      <c r="Q1532" s="10">
        <v>-1.6766638352596994</v>
      </c>
      <c r="R1532" s="10">
        <v>-1.7406490947715922</v>
      </c>
      <c r="S1532" s="10">
        <v>1.8259524296337477</v>
      </c>
      <c r="T1532" s="10">
        <v>-1.6972251272566825</v>
      </c>
      <c r="U1532" s="10">
        <v>-0.90320665669166667</v>
      </c>
      <c r="V1532" s="10">
        <v>-0.94301201534137102</v>
      </c>
      <c r="W1532" s="10">
        <v>-1.6984284970000714</v>
      </c>
      <c r="X1532" s="10">
        <v>-2.7577655662465842E-2</v>
      </c>
      <c r="Y1532" s="10">
        <v>-1.6812542779336062</v>
      </c>
      <c r="Z1532" s="10">
        <v>-1.2061747819136073</v>
      </c>
      <c r="AA1532" s="10">
        <v>-1.8973357473704886</v>
      </c>
      <c r="AB1532" s="10">
        <v>-1.9107809497224972</v>
      </c>
      <c r="AC1532" s="10">
        <v>-1.0085505824521546</v>
      </c>
    </row>
    <row r="1533" spans="2:29" x14ac:dyDescent="0.25">
      <c r="B1533" s="3" t="s">
        <v>223</v>
      </c>
      <c r="C1533" s="14">
        <v>0.42496308550050449</v>
      </c>
      <c r="D1533" s="14">
        <v>0.38448227831351373</v>
      </c>
      <c r="E1533" s="14">
        <v>0.41227291457849763</v>
      </c>
      <c r="F1533" s="14">
        <v>0.357334073596423</v>
      </c>
      <c r="G1533" s="14">
        <v>1.9447598932761944E-2</v>
      </c>
      <c r="H1533" s="14">
        <v>-0.8395290767850907</v>
      </c>
      <c r="I1533" s="14">
        <v>-2.3018429794588666E-2</v>
      </c>
      <c r="J1533" s="14">
        <v>1.6311455765743832E-2</v>
      </c>
      <c r="K1533" s="14">
        <v>-0.56042942064977874</v>
      </c>
      <c r="L1533" s="14">
        <v>-6.8202726988338944E-2</v>
      </c>
      <c r="M1533" s="14">
        <v>-0.9201142812179357</v>
      </c>
      <c r="N1533" s="14">
        <v>-0.86658404912652554</v>
      </c>
      <c r="O1533" s="14">
        <v>-4.9155564774416211E-2</v>
      </c>
      <c r="P1533" s="14">
        <v>-7.9651569611374443E-2</v>
      </c>
      <c r="Q1533" s="14">
        <v>-3.9731370503784329E-2</v>
      </c>
      <c r="R1533" s="14">
        <v>-0.92011428121793559</v>
      </c>
      <c r="S1533" s="14">
        <v>-0.41641429466008112</v>
      </c>
      <c r="T1533" s="14">
        <v>-0.12586163865049568</v>
      </c>
      <c r="U1533" s="14">
        <v>-7.6270784342851991E-2</v>
      </c>
      <c r="V1533" s="14">
        <v>-0.13695195243546893</v>
      </c>
      <c r="W1533" s="14">
        <v>-8.9801966508049877E-2</v>
      </c>
      <c r="X1533" s="14">
        <v>0.78399335383295266</v>
      </c>
      <c r="Y1533" s="14">
        <v>-9.618159484746043E-2</v>
      </c>
      <c r="Z1533" s="14">
        <v>-0.36103190751155578</v>
      </c>
      <c r="AA1533" s="14">
        <v>-0.32132298947403426</v>
      </c>
      <c r="AB1533" s="14">
        <v>-0.31394169762174906</v>
      </c>
      <c r="AC1533" s="14">
        <v>-0.24190327623391164</v>
      </c>
    </row>
    <row r="1534" spans="2:29" x14ac:dyDescent="0.25">
      <c r="B1534" s="3" t="s">
        <v>224</v>
      </c>
      <c r="C1534" s="10">
        <v>1.2136333162491886</v>
      </c>
      <c r="D1534" s="10">
        <v>0.38448227831351373</v>
      </c>
      <c r="E1534" s="10">
        <v>1.1914308999286858</v>
      </c>
      <c r="F1534" s="10">
        <v>1.1938206549698682</v>
      </c>
      <c r="G1534" s="10">
        <v>1.6219297509923323</v>
      </c>
      <c r="H1534" s="10">
        <v>0.82338428684691589</v>
      </c>
      <c r="I1534" s="10">
        <v>1.5575804161005002</v>
      </c>
      <c r="J1534" s="10">
        <v>1.6311455765743832E-2</v>
      </c>
      <c r="K1534" s="10">
        <v>0.91377485965065863</v>
      </c>
      <c r="L1534" s="10">
        <v>1.5847104211996363</v>
      </c>
      <c r="M1534" s="10">
        <v>0.72095534588937793</v>
      </c>
      <c r="N1534" s="10">
        <v>0.72022763194071215</v>
      </c>
      <c r="O1534" s="10">
        <v>1.6385188258138745</v>
      </c>
      <c r="P1534" s="10">
        <v>-7.9651569611374443E-2</v>
      </c>
      <c r="Q1534" s="10">
        <v>1.5972010942521306</v>
      </c>
      <c r="R1534" s="10">
        <v>0.72095534588937782</v>
      </c>
      <c r="S1534" s="10">
        <v>1.6486528529592739</v>
      </c>
      <c r="T1534" s="10">
        <v>1.4455018499556913</v>
      </c>
      <c r="U1534" s="10">
        <v>1.5776009603547774</v>
      </c>
      <c r="V1534" s="10">
        <v>1.4751681733763353</v>
      </c>
      <c r="W1534" s="10">
        <v>1.5188245639839717</v>
      </c>
      <c r="X1534" s="10">
        <v>-2.7577655662465842E-2</v>
      </c>
      <c r="Y1534" s="10">
        <v>1.4888910882386852</v>
      </c>
      <c r="Z1534" s="10">
        <v>1.3292538412925472</v>
      </c>
      <c r="AA1534" s="10">
        <v>1.2546897684224201</v>
      </c>
      <c r="AB1534" s="10">
        <v>1.2828975544789991</v>
      </c>
      <c r="AC1534" s="10">
        <v>1.291391336202574</v>
      </c>
    </row>
    <row r="1535" spans="2:29" x14ac:dyDescent="0.25">
      <c r="B1535" s="3" t="s">
        <v>225</v>
      </c>
      <c r="C1535" s="14">
        <v>0.42496308550050449</v>
      </c>
      <c r="D1535" s="14">
        <v>1.1926797204827368</v>
      </c>
      <c r="E1535" s="14">
        <v>1.1914308999286858</v>
      </c>
      <c r="F1535" s="14">
        <v>-1.3156390891504672</v>
      </c>
      <c r="G1535" s="14">
        <v>1.9447598932761944E-2</v>
      </c>
      <c r="H1535" s="14">
        <v>-8.0723949690874076E-3</v>
      </c>
      <c r="I1535" s="14">
        <v>-2.3018429794588666E-2</v>
      </c>
      <c r="J1535" s="14">
        <v>1.6311455765743832E-2</v>
      </c>
      <c r="K1535" s="14">
        <v>-0.37822165444932232</v>
      </c>
      <c r="L1535" s="14">
        <v>-6.8202726988338944E-2</v>
      </c>
      <c r="M1535" s="14">
        <v>-9.9579467664278887E-2</v>
      </c>
      <c r="N1535" s="14">
        <v>-7.3178208592906732E-2</v>
      </c>
      <c r="O1535" s="14">
        <v>-4.9155564774416211E-2</v>
      </c>
      <c r="P1535" s="14">
        <v>-7.9651569611374443E-2</v>
      </c>
      <c r="Q1535" s="14">
        <v>-3.9731370503784329E-2</v>
      </c>
      <c r="R1535" s="14">
        <v>-9.9579467664278859E-2</v>
      </c>
      <c r="S1535" s="14">
        <v>0.12749064225260956</v>
      </c>
      <c r="T1535" s="14">
        <v>0.65982010565259774</v>
      </c>
      <c r="U1535" s="14">
        <v>-7.6270784342851991E-2</v>
      </c>
      <c r="V1535" s="14">
        <v>-0.13695195243546893</v>
      </c>
      <c r="W1535" s="14">
        <v>-8.9801966508049877E-2</v>
      </c>
      <c r="X1535" s="14">
        <v>1.5955643633283711</v>
      </c>
      <c r="Y1535" s="14">
        <v>-9.618159484746043E-2</v>
      </c>
      <c r="Z1535" s="14">
        <v>1.3292538412925472</v>
      </c>
      <c r="AA1535" s="14">
        <v>1.2546897684224201</v>
      </c>
      <c r="AB1535" s="14">
        <v>1.2828975544789991</v>
      </c>
      <c r="AC1535" s="14">
        <v>1.291391336202574</v>
      </c>
    </row>
    <row r="1536" spans="2:29" x14ac:dyDescent="0.25">
      <c r="B1536" s="3" t="s">
        <v>226</v>
      </c>
      <c r="C1536" s="10">
        <v>-0.36370714524817954</v>
      </c>
      <c r="D1536" s="10">
        <v>0.38448227831351373</v>
      </c>
      <c r="E1536" s="10">
        <v>1.1914308999286858</v>
      </c>
      <c r="F1536" s="10">
        <v>0.357334073596423</v>
      </c>
      <c r="G1536" s="10">
        <v>1.9447598932761944E-2</v>
      </c>
      <c r="H1536" s="10">
        <v>1.6548409686629193</v>
      </c>
      <c r="I1536" s="10">
        <v>0.76728099315295584</v>
      </c>
      <c r="J1536" s="10">
        <v>0.85635142770155159</v>
      </c>
      <c r="K1536" s="10">
        <v>0.1107255525339061</v>
      </c>
      <c r="L1536" s="10">
        <v>-6.8202726988338944E-2</v>
      </c>
      <c r="M1536" s="10">
        <v>1.5414901594430348</v>
      </c>
      <c r="N1536" s="10">
        <v>1.513633472474331</v>
      </c>
      <c r="O1536" s="10">
        <v>0.79468163051972918</v>
      </c>
      <c r="P1536" s="10">
        <v>0.74075959738578268</v>
      </c>
      <c r="Q1536" s="10">
        <v>-3.9731370503784329E-2</v>
      </c>
      <c r="R1536" s="10">
        <v>1.5414901594430346</v>
      </c>
      <c r="S1536" s="10">
        <v>0.81021569241209435</v>
      </c>
      <c r="T1536" s="10">
        <v>-0.12586163865049568</v>
      </c>
      <c r="U1536" s="10">
        <v>1.5776009603547774</v>
      </c>
      <c r="V1536" s="10">
        <v>1.4751681733763353</v>
      </c>
      <c r="W1536" s="10">
        <v>1.5188245639839717</v>
      </c>
      <c r="X1536" s="10">
        <v>-2.7577655662465842E-2</v>
      </c>
      <c r="Y1536" s="10">
        <v>0.69635474669561237</v>
      </c>
      <c r="Z1536" s="10">
        <v>1.3292538412925472</v>
      </c>
      <c r="AA1536" s="10">
        <v>0.46668338947419297</v>
      </c>
      <c r="AB1536" s="10">
        <v>1.2828975544789991</v>
      </c>
      <c r="AC1536" s="10">
        <v>1.291391336202574</v>
      </c>
    </row>
    <row r="1537" spans="2:29" x14ac:dyDescent="0.25">
      <c r="B1537" s="3" t="s">
        <v>227</v>
      </c>
      <c r="C1537" s="14">
        <v>-0.36370714524817954</v>
      </c>
      <c r="D1537" s="14">
        <v>0.38448227831351373</v>
      </c>
      <c r="E1537" s="14">
        <v>-0.36688507077169058</v>
      </c>
      <c r="F1537" s="14">
        <v>1.1938206549698682</v>
      </c>
      <c r="G1537" s="14">
        <v>1.9447598932761944E-2</v>
      </c>
      <c r="H1537" s="14">
        <v>0.82338428684691589</v>
      </c>
      <c r="I1537" s="14">
        <v>-0.8133178527421332</v>
      </c>
      <c r="J1537" s="14">
        <v>-1.6637684881058716</v>
      </c>
      <c r="K1537" s="14">
        <v>-0.34703525226232396</v>
      </c>
      <c r="L1537" s="14">
        <v>-6.8202726988338944E-2</v>
      </c>
      <c r="M1537" s="14">
        <v>0.72095534588937793</v>
      </c>
      <c r="N1537" s="14">
        <v>0.72022763194071215</v>
      </c>
      <c r="O1537" s="14">
        <v>-0.89299276006856154</v>
      </c>
      <c r="P1537" s="14">
        <v>-1.7204739036056886</v>
      </c>
      <c r="Q1537" s="14">
        <v>-3.9731370503784329E-2</v>
      </c>
      <c r="R1537" s="14">
        <v>0.72095534588937782</v>
      </c>
      <c r="S1537" s="14">
        <v>-0.77731125586054661</v>
      </c>
      <c r="T1537" s="14">
        <v>-0.12586163865049568</v>
      </c>
      <c r="U1537" s="14">
        <v>-1.7301425290404813</v>
      </c>
      <c r="V1537" s="14">
        <v>-0.94301201534137102</v>
      </c>
      <c r="W1537" s="14">
        <v>-1.6984284970000714</v>
      </c>
      <c r="X1537" s="14">
        <v>-0.83914866515788433</v>
      </c>
      <c r="Y1537" s="14">
        <v>-0.88871793639053331</v>
      </c>
      <c r="Z1537" s="14">
        <v>0.48411096689049565</v>
      </c>
      <c r="AA1537" s="14">
        <v>0.46668338947419297</v>
      </c>
      <c r="AB1537" s="14">
        <v>-0.31394169762174906</v>
      </c>
      <c r="AC1537" s="14">
        <v>0.52474402998433123</v>
      </c>
    </row>
    <row r="1538" spans="2:29" x14ac:dyDescent="0.25">
      <c r="B1538" s="3" t="s">
        <v>228</v>
      </c>
      <c r="C1538" s="10">
        <v>-0.36370714524817954</v>
      </c>
      <c r="D1538" s="10">
        <v>-0.42371516385570934</v>
      </c>
      <c r="E1538" s="10">
        <v>-1.9252010414720668</v>
      </c>
      <c r="F1538" s="10">
        <v>1.1938206549698682</v>
      </c>
      <c r="G1538" s="10">
        <v>-1.5830345531268084</v>
      </c>
      <c r="H1538" s="10">
        <v>-0.8395290767850907</v>
      </c>
      <c r="I1538" s="10">
        <v>-0.8133178527421332</v>
      </c>
      <c r="J1538" s="10">
        <v>-1.6637684881058716</v>
      </c>
      <c r="K1538" s="10">
        <v>0.43015227042449289</v>
      </c>
      <c r="L1538" s="10">
        <v>-1.7211158751763143</v>
      </c>
      <c r="M1538" s="10">
        <v>-0.9201142812179357</v>
      </c>
      <c r="N1538" s="10">
        <v>-0.86658404912652554</v>
      </c>
      <c r="O1538" s="10">
        <v>-0.89299276006856154</v>
      </c>
      <c r="P1538" s="10">
        <v>-1.7204739036056886</v>
      </c>
      <c r="Q1538" s="10">
        <v>-1.6766638352596994</v>
      </c>
      <c r="R1538" s="10">
        <v>-0.92011428121793559</v>
      </c>
      <c r="S1538" s="10">
        <v>-0.28468119407862441</v>
      </c>
      <c r="T1538" s="10">
        <v>-0.12586163865049568</v>
      </c>
      <c r="U1538" s="10">
        <v>0.75066508800596266</v>
      </c>
      <c r="V1538" s="10">
        <v>0.66910811047043317</v>
      </c>
      <c r="W1538" s="10">
        <v>0.71451129873796093</v>
      </c>
      <c r="X1538" s="10">
        <v>-0.83914866515788433</v>
      </c>
      <c r="Y1538" s="10">
        <v>0.69635474669561237</v>
      </c>
      <c r="Z1538" s="10">
        <v>0.48411096689049565</v>
      </c>
      <c r="AA1538" s="10">
        <v>-0.32132298947403426</v>
      </c>
      <c r="AB1538" s="10">
        <v>0.48447792842862503</v>
      </c>
      <c r="AC1538" s="10">
        <v>0.52474402998433123</v>
      </c>
    </row>
    <row r="1539" spans="2:29" x14ac:dyDescent="0.25">
      <c r="B1539" s="3" t="s">
        <v>229</v>
      </c>
      <c r="C1539" s="14">
        <v>1.2136333162491886</v>
      </c>
      <c r="D1539" s="14">
        <v>0.38448227831351373</v>
      </c>
      <c r="E1539" s="14">
        <v>-0.36688507077169058</v>
      </c>
      <c r="F1539" s="14">
        <v>0.357334073596423</v>
      </c>
      <c r="G1539" s="14">
        <v>-0.78179347709702318</v>
      </c>
      <c r="H1539" s="14">
        <v>-1.6709857586010941</v>
      </c>
      <c r="I1539" s="14">
        <v>-1.6036172756896776</v>
      </c>
      <c r="J1539" s="14">
        <v>-0.82372851617006393</v>
      </c>
      <c r="K1539" s="14">
        <v>-1.1002509020619942</v>
      </c>
      <c r="L1539" s="14">
        <v>-0.89465930108232661</v>
      </c>
      <c r="M1539" s="14">
        <v>-1.7406490947715925</v>
      </c>
      <c r="N1539" s="14">
        <v>-1.6599898896601444</v>
      </c>
      <c r="O1539" s="14">
        <v>-1.7368299553627069</v>
      </c>
      <c r="P1539" s="14">
        <v>-0.90006273660853164</v>
      </c>
      <c r="Q1539" s="14">
        <v>-0.85819760288174185</v>
      </c>
      <c r="R1539" s="14">
        <v>-1.7406490947715922</v>
      </c>
      <c r="S1539" s="14">
        <v>-0.26514298458979219</v>
      </c>
      <c r="T1539" s="14">
        <v>-0.12586163865049568</v>
      </c>
      <c r="U1539" s="14">
        <v>0.75066508800596266</v>
      </c>
      <c r="V1539" s="14">
        <v>0.66910811047043317</v>
      </c>
      <c r="W1539" s="14">
        <v>0.71451129873796093</v>
      </c>
      <c r="X1539" s="14">
        <v>-0.83914866515788433</v>
      </c>
      <c r="Y1539" s="14">
        <v>0.69635474669561237</v>
      </c>
      <c r="Z1539" s="14">
        <v>-0.36103190751155578</v>
      </c>
      <c r="AA1539" s="14">
        <v>1.2546897684224201</v>
      </c>
      <c r="AB1539" s="14">
        <v>1.2828975544789991</v>
      </c>
      <c r="AC1539" s="14">
        <v>-1.0085505824521546</v>
      </c>
    </row>
    <row r="1540" spans="2:29" x14ac:dyDescent="0.25">
      <c r="B1540" s="3" t="s">
        <v>230</v>
      </c>
      <c r="C1540" s="10">
        <v>0.42496308550050449</v>
      </c>
      <c r="D1540" s="10">
        <v>0.38448227831351373</v>
      </c>
      <c r="E1540" s="10">
        <v>1.1914308999286858</v>
      </c>
      <c r="F1540" s="10">
        <v>0.357334073596423</v>
      </c>
      <c r="G1540" s="10">
        <v>-0.78179347709702318</v>
      </c>
      <c r="H1540" s="10">
        <v>-8.0723949690874076E-3</v>
      </c>
      <c r="I1540" s="10">
        <v>-0.8133178527421332</v>
      </c>
      <c r="J1540" s="10">
        <v>-0.82372851617006393</v>
      </c>
      <c r="K1540" s="10">
        <v>-0.75185854544869402</v>
      </c>
      <c r="L1540" s="10">
        <v>-0.89465930108232661</v>
      </c>
      <c r="M1540" s="10">
        <v>-9.9579467664278887E-2</v>
      </c>
      <c r="N1540" s="10">
        <v>-7.3178208592906732E-2</v>
      </c>
      <c r="O1540" s="10">
        <v>-0.89299276006856154</v>
      </c>
      <c r="P1540" s="10">
        <v>-0.90006273660853164</v>
      </c>
      <c r="Q1540" s="10">
        <v>-0.85819760288174185</v>
      </c>
      <c r="R1540" s="10">
        <v>-9.9579467664278859E-2</v>
      </c>
      <c r="S1540" s="10">
        <v>-0.23569628258311229</v>
      </c>
      <c r="T1540" s="10">
        <v>-0.12586163865049568</v>
      </c>
      <c r="U1540" s="10">
        <v>0.75066508800596266</v>
      </c>
      <c r="V1540" s="10">
        <v>0.66910811047043317</v>
      </c>
      <c r="W1540" s="10">
        <v>0.71451129873796093</v>
      </c>
      <c r="X1540" s="10">
        <v>-2.7577655662465842E-2</v>
      </c>
      <c r="Y1540" s="10">
        <v>0.69635474669561237</v>
      </c>
      <c r="Z1540" s="10">
        <v>0.48411096689049565</v>
      </c>
      <c r="AA1540" s="10">
        <v>0.46668338947419297</v>
      </c>
      <c r="AB1540" s="10">
        <v>-0.31394169762174906</v>
      </c>
      <c r="AC1540" s="10">
        <v>0.52474402998433123</v>
      </c>
    </row>
    <row r="1541" spans="2:29" x14ac:dyDescent="0.25">
      <c r="B1541" s="3" t="s">
        <v>231</v>
      </c>
      <c r="C1541" s="14">
        <v>0.42496308550050449</v>
      </c>
      <c r="D1541" s="14">
        <v>-0.42371516385570934</v>
      </c>
      <c r="E1541" s="14">
        <v>-1.1460430561218786</v>
      </c>
      <c r="F1541" s="14">
        <v>0.357334073596423</v>
      </c>
      <c r="G1541" s="14">
        <v>1.6219297509923323</v>
      </c>
      <c r="H1541" s="14">
        <v>0.82338428684691589</v>
      </c>
      <c r="I1541" s="14">
        <v>1.5575804161005002</v>
      </c>
      <c r="J1541" s="14">
        <v>1.6963913996373594</v>
      </c>
      <c r="K1541" s="14">
        <v>-0.67404460792016785</v>
      </c>
      <c r="L1541" s="14">
        <v>1.5847104211996363</v>
      </c>
      <c r="M1541" s="14">
        <v>0.72095534588937793</v>
      </c>
      <c r="N1541" s="14">
        <v>0.72022763194071215</v>
      </c>
      <c r="O1541" s="14">
        <v>1.6385188258138745</v>
      </c>
      <c r="P1541" s="14">
        <v>1.5611707643829398</v>
      </c>
      <c r="Q1541" s="14">
        <v>1.5972010942521306</v>
      </c>
      <c r="R1541" s="14">
        <v>0.72095534588937782</v>
      </c>
      <c r="S1541" s="14">
        <v>-0.54801535824716396</v>
      </c>
      <c r="T1541" s="14">
        <v>0.65982010565259774</v>
      </c>
      <c r="U1541" s="14">
        <v>1.5776009603547774</v>
      </c>
      <c r="V1541" s="14">
        <v>1.4751681733763353</v>
      </c>
      <c r="W1541" s="14">
        <v>1.5188245639839717</v>
      </c>
      <c r="X1541" s="14">
        <v>0.78399335383295266</v>
      </c>
      <c r="Y1541" s="14">
        <v>1.4888910882386852</v>
      </c>
      <c r="Z1541" s="14">
        <v>0.48411096689049565</v>
      </c>
      <c r="AA1541" s="14">
        <v>-0.32132298947403426</v>
      </c>
      <c r="AB1541" s="14">
        <v>-0.31394169762174906</v>
      </c>
      <c r="AC1541" s="14">
        <v>-0.24190327623391164</v>
      </c>
    </row>
    <row r="1542" spans="2:29" x14ac:dyDescent="0.25">
      <c r="B1542" s="3" t="s">
        <v>232</v>
      </c>
      <c r="C1542" s="10">
        <v>0.42496308550050449</v>
      </c>
      <c r="D1542" s="10">
        <v>0.38448227831351373</v>
      </c>
      <c r="E1542" s="10">
        <v>1.1914308999286858</v>
      </c>
      <c r="F1542" s="10">
        <v>0.357334073596423</v>
      </c>
      <c r="G1542" s="10">
        <v>-1.5830345531268084</v>
      </c>
      <c r="H1542" s="10">
        <v>-0.8395290767850907</v>
      </c>
      <c r="I1542" s="10">
        <v>-0.8133178527421332</v>
      </c>
      <c r="J1542" s="10">
        <v>1.6311455765743832E-2</v>
      </c>
      <c r="K1542" s="10">
        <v>-1.1086017360801905</v>
      </c>
      <c r="L1542" s="10">
        <v>-1.7211158751763143</v>
      </c>
      <c r="M1542" s="10">
        <v>-0.9201142812179357</v>
      </c>
      <c r="N1542" s="10">
        <v>-0.86658404912652554</v>
      </c>
      <c r="O1542" s="10">
        <v>-0.89299276006856154</v>
      </c>
      <c r="P1542" s="10">
        <v>-7.9651569611374443E-2</v>
      </c>
      <c r="Q1542" s="10">
        <v>-1.6766638352596994</v>
      </c>
      <c r="R1542" s="10">
        <v>-0.92011428121793559</v>
      </c>
      <c r="S1542" s="10">
        <v>0.69121493829907255</v>
      </c>
      <c r="T1542" s="10">
        <v>1.4455018499556913</v>
      </c>
      <c r="U1542" s="10">
        <v>0.75066508800596266</v>
      </c>
      <c r="V1542" s="10">
        <v>0.66910811047043317</v>
      </c>
      <c r="W1542" s="10">
        <v>0.71451129873796093</v>
      </c>
      <c r="X1542" s="10">
        <v>1.5955643633283711</v>
      </c>
      <c r="Y1542" s="10">
        <v>0.69635474669561237</v>
      </c>
      <c r="Z1542" s="10">
        <v>0.48411096689049565</v>
      </c>
      <c r="AA1542" s="10">
        <v>1.2546897684224201</v>
      </c>
      <c r="AB1542" s="10">
        <v>0.48447792842862503</v>
      </c>
      <c r="AC1542" s="10">
        <v>1.291391336202574</v>
      </c>
    </row>
    <row r="1543" spans="2:29" x14ac:dyDescent="0.25">
      <c r="B1543" s="3" t="s">
        <v>233</v>
      </c>
      <c r="C1543" s="14">
        <v>-1.9410476067455478</v>
      </c>
      <c r="D1543" s="14">
        <v>-1.2319126060249324</v>
      </c>
      <c r="E1543" s="14">
        <v>-1.9252010414720668</v>
      </c>
      <c r="F1543" s="14">
        <v>0.357334073596423</v>
      </c>
      <c r="G1543" s="14">
        <v>-1.5830345531268084</v>
      </c>
      <c r="H1543" s="14">
        <v>-8.0723949690874076E-3</v>
      </c>
      <c r="I1543" s="14">
        <v>-0.8133178527421332</v>
      </c>
      <c r="J1543" s="14">
        <v>-1.6637684881058716</v>
      </c>
      <c r="K1543" s="14">
        <v>1.0117962164349368</v>
      </c>
      <c r="L1543" s="14">
        <v>-1.7211158751763143</v>
      </c>
      <c r="M1543" s="14">
        <v>-9.9579467664278887E-2</v>
      </c>
      <c r="N1543" s="14">
        <v>-7.3178208592906732E-2</v>
      </c>
      <c r="O1543" s="14">
        <v>-0.89299276006856154</v>
      </c>
      <c r="P1543" s="14">
        <v>-1.7204739036056886</v>
      </c>
      <c r="Q1543" s="14">
        <v>-3.9731370503784329E-2</v>
      </c>
      <c r="R1543" s="14">
        <v>-0.92011428121793559</v>
      </c>
      <c r="S1543" s="14">
        <v>-1.1908675038435343</v>
      </c>
      <c r="T1543" s="14">
        <v>1.4455018499556913</v>
      </c>
      <c r="U1543" s="14">
        <v>0.75066508800596266</v>
      </c>
      <c r="V1543" s="14">
        <v>0.66910811047043317</v>
      </c>
      <c r="W1543" s="14">
        <v>0.71451129873796093</v>
      </c>
      <c r="X1543" s="14">
        <v>-0.83914866515788433</v>
      </c>
      <c r="Y1543" s="14">
        <v>0.69635474669561237</v>
      </c>
      <c r="Z1543" s="14">
        <v>-1.2061747819136073</v>
      </c>
      <c r="AA1543" s="14">
        <v>-1.8973357473704886</v>
      </c>
      <c r="AB1543" s="14">
        <v>-0.31394169762174906</v>
      </c>
      <c r="AC1543" s="14">
        <v>-1.0085505824521546</v>
      </c>
    </row>
    <row r="1544" spans="2:29" x14ac:dyDescent="0.25">
      <c r="B1544" s="3" t="s">
        <v>234</v>
      </c>
      <c r="C1544" s="10">
        <v>0.42496308550050449</v>
      </c>
      <c r="D1544" s="10">
        <v>-0.42371516385570934</v>
      </c>
      <c r="E1544" s="10">
        <v>1.1914308999286858</v>
      </c>
      <c r="F1544" s="10">
        <v>0.357334073596423</v>
      </c>
      <c r="G1544" s="10">
        <v>-0.78179347709702318</v>
      </c>
      <c r="H1544" s="10">
        <v>-1.6709857586010941</v>
      </c>
      <c r="I1544" s="10">
        <v>-1.6036172756896776</v>
      </c>
      <c r="J1544" s="10">
        <v>-0.82372851617006393</v>
      </c>
      <c r="K1544" s="10">
        <v>-1.0635600216463368</v>
      </c>
      <c r="L1544" s="10">
        <v>-0.89465930108232661</v>
      </c>
      <c r="M1544" s="10">
        <v>-1.7406490947715925</v>
      </c>
      <c r="N1544" s="10">
        <v>-1.6599898896601444</v>
      </c>
      <c r="O1544" s="10">
        <v>-1.7368299553627069</v>
      </c>
      <c r="P1544" s="10">
        <v>-0.90006273660853164</v>
      </c>
      <c r="Q1544" s="10">
        <v>-1.6766638352596994</v>
      </c>
      <c r="R1544" s="10">
        <v>-1.7406490947715922</v>
      </c>
      <c r="S1544" s="10">
        <v>-0.76535733576196374</v>
      </c>
      <c r="T1544" s="10">
        <v>1.4455018499556913</v>
      </c>
      <c r="U1544" s="10">
        <v>-7.6270784342851991E-2</v>
      </c>
      <c r="V1544" s="10">
        <v>-0.13695195243546893</v>
      </c>
      <c r="W1544" s="10">
        <v>-8.9801966508049877E-2</v>
      </c>
      <c r="X1544" s="10">
        <v>1.5955643633283711</v>
      </c>
      <c r="Y1544" s="10">
        <v>-9.618159484746043E-2</v>
      </c>
      <c r="Z1544" s="10">
        <v>0.48411096689049565</v>
      </c>
      <c r="AA1544" s="10">
        <v>-0.32132298947403426</v>
      </c>
      <c r="AB1544" s="10">
        <v>-1.1123613236721233</v>
      </c>
      <c r="AC1544" s="10">
        <v>-1.7751978886703974</v>
      </c>
    </row>
    <row r="1545" spans="2:29" x14ac:dyDescent="0.25">
      <c r="B1545" s="3" t="s">
        <v>235</v>
      </c>
      <c r="C1545" s="14">
        <v>-1.1523773759968636</v>
      </c>
      <c r="D1545" s="14">
        <v>-0.42371516385570934</v>
      </c>
      <c r="E1545" s="14">
        <v>0.41227291457849763</v>
      </c>
      <c r="F1545" s="14">
        <v>1.1938206549698682</v>
      </c>
      <c r="G1545" s="14">
        <v>-0.78179347709702318</v>
      </c>
      <c r="H1545" s="14">
        <v>-8.0723949690874076E-3</v>
      </c>
      <c r="I1545" s="14">
        <v>-0.8133178527421332</v>
      </c>
      <c r="J1545" s="14">
        <v>-0.82372851617006393</v>
      </c>
      <c r="K1545" s="14">
        <v>-0.26119185762068742</v>
      </c>
      <c r="L1545" s="14">
        <v>-0.89465930108232661</v>
      </c>
      <c r="M1545" s="14">
        <v>-9.9579467664278887E-2</v>
      </c>
      <c r="N1545" s="14">
        <v>-7.3178208592906732E-2</v>
      </c>
      <c r="O1545" s="14">
        <v>-0.89299276006856154</v>
      </c>
      <c r="P1545" s="14">
        <v>-0.90006273660853164</v>
      </c>
      <c r="Q1545" s="14">
        <v>-3.9731370503784329E-2</v>
      </c>
      <c r="R1545" s="14">
        <v>-0.92011428121793559</v>
      </c>
      <c r="S1545" s="14">
        <v>1.077340276477706</v>
      </c>
      <c r="T1545" s="14">
        <v>-0.12586163865049568</v>
      </c>
      <c r="U1545" s="14">
        <v>1.5776009603547774</v>
      </c>
      <c r="V1545" s="14">
        <v>1.4751681733763353</v>
      </c>
      <c r="W1545" s="14">
        <v>1.5188245639839717</v>
      </c>
      <c r="X1545" s="14">
        <v>1.5955643633283711</v>
      </c>
      <c r="Y1545" s="14">
        <v>1.4888910882386852</v>
      </c>
      <c r="Z1545" s="14">
        <v>1.3292538412925472</v>
      </c>
      <c r="AA1545" s="14">
        <v>1.2546897684224201</v>
      </c>
      <c r="AB1545" s="14">
        <v>0.48447792842862503</v>
      </c>
      <c r="AC1545" s="14">
        <v>0.52474402998433123</v>
      </c>
    </row>
    <row r="1546" spans="2:29" x14ac:dyDescent="0.25">
      <c r="B1546" s="3" t="s">
        <v>236</v>
      </c>
      <c r="C1546" s="10">
        <v>-0.36370714524817954</v>
      </c>
      <c r="D1546" s="10">
        <v>0.38448227831351373</v>
      </c>
      <c r="E1546" s="10">
        <v>0.41227291457849763</v>
      </c>
      <c r="F1546" s="10">
        <v>-0.47915250777702212</v>
      </c>
      <c r="G1546" s="10">
        <v>1.6219297509923323</v>
      </c>
      <c r="H1546" s="10">
        <v>-8.0723949690874076E-3</v>
      </c>
      <c r="I1546" s="10">
        <v>0.76728099315295584</v>
      </c>
      <c r="J1546" s="10">
        <v>0.85635142770155159</v>
      </c>
      <c r="K1546" s="10">
        <v>-0.32264982974039991</v>
      </c>
      <c r="L1546" s="10">
        <v>-6.8202726988338944E-2</v>
      </c>
      <c r="M1546" s="10">
        <v>0.72095534588937793</v>
      </c>
      <c r="N1546" s="10">
        <v>-7.3178208592906732E-2</v>
      </c>
      <c r="O1546" s="10">
        <v>0.79468163051972918</v>
      </c>
      <c r="P1546" s="10">
        <v>0.74075959738578268</v>
      </c>
      <c r="Q1546" s="10">
        <v>-3.9731370503784329E-2</v>
      </c>
      <c r="R1546" s="10">
        <v>1.5414901594430346</v>
      </c>
      <c r="S1546" s="10">
        <v>-2.378032681141256E-2</v>
      </c>
      <c r="T1546" s="10">
        <v>0.65982010565259774</v>
      </c>
      <c r="U1546" s="10">
        <v>-7.6270784342851991E-2</v>
      </c>
      <c r="V1546" s="10">
        <v>0.66910811047043317</v>
      </c>
      <c r="W1546" s="10">
        <v>0.71451129873796093</v>
      </c>
      <c r="X1546" s="10">
        <v>-2.7577655662465842E-2</v>
      </c>
      <c r="Y1546" s="10">
        <v>0.69635474669561237</v>
      </c>
      <c r="Z1546" s="10">
        <v>-0.36103190751155578</v>
      </c>
      <c r="AA1546" s="10">
        <v>1.2546897684224201</v>
      </c>
      <c r="AB1546" s="10">
        <v>1.2828975544789991</v>
      </c>
      <c r="AC1546" s="10">
        <v>0.52474402998433123</v>
      </c>
    </row>
    <row r="1547" spans="2:29" x14ac:dyDescent="0.25">
      <c r="B1547" s="3" t="s">
        <v>237</v>
      </c>
      <c r="C1547" s="14">
        <v>0.42496308550050449</v>
      </c>
      <c r="D1547" s="14">
        <v>0.38448227831351373</v>
      </c>
      <c r="E1547" s="14">
        <v>0.41227291457849763</v>
      </c>
      <c r="F1547" s="14">
        <v>-0.47915250777702212</v>
      </c>
      <c r="G1547" s="14">
        <v>1.6219297509923323</v>
      </c>
      <c r="H1547" s="14">
        <v>0.82338428684691589</v>
      </c>
      <c r="I1547" s="14">
        <v>-2.3018429794588666E-2</v>
      </c>
      <c r="J1547" s="14">
        <v>0.85635142770155159</v>
      </c>
      <c r="K1547" s="14">
        <v>-0.19808673727054574</v>
      </c>
      <c r="L1547" s="14">
        <v>-6.8202726988338944E-2</v>
      </c>
      <c r="M1547" s="14">
        <v>1.5414901594430348</v>
      </c>
      <c r="N1547" s="14">
        <v>-7.3178208592906732E-2</v>
      </c>
      <c r="O1547" s="14">
        <v>-4.9155564774416211E-2</v>
      </c>
      <c r="P1547" s="14">
        <v>1.5611707643829398</v>
      </c>
      <c r="Q1547" s="14">
        <v>-3.9731370503784329E-2</v>
      </c>
      <c r="R1547" s="14">
        <v>-9.9579467664278859E-2</v>
      </c>
      <c r="S1547" s="14">
        <v>-0.99218837737409038</v>
      </c>
      <c r="T1547" s="14">
        <v>0.65982010565259774</v>
      </c>
      <c r="U1547" s="14">
        <v>0.75066508800596266</v>
      </c>
      <c r="V1547" s="14">
        <v>0.66910811047043317</v>
      </c>
      <c r="W1547" s="14">
        <v>0.71451129873796093</v>
      </c>
      <c r="X1547" s="14">
        <v>-2.7577655662465842E-2</v>
      </c>
      <c r="Y1547" s="14">
        <v>0.69635474669561237</v>
      </c>
      <c r="Z1547" s="14">
        <v>-2.0513176563156588</v>
      </c>
      <c r="AA1547" s="14">
        <v>-1.1093293684222614</v>
      </c>
      <c r="AB1547" s="14">
        <v>-1.1123613236721233</v>
      </c>
      <c r="AC1547" s="14">
        <v>1.291391336202574</v>
      </c>
    </row>
    <row r="1548" spans="2:29" x14ac:dyDescent="0.25">
      <c r="B1548" s="3" t="s">
        <v>238</v>
      </c>
      <c r="C1548" s="10">
        <v>-0.36370714524817954</v>
      </c>
      <c r="D1548" s="10">
        <v>-0.42371516385570934</v>
      </c>
      <c r="E1548" s="10">
        <v>-0.36688507077169058</v>
      </c>
      <c r="F1548" s="10">
        <v>0.357334073596423</v>
      </c>
      <c r="G1548" s="10">
        <v>0.82068867496254705</v>
      </c>
      <c r="H1548" s="10">
        <v>1.6548409686629193</v>
      </c>
      <c r="I1548" s="10">
        <v>-2.3018429794588666E-2</v>
      </c>
      <c r="J1548" s="10">
        <v>1.6963913996373594</v>
      </c>
      <c r="K1548" s="10">
        <v>0.21127979205716074</v>
      </c>
      <c r="L1548" s="10">
        <v>-1.7211158751763143</v>
      </c>
      <c r="M1548" s="10">
        <v>-1.7406490947715925</v>
      </c>
      <c r="N1548" s="10">
        <v>-1.6599898896601444</v>
      </c>
      <c r="O1548" s="10">
        <v>-1.7368299553627069</v>
      </c>
      <c r="P1548" s="10">
        <v>-1.7204739036056886</v>
      </c>
      <c r="Q1548" s="10">
        <v>-1.6766638352596994</v>
      </c>
      <c r="R1548" s="10">
        <v>-1.7406490947715922</v>
      </c>
      <c r="S1548" s="10">
        <v>0.55122230195553135</v>
      </c>
      <c r="T1548" s="10">
        <v>1.4455018499556913</v>
      </c>
      <c r="U1548" s="10">
        <v>1.5776009603547774</v>
      </c>
      <c r="V1548" s="10">
        <v>1.4751681733763353</v>
      </c>
      <c r="W1548" s="10">
        <v>1.5188245639839717</v>
      </c>
      <c r="X1548" s="10">
        <v>-2.7577655662465842E-2</v>
      </c>
      <c r="Y1548" s="10">
        <v>1.4888910882386852</v>
      </c>
      <c r="Z1548" s="10">
        <v>1.3292538412925472</v>
      </c>
      <c r="AA1548" s="10">
        <v>1.2546897684224201</v>
      </c>
      <c r="AB1548" s="10">
        <v>1.2828975544789991</v>
      </c>
      <c r="AC1548" s="10">
        <v>-1.7751978886703974</v>
      </c>
    </row>
    <row r="1549" spans="2:29" x14ac:dyDescent="0.25">
      <c r="B1549" s="3" t="s">
        <v>239</v>
      </c>
      <c r="C1549" s="14">
        <v>1.2136333162491886</v>
      </c>
      <c r="D1549" s="14">
        <v>1.1926797204827368</v>
      </c>
      <c r="E1549" s="14">
        <v>1.1914308999286858</v>
      </c>
      <c r="F1549" s="14">
        <v>1.1938206549698682</v>
      </c>
      <c r="G1549" s="14">
        <v>1.9447598932761944E-2</v>
      </c>
      <c r="H1549" s="14">
        <v>-0.8395290767850907</v>
      </c>
      <c r="I1549" s="14">
        <v>-2.3018429794588666E-2</v>
      </c>
      <c r="J1549" s="14">
        <v>1.6311455765743832E-2</v>
      </c>
      <c r="K1549" s="14">
        <v>-0.85149780629963612</v>
      </c>
      <c r="L1549" s="14">
        <v>-6.8202726988338944E-2</v>
      </c>
      <c r="M1549" s="14">
        <v>-0.9201142812179357</v>
      </c>
      <c r="N1549" s="14">
        <v>-7.3178208592906732E-2</v>
      </c>
      <c r="O1549" s="14">
        <v>-4.9155564774416211E-2</v>
      </c>
      <c r="P1549" s="14">
        <v>-0.90006273660853164</v>
      </c>
      <c r="Q1549" s="14">
        <v>-3.9731370503784329E-2</v>
      </c>
      <c r="R1549" s="14">
        <v>-9.9579467664278859E-2</v>
      </c>
      <c r="S1549" s="14">
        <v>-0.21855926350710134</v>
      </c>
      <c r="T1549" s="14">
        <v>-0.12586163865049568</v>
      </c>
      <c r="U1549" s="14">
        <v>-7.6270784342851991E-2</v>
      </c>
      <c r="V1549" s="14">
        <v>-0.13695195243546893</v>
      </c>
      <c r="W1549" s="14">
        <v>-8.9801966508049877E-2</v>
      </c>
      <c r="X1549" s="14">
        <v>-2.7577655662465842E-2</v>
      </c>
      <c r="Y1549" s="14">
        <v>-9.618159484746043E-2</v>
      </c>
      <c r="Z1549" s="14">
        <v>-1.2061747819136073</v>
      </c>
      <c r="AA1549" s="14">
        <v>-1.8973357473704886</v>
      </c>
      <c r="AB1549" s="14">
        <v>-1.9107809497224972</v>
      </c>
      <c r="AC1549" s="14">
        <v>-1.0085505824521546</v>
      </c>
    </row>
    <row r="1550" spans="2:29" x14ac:dyDescent="0.25">
      <c r="B1550" s="3" t="s">
        <v>240</v>
      </c>
      <c r="C1550" s="10">
        <v>0.42496308550050449</v>
      </c>
      <c r="D1550" s="10">
        <v>0.38448227831351373</v>
      </c>
      <c r="E1550" s="10">
        <v>0.41227291457849763</v>
      </c>
      <c r="F1550" s="10">
        <v>0.357334073596423</v>
      </c>
      <c r="G1550" s="10">
        <v>-0.78179347709702318</v>
      </c>
      <c r="H1550" s="10">
        <v>-1.6709857586010941</v>
      </c>
      <c r="I1550" s="10">
        <v>-0.8133178527421332</v>
      </c>
      <c r="J1550" s="10">
        <v>-1.6637684881058716</v>
      </c>
      <c r="K1550" s="10">
        <v>0.36183567618072132</v>
      </c>
      <c r="L1550" s="10">
        <v>1.5847104211996363</v>
      </c>
      <c r="M1550" s="10">
        <v>-9.9579467664278887E-2</v>
      </c>
      <c r="N1550" s="10">
        <v>1.513633472474331</v>
      </c>
      <c r="O1550" s="10">
        <v>1.6385188258138745</v>
      </c>
      <c r="P1550" s="10">
        <v>1.5611707643829398</v>
      </c>
      <c r="Q1550" s="10">
        <v>1.5972010942521306</v>
      </c>
      <c r="R1550" s="10">
        <v>1.5414901594430346</v>
      </c>
      <c r="S1550" s="10">
        <v>-0.60083397750815359</v>
      </c>
      <c r="T1550" s="10">
        <v>-0.91154338295358905</v>
      </c>
      <c r="U1550" s="10">
        <v>-0.90320665669166667</v>
      </c>
      <c r="V1550" s="10">
        <v>-0.94301201534137102</v>
      </c>
      <c r="W1550" s="10">
        <v>-0.8941152317540606</v>
      </c>
      <c r="X1550" s="10">
        <v>1.5955643633283711</v>
      </c>
      <c r="Y1550" s="10">
        <v>-0.88871793639053331</v>
      </c>
      <c r="Z1550" s="10">
        <v>-0.36103190751155578</v>
      </c>
      <c r="AA1550" s="10">
        <v>1.2546897684224201</v>
      </c>
      <c r="AB1550" s="10">
        <v>1.2828975544789991</v>
      </c>
      <c r="AC1550" s="10">
        <v>-1.0085505824521546</v>
      </c>
    </row>
    <row r="1551" spans="2:29" x14ac:dyDescent="0.25">
      <c r="B1551" s="3" t="s">
        <v>241</v>
      </c>
      <c r="C1551" s="14">
        <v>0.42496308550050449</v>
      </c>
      <c r="D1551" s="14">
        <v>0.38448227831351373</v>
      </c>
      <c r="E1551" s="14">
        <v>0.41227291457849763</v>
      </c>
      <c r="F1551" s="14">
        <v>0.357334073596423</v>
      </c>
      <c r="G1551" s="14">
        <v>1.9447598932761944E-2</v>
      </c>
      <c r="H1551" s="14">
        <v>-8.0723949690874076E-3</v>
      </c>
      <c r="I1551" s="14">
        <v>-2.3018429794588666E-2</v>
      </c>
      <c r="J1551" s="14">
        <v>1.6311455765743832E-2</v>
      </c>
      <c r="K1551" s="14">
        <v>-0.84672605390402411</v>
      </c>
      <c r="L1551" s="14">
        <v>-0.89465930108232661</v>
      </c>
      <c r="M1551" s="14">
        <v>0.72095534588937793</v>
      </c>
      <c r="N1551" s="14">
        <v>-1.6599898896601444</v>
      </c>
      <c r="O1551" s="14">
        <v>-1.7368299553627069</v>
      </c>
      <c r="P1551" s="14">
        <v>-0.90006273660853164</v>
      </c>
      <c r="Q1551" s="14">
        <v>-1.6766638352596994</v>
      </c>
      <c r="R1551" s="14">
        <v>-0.92011428121793559</v>
      </c>
      <c r="S1551" s="14">
        <v>-0.22022825809562013</v>
      </c>
      <c r="T1551" s="14">
        <v>-0.12586163865049568</v>
      </c>
      <c r="U1551" s="14">
        <v>-7.6270784342851991E-2</v>
      </c>
      <c r="V1551" s="14">
        <v>-0.13695195243546893</v>
      </c>
      <c r="W1551" s="14">
        <v>-8.9801966508049877E-2</v>
      </c>
      <c r="X1551" s="14">
        <v>-0.83914866515788433</v>
      </c>
      <c r="Y1551" s="14">
        <v>-9.618159484746043E-2</v>
      </c>
      <c r="Z1551" s="14">
        <v>-1.2061747819136073</v>
      </c>
      <c r="AA1551" s="14">
        <v>-1.1093293684222614</v>
      </c>
      <c r="AB1551" s="14">
        <v>-1.1123613236721233</v>
      </c>
      <c r="AC1551" s="14">
        <v>1.291391336202574</v>
      </c>
    </row>
    <row r="1552" spans="2:29" x14ac:dyDescent="0.25">
      <c r="B1552" s="3" t="s">
        <v>242</v>
      </c>
      <c r="C1552" s="10">
        <v>1.2136333162491886</v>
      </c>
      <c r="D1552" s="10">
        <v>1.1926797204827368</v>
      </c>
      <c r="E1552" s="10">
        <v>1.1914308999286858</v>
      </c>
      <c r="F1552" s="10">
        <v>1.1938206549698682</v>
      </c>
      <c r="G1552" s="10">
        <v>-1.5830345531268084</v>
      </c>
      <c r="H1552" s="10">
        <v>-8.0723949690874076E-3</v>
      </c>
      <c r="I1552" s="10">
        <v>-1.6036172756896776</v>
      </c>
      <c r="J1552" s="10">
        <v>-0.82372851617006393</v>
      </c>
      <c r="K1552" s="10">
        <v>0.65507381218137661</v>
      </c>
      <c r="L1552" s="10">
        <v>0.75825384710564869</v>
      </c>
      <c r="M1552" s="10">
        <v>-9.9579467664278887E-2</v>
      </c>
      <c r="N1552" s="10">
        <v>0.72022763194071215</v>
      </c>
      <c r="O1552" s="10">
        <v>0.79468163051972918</v>
      </c>
      <c r="P1552" s="10">
        <v>0.74075959738578268</v>
      </c>
      <c r="Q1552" s="10">
        <v>0.77873486187417318</v>
      </c>
      <c r="R1552" s="10">
        <v>0.72095534588937782</v>
      </c>
      <c r="S1552" s="10">
        <v>-1.2057555907107285</v>
      </c>
      <c r="T1552" s="10">
        <v>-1.6972251272566825</v>
      </c>
      <c r="U1552" s="10">
        <v>-1.7301425290404813</v>
      </c>
      <c r="V1552" s="10">
        <v>-1.7490720782472731</v>
      </c>
      <c r="W1552" s="10">
        <v>-1.6984284970000714</v>
      </c>
      <c r="X1552" s="10">
        <v>-2.7577655662465842E-2</v>
      </c>
      <c r="Y1552" s="10">
        <v>-1.6812542779336062</v>
      </c>
      <c r="Z1552" s="10">
        <v>-0.36103190751155578</v>
      </c>
      <c r="AA1552" s="10">
        <v>0.46668338947419297</v>
      </c>
      <c r="AB1552" s="10">
        <v>0.48447792842862503</v>
      </c>
      <c r="AC1552" s="10">
        <v>1.291391336202574</v>
      </c>
    </row>
    <row r="1553" spans="2:29" x14ac:dyDescent="0.25">
      <c r="B1553" s="3" t="s">
        <v>243</v>
      </c>
      <c r="C1553" s="14">
        <v>0.42496308550050449</v>
      </c>
      <c r="D1553" s="14">
        <v>0.38448227831351373</v>
      </c>
      <c r="E1553" s="14">
        <v>-0.36688507077169058</v>
      </c>
      <c r="F1553" s="14">
        <v>1.1938206549698682</v>
      </c>
      <c r="G1553" s="14">
        <v>1.6219297509923323</v>
      </c>
      <c r="H1553" s="14">
        <v>0.82338428684691589</v>
      </c>
      <c r="I1553" s="14">
        <v>-2.3018429794588666E-2</v>
      </c>
      <c r="J1553" s="14">
        <v>0.85635142770155159</v>
      </c>
      <c r="K1553" s="14">
        <v>-1.1068234434678355</v>
      </c>
      <c r="L1553" s="14">
        <v>-1.7211158751763143</v>
      </c>
      <c r="M1553" s="14">
        <v>-0.9201142812179357</v>
      </c>
      <c r="N1553" s="14">
        <v>-1.6599898896601444</v>
      </c>
      <c r="O1553" s="14">
        <v>-1.7368299553627069</v>
      </c>
      <c r="P1553" s="14">
        <v>-1.7204739036056886</v>
      </c>
      <c r="Q1553" s="14">
        <v>-1.6766638352596994</v>
      </c>
      <c r="R1553" s="14">
        <v>-1.7406490947715922</v>
      </c>
      <c r="S1553" s="14">
        <v>0.17158228354022231</v>
      </c>
      <c r="T1553" s="14">
        <v>0.65982010565259774</v>
      </c>
      <c r="U1553" s="14">
        <v>0.75066508800596266</v>
      </c>
      <c r="V1553" s="14">
        <v>0.66910811047043317</v>
      </c>
      <c r="W1553" s="14">
        <v>0.71451129873796093</v>
      </c>
      <c r="X1553" s="14">
        <v>1.5955643633283711</v>
      </c>
      <c r="Y1553" s="14">
        <v>0.69635474669561237</v>
      </c>
      <c r="Z1553" s="14">
        <v>0.48411096689049565</v>
      </c>
      <c r="AA1553" s="14">
        <v>1.2546897684224201</v>
      </c>
      <c r="AB1553" s="14">
        <v>0.48447792842862503</v>
      </c>
      <c r="AC1553" s="14">
        <v>-0.24190327623391164</v>
      </c>
    </row>
    <row r="1554" spans="2:29" x14ac:dyDescent="0.25">
      <c r="B1554" s="3" t="s">
        <v>244</v>
      </c>
      <c r="C1554" s="10">
        <v>-1.1523773759968636</v>
      </c>
      <c r="D1554" s="10">
        <v>-0.42371516385570934</v>
      </c>
      <c r="E1554" s="10">
        <v>-1.1460430561218786</v>
      </c>
      <c r="F1554" s="10">
        <v>-0.47915250777702212</v>
      </c>
      <c r="G1554" s="10">
        <v>-0.78179347709702318</v>
      </c>
      <c r="H1554" s="10">
        <v>-8.0723949690874076E-3</v>
      </c>
      <c r="I1554" s="10">
        <v>-0.8133178527421332</v>
      </c>
      <c r="J1554" s="10">
        <v>-0.82372851617006393</v>
      </c>
      <c r="K1554" s="10">
        <v>-2.2357132544952103E-2</v>
      </c>
      <c r="L1554" s="10">
        <v>-6.8202726988338944E-2</v>
      </c>
      <c r="M1554" s="10">
        <v>0.72095534588937793</v>
      </c>
      <c r="N1554" s="10">
        <v>-0.86658404912652554</v>
      </c>
      <c r="O1554" s="10">
        <v>-0.89299276006856154</v>
      </c>
      <c r="P1554" s="10">
        <v>-7.9651569611374443E-2</v>
      </c>
      <c r="Q1554" s="10">
        <v>-0.85819760288174185</v>
      </c>
      <c r="R1554" s="10">
        <v>-9.9579467664278859E-2</v>
      </c>
      <c r="S1554" s="10">
        <v>0.14524725583530387</v>
      </c>
      <c r="T1554" s="10">
        <v>-0.91154338295358905</v>
      </c>
      <c r="U1554" s="10">
        <v>-0.90320665669166667</v>
      </c>
      <c r="V1554" s="10">
        <v>-0.94301201534137102</v>
      </c>
      <c r="W1554" s="10">
        <v>-0.8941152317540606</v>
      </c>
      <c r="X1554" s="10">
        <v>0.78399335383295266</v>
      </c>
      <c r="Y1554" s="10">
        <v>-0.88871793639053331</v>
      </c>
      <c r="Z1554" s="10">
        <v>-0.36103190751155578</v>
      </c>
      <c r="AA1554" s="10">
        <v>-1.1093293684222614</v>
      </c>
      <c r="AB1554" s="10">
        <v>-0.31394169762174906</v>
      </c>
      <c r="AC1554" s="10">
        <v>-1.0085505824521546</v>
      </c>
    </row>
    <row r="1555" spans="2:29" x14ac:dyDescent="0.25">
      <c r="B1555" s="3" t="s">
        <v>245</v>
      </c>
      <c r="C1555" s="14">
        <v>-1.9410476067455478</v>
      </c>
      <c r="D1555" s="14">
        <v>-1.2319126060249324</v>
      </c>
      <c r="E1555" s="14">
        <v>-0.36688507077169058</v>
      </c>
      <c r="F1555" s="14">
        <v>0.357334073596423</v>
      </c>
      <c r="G1555" s="14">
        <v>-1.5830345531268084</v>
      </c>
      <c r="H1555" s="14">
        <v>-0.8395290767850907</v>
      </c>
      <c r="I1555" s="14">
        <v>-2.3018429794588666E-2</v>
      </c>
      <c r="J1555" s="14">
        <v>-1.6637684881058716</v>
      </c>
      <c r="K1555" s="14">
        <v>-0.93525916234427897</v>
      </c>
      <c r="L1555" s="14">
        <v>-6.8202726988338944E-2</v>
      </c>
      <c r="M1555" s="14">
        <v>0.72095534588937793</v>
      </c>
      <c r="N1555" s="14">
        <v>1.513633472474331</v>
      </c>
      <c r="O1555" s="14">
        <v>0.79468163051972918</v>
      </c>
      <c r="P1555" s="14">
        <v>-7.9651569611374443E-2</v>
      </c>
      <c r="Q1555" s="14">
        <v>0.77873486187417318</v>
      </c>
      <c r="R1555" s="14">
        <v>-9.9579467664278859E-2</v>
      </c>
      <c r="S1555" s="14">
        <v>0.50358818714821729</v>
      </c>
      <c r="T1555" s="14">
        <v>-0.91154338295358905</v>
      </c>
      <c r="U1555" s="14">
        <v>-0.90320665669166667</v>
      </c>
      <c r="V1555" s="14">
        <v>-0.94301201534137102</v>
      </c>
      <c r="W1555" s="14">
        <v>-0.8941152317540606</v>
      </c>
      <c r="X1555" s="14">
        <v>0.78399335383295266</v>
      </c>
      <c r="Y1555" s="14">
        <v>-0.88871793639053331</v>
      </c>
      <c r="Z1555" s="14">
        <v>-1.2061747819136073</v>
      </c>
      <c r="AA1555" s="14">
        <v>-1.8973357473704886</v>
      </c>
      <c r="AB1555" s="14">
        <v>-1.1123613236721233</v>
      </c>
      <c r="AC1555" s="14">
        <v>-0.24190327623391164</v>
      </c>
    </row>
    <row r="1556" spans="2:29" x14ac:dyDescent="0.25">
      <c r="B1556" s="3" t="s">
        <v>246</v>
      </c>
      <c r="C1556" s="10">
        <v>-0.36370714524817954</v>
      </c>
      <c r="D1556" s="10">
        <v>-0.42371516385570934</v>
      </c>
      <c r="E1556" s="10">
        <v>-0.36688507077169058</v>
      </c>
      <c r="F1556" s="10">
        <v>0.357334073596423</v>
      </c>
      <c r="G1556" s="10">
        <v>1.9447598932761944E-2</v>
      </c>
      <c r="H1556" s="10">
        <v>-8.0723949690874076E-3</v>
      </c>
      <c r="I1556" s="10">
        <v>-2.3018429794588666E-2</v>
      </c>
      <c r="J1556" s="10">
        <v>1.6311455765743832E-2</v>
      </c>
      <c r="K1556" s="10">
        <v>-0.19544164609567571</v>
      </c>
      <c r="L1556" s="10">
        <v>-0.89465930108232661</v>
      </c>
      <c r="M1556" s="10">
        <v>-9.9579467664278887E-2</v>
      </c>
      <c r="N1556" s="10">
        <v>-7.3178208592906732E-2</v>
      </c>
      <c r="O1556" s="10">
        <v>-4.9155564774416211E-2</v>
      </c>
      <c r="P1556" s="10">
        <v>-0.90006273660853164</v>
      </c>
      <c r="Q1556" s="10">
        <v>-3.9731370503784329E-2</v>
      </c>
      <c r="R1556" s="10">
        <v>-0.92011428121793559</v>
      </c>
      <c r="S1556" s="10">
        <v>-0.36019664256001227</v>
      </c>
      <c r="T1556" s="10">
        <v>-0.12586163865049568</v>
      </c>
      <c r="U1556" s="10">
        <v>-7.6270784342851991E-2</v>
      </c>
      <c r="V1556" s="10">
        <v>-0.13695195243546893</v>
      </c>
      <c r="W1556" s="10">
        <v>-8.9801966508049877E-2</v>
      </c>
      <c r="X1556" s="10">
        <v>-2.7577655662465842E-2</v>
      </c>
      <c r="Y1556" s="10">
        <v>-9.618159484746043E-2</v>
      </c>
      <c r="Z1556" s="10">
        <v>-0.36103190751155578</v>
      </c>
      <c r="AA1556" s="10">
        <v>-0.32132298947403426</v>
      </c>
      <c r="AB1556" s="10">
        <v>-0.31394169762174906</v>
      </c>
      <c r="AC1556" s="10">
        <v>-0.24190327623391164</v>
      </c>
    </row>
    <row r="1557" spans="2:29" x14ac:dyDescent="0.25">
      <c r="B1557" s="3" t="s">
        <v>247</v>
      </c>
      <c r="C1557" s="14">
        <v>-0.36370714524817954</v>
      </c>
      <c r="D1557" s="14">
        <v>1.1926797204827368</v>
      </c>
      <c r="E1557" s="14">
        <v>0.41227291457849763</v>
      </c>
      <c r="F1557" s="14">
        <v>0.357334073596423</v>
      </c>
      <c r="G1557" s="14">
        <v>0.82068867496254705</v>
      </c>
      <c r="H1557" s="14">
        <v>1.6548409686629193</v>
      </c>
      <c r="I1557" s="14">
        <v>0.76728099315295584</v>
      </c>
      <c r="J1557" s="14">
        <v>1.6311455765743832E-2</v>
      </c>
      <c r="K1557" s="14">
        <v>5.4164171576340289E-3</v>
      </c>
      <c r="L1557" s="14">
        <v>1.5847104211996363</v>
      </c>
      <c r="M1557" s="14">
        <v>-9.9579467664278887E-2</v>
      </c>
      <c r="N1557" s="14">
        <v>-7.3178208592906732E-2</v>
      </c>
      <c r="O1557" s="14">
        <v>-4.9155564774416211E-2</v>
      </c>
      <c r="P1557" s="14">
        <v>1.5611707643829398</v>
      </c>
      <c r="Q1557" s="14">
        <v>-3.9731370503784329E-2</v>
      </c>
      <c r="R1557" s="14">
        <v>1.5414901594430346</v>
      </c>
      <c r="S1557" s="14">
        <v>0.27449093583717821</v>
      </c>
      <c r="T1557" s="14">
        <v>0.65982010565259774</v>
      </c>
      <c r="U1557" s="14">
        <v>0.75066508800596266</v>
      </c>
      <c r="V1557" s="14">
        <v>0.66910811047043317</v>
      </c>
      <c r="W1557" s="14">
        <v>0.71451129873796093</v>
      </c>
      <c r="X1557" s="14">
        <v>-2.7577655662465842E-2</v>
      </c>
      <c r="Y1557" s="14">
        <v>0.69635474669561237</v>
      </c>
      <c r="Z1557" s="14">
        <v>1.3292538412925472</v>
      </c>
      <c r="AA1557" s="14">
        <v>0.46668338947419297</v>
      </c>
      <c r="AB1557" s="14">
        <v>1.2828975544789991</v>
      </c>
      <c r="AC1557" s="14">
        <v>0.52474402998433123</v>
      </c>
    </row>
    <row r="1558" spans="2:29" x14ac:dyDescent="0.25">
      <c r="B1558" s="3" t="s">
        <v>248</v>
      </c>
      <c r="C1558" s="10">
        <v>-0.36370714524817954</v>
      </c>
      <c r="D1558" s="10">
        <v>-0.42371516385570934</v>
      </c>
      <c r="E1558" s="10">
        <v>-0.36688507077169058</v>
      </c>
      <c r="F1558" s="10">
        <v>0.357334073596423</v>
      </c>
      <c r="G1558" s="10">
        <v>1.6219297509923323</v>
      </c>
      <c r="H1558" s="10">
        <v>-8.0723949690874076E-3</v>
      </c>
      <c r="I1558" s="10">
        <v>-2.3018429794588666E-2</v>
      </c>
      <c r="J1558" s="10">
        <v>1.6311455765743832E-2</v>
      </c>
      <c r="K1558" s="10">
        <v>-0.16047757510516464</v>
      </c>
      <c r="L1558" s="10">
        <v>-6.8202726988338944E-2</v>
      </c>
      <c r="M1558" s="10">
        <v>-0.9201142812179357</v>
      </c>
      <c r="N1558" s="10">
        <v>-0.86658404912652554</v>
      </c>
      <c r="O1558" s="10">
        <v>-0.89299276006856154</v>
      </c>
      <c r="P1558" s="10">
        <v>-7.9651569611374443E-2</v>
      </c>
      <c r="Q1558" s="10">
        <v>-0.85819760288174185</v>
      </c>
      <c r="R1558" s="10">
        <v>-9.9579467664278859E-2</v>
      </c>
      <c r="S1558" s="10">
        <v>-0.41097251429843579</v>
      </c>
      <c r="T1558" s="10">
        <v>1.4455018499556913</v>
      </c>
      <c r="U1558" s="10">
        <v>-7.6270784342851991E-2</v>
      </c>
      <c r="V1558" s="10">
        <v>-0.13695195243546893</v>
      </c>
      <c r="W1558" s="10">
        <v>-8.9801966508049877E-2</v>
      </c>
      <c r="X1558" s="10">
        <v>-1.6507196746533028</v>
      </c>
      <c r="Y1558" s="10">
        <v>-9.618159484746043E-2</v>
      </c>
      <c r="Z1558" s="10">
        <v>-0.36103190751155578</v>
      </c>
      <c r="AA1558" s="10">
        <v>1.2546897684224201</v>
      </c>
      <c r="AB1558" s="10">
        <v>-0.31394169762174906</v>
      </c>
      <c r="AC1558" s="10">
        <v>-0.24190327623391164</v>
      </c>
    </row>
    <row r="1559" spans="2:29" x14ac:dyDescent="0.25">
      <c r="B1559" s="3" t="s">
        <v>249</v>
      </c>
      <c r="C1559" s="14">
        <v>-1.1523773759968636</v>
      </c>
      <c r="D1559" s="14">
        <v>-1.2319126060249324</v>
      </c>
      <c r="E1559" s="14">
        <v>-1.1460430561218786</v>
      </c>
      <c r="F1559" s="14">
        <v>-0.47915250777702212</v>
      </c>
      <c r="G1559" s="14">
        <v>-1.5830345531268084</v>
      </c>
      <c r="H1559" s="14">
        <v>-0.8395290767850907</v>
      </c>
      <c r="I1559" s="14">
        <v>-0.8133178527421332</v>
      </c>
      <c r="J1559" s="14">
        <v>-0.82372851617006393</v>
      </c>
      <c r="K1559" s="14">
        <v>1.2076500584249981</v>
      </c>
      <c r="L1559" s="14">
        <v>-0.89465930108232661</v>
      </c>
      <c r="M1559" s="14">
        <v>-0.9201142812179357</v>
      </c>
      <c r="N1559" s="14">
        <v>-1.6599898896601444</v>
      </c>
      <c r="O1559" s="14">
        <v>-0.89299276006856154</v>
      </c>
      <c r="P1559" s="14">
        <v>-0.90006273660853164</v>
      </c>
      <c r="Q1559" s="14">
        <v>-1.6766638352596994</v>
      </c>
      <c r="R1559" s="14">
        <v>-0.92011428121793559</v>
      </c>
      <c r="S1559" s="14">
        <v>1.3283403987772679</v>
      </c>
      <c r="T1559" s="14">
        <v>-1.6972251272566825</v>
      </c>
      <c r="U1559" s="14">
        <v>-0.90320665669166667</v>
      </c>
      <c r="V1559" s="14">
        <v>-0.94301201534137102</v>
      </c>
      <c r="W1559" s="14">
        <v>-0.8941152317540606</v>
      </c>
      <c r="X1559" s="14">
        <v>-0.83914866515788433</v>
      </c>
      <c r="Y1559" s="14">
        <v>-0.88871793639053331</v>
      </c>
      <c r="Z1559" s="14">
        <v>-1.2061747819136073</v>
      </c>
      <c r="AA1559" s="14">
        <v>-1.8973357473704886</v>
      </c>
      <c r="AB1559" s="14">
        <v>-1.1123613236721233</v>
      </c>
      <c r="AC1559" s="14">
        <v>-1.0085505824521546</v>
      </c>
    </row>
    <row r="1560" spans="2:29" x14ac:dyDescent="0.25">
      <c r="B1560" s="3" t="s">
        <v>250</v>
      </c>
      <c r="C1560" s="10">
        <v>-1.1523773759968636</v>
      </c>
      <c r="D1560" s="10">
        <v>-1.2319126060249324</v>
      </c>
      <c r="E1560" s="10">
        <v>-1.1460430561218786</v>
      </c>
      <c r="F1560" s="10">
        <v>-0.47915250777702212</v>
      </c>
      <c r="G1560" s="10">
        <v>-1.5830345531268084</v>
      </c>
      <c r="H1560" s="10">
        <v>-0.8395290767850907</v>
      </c>
      <c r="I1560" s="10">
        <v>-0.8133178527421332</v>
      </c>
      <c r="J1560" s="10">
        <v>-0.82372851617006393</v>
      </c>
      <c r="K1560" s="10">
        <v>1.2076500584249981</v>
      </c>
      <c r="L1560" s="10">
        <v>-0.89465930108232661</v>
      </c>
      <c r="M1560" s="10">
        <v>-0.9201142812179357</v>
      </c>
      <c r="N1560" s="10">
        <v>-1.6599898896601444</v>
      </c>
      <c r="O1560" s="10">
        <v>-0.89299276006856154</v>
      </c>
      <c r="P1560" s="10">
        <v>-0.90006273660853164</v>
      </c>
      <c r="Q1560" s="10">
        <v>-1.6766638352596994</v>
      </c>
      <c r="R1560" s="10">
        <v>-0.92011428121793559</v>
      </c>
      <c r="S1560" s="10">
        <v>0.85393867089452491</v>
      </c>
      <c r="T1560" s="10">
        <v>-1.6972251272566825</v>
      </c>
      <c r="U1560" s="10">
        <v>-0.90320665669166667</v>
      </c>
      <c r="V1560" s="10">
        <v>-0.94301201534137102</v>
      </c>
      <c r="W1560" s="10">
        <v>-0.8941152317540606</v>
      </c>
      <c r="X1560" s="10">
        <v>0.78399335383295266</v>
      </c>
      <c r="Y1560" s="10">
        <v>-0.88871793639053331</v>
      </c>
      <c r="Z1560" s="10">
        <v>-1.2061747819136073</v>
      </c>
      <c r="AA1560" s="10">
        <v>-1.8973357473704886</v>
      </c>
      <c r="AB1560" s="10">
        <v>-1.1123613236721233</v>
      </c>
      <c r="AC1560" s="10">
        <v>-1.0085505824521546</v>
      </c>
    </row>
    <row r="1561" spans="2:29" x14ac:dyDescent="0.25">
      <c r="B1561" s="3" t="s">
        <v>251</v>
      </c>
      <c r="C1561" s="14">
        <v>1.2136333162491886</v>
      </c>
      <c r="D1561" s="14">
        <v>1.1926797204827368</v>
      </c>
      <c r="E1561" s="14">
        <v>1.1914308999286858</v>
      </c>
      <c r="F1561" s="14">
        <v>-0.47915250777702212</v>
      </c>
      <c r="G1561" s="14">
        <v>1.6219297509923323</v>
      </c>
      <c r="H1561" s="14">
        <v>1.6548409686629193</v>
      </c>
      <c r="I1561" s="14">
        <v>1.5575804161005002</v>
      </c>
      <c r="J1561" s="14">
        <v>1.6963913996373594</v>
      </c>
      <c r="K1561" s="14">
        <v>1.4749847239584357</v>
      </c>
      <c r="L1561" s="14">
        <v>1.5847104211996363</v>
      </c>
      <c r="M1561" s="14">
        <v>1.5414901594430348</v>
      </c>
      <c r="N1561" s="14">
        <v>1.513633472474331</v>
      </c>
      <c r="O1561" s="14">
        <v>1.6385188258138745</v>
      </c>
      <c r="P1561" s="14">
        <v>1.5611707643829398</v>
      </c>
      <c r="Q1561" s="14">
        <v>1.5972010942521306</v>
      </c>
      <c r="R1561" s="14">
        <v>1.5414901594430346</v>
      </c>
      <c r="S1561" s="14">
        <v>1.1835157280398643</v>
      </c>
      <c r="T1561" s="14">
        <v>1.4455018499556913</v>
      </c>
      <c r="U1561" s="14">
        <v>1.5776009603547774</v>
      </c>
      <c r="V1561" s="14">
        <v>1.4751681733763353</v>
      </c>
      <c r="W1561" s="14">
        <v>1.5188245639839717</v>
      </c>
      <c r="X1561" s="14">
        <v>-1.6507196746533028</v>
      </c>
      <c r="Y1561" s="14">
        <v>1.4888910882386852</v>
      </c>
      <c r="Z1561" s="14">
        <v>1.3292538412925472</v>
      </c>
      <c r="AA1561" s="14">
        <v>1.2546897684224201</v>
      </c>
      <c r="AB1561" s="14">
        <v>1.2828975544789991</v>
      </c>
      <c r="AC1561" s="14">
        <v>1.291391336202574</v>
      </c>
    </row>
    <row r="1562" spans="2:29" x14ac:dyDescent="0.25">
      <c r="B1562" s="3" t="s">
        <v>252</v>
      </c>
      <c r="C1562" s="10">
        <v>-1.9410476067455478</v>
      </c>
      <c r="D1562" s="10">
        <v>-2.0401100481941556</v>
      </c>
      <c r="E1562" s="10">
        <v>-1.9252010414720668</v>
      </c>
      <c r="F1562" s="10">
        <v>-0.47915250777702212</v>
      </c>
      <c r="G1562" s="10">
        <v>1.9447598932761944E-2</v>
      </c>
      <c r="H1562" s="10">
        <v>-1.6709857586010941</v>
      </c>
      <c r="I1562" s="10">
        <v>-1.6036172756896776</v>
      </c>
      <c r="J1562" s="10">
        <v>-1.6637684881058716</v>
      </c>
      <c r="K1562" s="10">
        <v>1.4168607525784487</v>
      </c>
      <c r="L1562" s="10">
        <v>-6.8202726988338944E-2</v>
      </c>
      <c r="M1562" s="10">
        <v>-1.7406490947715925</v>
      </c>
      <c r="N1562" s="10">
        <v>-0.86658404912652554</v>
      </c>
      <c r="O1562" s="10">
        <v>-1.7368299553627069</v>
      </c>
      <c r="P1562" s="10">
        <v>-7.9651569611374443E-2</v>
      </c>
      <c r="Q1562" s="10">
        <v>-0.85819760288174185</v>
      </c>
      <c r="R1562" s="10">
        <v>-9.9579467664278859E-2</v>
      </c>
      <c r="S1562" s="10">
        <v>1.8559394515528826</v>
      </c>
      <c r="T1562" s="10">
        <v>-0.12586163865049568</v>
      </c>
      <c r="U1562" s="10">
        <v>-1.7301425290404813</v>
      </c>
      <c r="V1562" s="10">
        <v>-1.7490720782472731</v>
      </c>
      <c r="W1562" s="10">
        <v>-1.6984284970000714</v>
      </c>
      <c r="X1562" s="10">
        <v>-2.7577655662465842E-2</v>
      </c>
      <c r="Y1562" s="10">
        <v>-1.6812542779336062</v>
      </c>
      <c r="Z1562" s="10">
        <v>-2.0513176563156588</v>
      </c>
      <c r="AA1562" s="10">
        <v>-0.32132298947403426</v>
      </c>
      <c r="AB1562" s="10">
        <v>-1.9107809497224972</v>
      </c>
      <c r="AC1562" s="10">
        <v>-1.7751978886703974</v>
      </c>
    </row>
    <row r="1563" spans="2:29" x14ac:dyDescent="0.25">
      <c r="B1563" s="3" t="s">
        <v>253</v>
      </c>
      <c r="C1563" s="14">
        <v>0.42496308550050449</v>
      </c>
      <c r="D1563" s="14">
        <v>-1.2319126060249324</v>
      </c>
      <c r="E1563" s="14">
        <v>0.41227291457849763</v>
      </c>
      <c r="F1563" s="14">
        <v>1.1938206549698682</v>
      </c>
      <c r="G1563" s="14">
        <v>1.9447598932761944E-2</v>
      </c>
      <c r="H1563" s="14">
        <v>0.82338428684691589</v>
      </c>
      <c r="I1563" s="14">
        <v>-0.8133178527421332</v>
      </c>
      <c r="J1563" s="14">
        <v>0.85635142770155159</v>
      </c>
      <c r="K1563" s="14">
        <v>-0.34742607194914377</v>
      </c>
      <c r="L1563" s="14">
        <v>-6.8202726988338944E-2</v>
      </c>
      <c r="M1563" s="14">
        <v>-0.9201142812179357</v>
      </c>
      <c r="N1563" s="14">
        <v>0.72022763194071215</v>
      </c>
      <c r="O1563" s="14">
        <v>-0.89299276006856154</v>
      </c>
      <c r="P1563" s="14">
        <v>-7.9651569611374443E-2</v>
      </c>
      <c r="Q1563" s="14">
        <v>0.77873486187417318</v>
      </c>
      <c r="R1563" s="14">
        <v>-9.9579467664278859E-2</v>
      </c>
      <c r="S1563" s="14">
        <v>-0.50876535980072757</v>
      </c>
      <c r="T1563" s="14">
        <v>-0.12586163865049568</v>
      </c>
      <c r="U1563" s="14">
        <v>0.75066508800596266</v>
      </c>
      <c r="V1563" s="14">
        <v>-0.94301201534137102</v>
      </c>
      <c r="W1563" s="14">
        <v>0.71451129873796093</v>
      </c>
      <c r="X1563" s="14">
        <v>-2.7577655662465842E-2</v>
      </c>
      <c r="Y1563" s="14">
        <v>0.69635474669561237</v>
      </c>
      <c r="Z1563" s="14">
        <v>-1.2061747819136073</v>
      </c>
      <c r="AA1563" s="14">
        <v>-0.32132298947403426</v>
      </c>
      <c r="AB1563" s="14">
        <v>0.48447792842862503</v>
      </c>
      <c r="AC1563" s="14">
        <v>-1.0085505824521546</v>
      </c>
    </row>
    <row r="1564" spans="2:29" ht="9.9499999999999993" customHeight="1" x14ac:dyDescent="0.25"/>
    <row r="1566" spans="2:29" x14ac:dyDescent="0.25">
      <c r="B1566" s="20" t="s">
        <v>343</v>
      </c>
      <c r="C1566" s="16"/>
      <c r="D1566" s="16"/>
      <c r="E1566" s="16"/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</row>
    <row r="1567" spans="2:29" ht="5.0999999999999996" customHeight="1" x14ac:dyDescent="0.25"/>
    <row r="1569" spans="2:27" x14ac:dyDescent="0.25">
      <c r="B1569" s="1" t="s">
        <v>344</v>
      </c>
    </row>
    <row r="1570" spans="2:27" ht="5.0999999999999996" customHeight="1" x14ac:dyDescent="0.25"/>
    <row r="1571" spans="2:27" x14ac:dyDescent="0.25">
      <c r="B1571" s="4" t="s">
        <v>4</v>
      </c>
      <c r="C1571" s="3" t="s">
        <v>18</v>
      </c>
      <c r="D1571" s="3" t="s">
        <v>19</v>
      </c>
      <c r="E1571" s="3" t="s">
        <v>20</v>
      </c>
      <c r="F1571" s="3" t="s">
        <v>21</v>
      </c>
      <c r="G1571" s="3" t="s">
        <v>22</v>
      </c>
      <c r="H1571" s="3" t="s">
        <v>23</v>
      </c>
      <c r="I1571" s="3" t="s">
        <v>24</v>
      </c>
      <c r="J1571" s="3" t="s">
        <v>25</v>
      </c>
      <c r="K1571" s="3" t="s">
        <v>27</v>
      </c>
      <c r="L1571" s="3" t="s">
        <v>28</v>
      </c>
      <c r="M1571" s="3" t="s">
        <v>29</v>
      </c>
      <c r="N1571" s="3" t="s">
        <v>30</v>
      </c>
      <c r="O1571" s="3" t="s">
        <v>31</v>
      </c>
      <c r="P1571" s="3" t="s">
        <v>32</v>
      </c>
      <c r="Q1571" s="3" t="s">
        <v>33</v>
      </c>
      <c r="R1571" s="3" t="s">
        <v>35</v>
      </c>
      <c r="S1571" s="3" t="s">
        <v>36</v>
      </c>
      <c r="T1571" s="3" t="s">
        <v>37</v>
      </c>
      <c r="U1571" s="3" t="s">
        <v>38</v>
      </c>
      <c r="V1571" s="3" t="s">
        <v>39</v>
      </c>
      <c r="W1571" s="3" t="s">
        <v>40</v>
      </c>
      <c r="X1571" s="3" t="s">
        <v>41</v>
      </c>
      <c r="Y1571" s="3" t="s">
        <v>42</v>
      </c>
      <c r="Z1571" s="3" t="s">
        <v>43</v>
      </c>
      <c r="AA1571" s="3" t="s">
        <v>44</v>
      </c>
    </row>
    <row r="1572" spans="2:27" x14ac:dyDescent="0.25">
      <c r="B1572" s="3" t="s">
        <v>18</v>
      </c>
      <c r="C1572" s="10">
        <v>1.0000000000000036</v>
      </c>
      <c r="D1572" s="10">
        <v>0.6689438839227726</v>
      </c>
      <c r="E1572" s="10">
        <v>0.7405812854214362</v>
      </c>
      <c r="F1572" s="10">
        <v>0.57511047549623295</v>
      </c>
      <c r="G1572" s="10">
        <v>0.31996317438107186</v>
      </c>
      <c r="H1572" s="10">
        <v>0.34085272283057122</v>
      </c>
      <c r="I1572" s="10">
        <v>0.31537348029799056</v>
      </c>
      <c r="J1572" s="10">
        <v>0.36935075122030719</v>
      </c>
      <c r="K1572" s="10">
        <v>0.28843868573520604</v>
      </c>
      <c r="L1572" s="10">
        <v>0.28420651199221264</v>
      </c>
      <c r="M1572" s="10">
        <v>0.24980173075112036</v>
      </c>
      <c r="N1572" s="10">
        <v>0.27287824946199124</v>
      </c>
      <c r="O1572" s="10">
        <v>0.31967461590829233</v>
      </c>
      <c r="P1572" s="10">
        <v>0.27696444368885492</v>
      </c>
      <c r="Q1572" s="10">
        <v>0.22766105153896787</v>
      </c>
      <c r="R1572" s="10">
        <v>0.36932441084263562</v>
      </c>
      <c r="S1572" s="10">
        <v>0.36483396227637227</v>
      </c>
      <c r="T1572" s="10">
        <v>0.30816535747886259</v>
      </c>
      <c r="U1572" s="10">
        <v>0.3060625196991118</v>
      </c>
      <c r="V1572" s="10">
        <v>0.30067946751243418</v>
      </c>
      <c r="W1572" s="10">
        <v>0.33215898002688865</v>
      </c>
      <c r="X1572" s="10">
        <v>0.19225274944453019</v>
      </c>
      <c r="Y1572" s="10">
        <v>0.25119182925897793</v>
      </c>
      <c r="Z1572" s="10">
        <v>0.22511602919415258</v>
      </c>
      <c r="AA1572" s="10">
        <v>0.16150208964143165</v>
      </c>
    </row>
    <row r="1573" spans="2:27" x14ac:dyDescent="0.25">
      <c r="B1573" s="3" t="s">
        <v>19</v>
      </c>
      <c r="C1573" s="14">
        <v>0.6689438839227726</v>
      </c>
      <c r="D1573" s="14">
        <v>0.99999999999999367</v>
      </c>
      <c r="E1573" s="14">
        <v>0.63015866482601601</v>
      </c>
      <c r="F1573" s="14">
        <v>0.58788437019640538</v>
      </c>
      <c r="G1573" s="14">
        <v>0.2691507378173299</v>
      </c>
      <c r="H1573" s="14">
        <v>0.34235631905135872</v>
      </c>
      <c r="I1573" s="14">
        <v>0.41502519947040817</v>
      </c>
      <c r="J1573" s="14">
        <v>0.28045610533206844</v>
      </c>
      <c r="K1573" s="14">
        <v>0.2791320940404603</v>
      </c>
      <c r="L1573" s="14">
        <v>0.32479488157028907</v>
      </c>
      <c r="M1573" s="14">
        <v>0.1588716465893926</v>
      </c>
      <c r="N1573" s="14">
        <v>0.17449843360260014</v>
      </c>
      <c r="O1573" s="14">
        <v>0.26880913780673305</v>
      </c>
      <c r="P1573" s="14">
        <v>0.23041831435255483</v>
      </c>
      <c r="Q1573" s="14">
        <v>0.23465742598438544</v>
      </c>
      <c r="R1573" s="14">
        <v>0.21176174789884536</v>
      </c>
      <c r="S1573" s="14">
        <v>0.30184664054990873</v>
      </c>
      <c r="T1573" s="14">
        <v>0.35940900191665631</v>
      </c>
      <c r="U1573" s="14">
        <v>0.16074938578191322</v>
      </c>
      <c r="V1573" s="14">
        <v>0.31308570886617371</v>
      </c>
      <c r="W1573" s="14">
        <v>0.22665039293109407</v>
      </c>
      <c r="X1573" s="14">
        <v>0.1686520246363159</v>
      </c>
      <c r="Y1573" s="14">
        <v>0.13281772428902358</v>
      </c>
      <c r="Z1573" s="14">
        <v>0.19275092250721873</v>
      </c>
      <c r="AA1573" s="14">
        <v>0.24640423145998941</v>
      </c>
    </row>
    <row r="1574" spans="2:27" x14ac:dyDescent="0.25">
      <c r="B1574" s="3" t="s">
        <v>20</v>
      </c>
      <c r="C1574" s="10">
        <v>0.7405812854214362</v>
      </c>
      <c r="D1574" s="10">
        <v>0.63015866482601601</v>
      </c>
      <c r="E1574" s="10">
        <v>0.99999999999999611</v>
      </c>
      <c r="F1574" s="10">
        <v>0.47912515798101518</v>
      </c>
      <c r="G1574" s="10">
        <v>0.29806787219428932</v>
      </c>
      <c r="H1574" s="10">
        <v>0.24862519884307327</v>
      </c>
      <c r="I1574" s="10">
        <v>0.3084064315517091</v>
      </c>
      <c r="J1574" s="10">
        <v>0.35548745744855897</v>
      </c>
      <c r="K1574" s="10">
        <v>0.21254762303661001</v>
      </c>
      <c r="L1574" s="10">
        <v>0.23347249813683466</v>
      </c>
      <c r="M1574" s="10">
        <v>0.28224625589906877</v>
      </c>
      <c r="N1574" s="10">
        <v>0.23729856259481427</v>
      </c>
      <c r="O1574" s="10">
        <v>0.22833082775582678</v>
      </c>
      <c r="P1574" s="10">
        <v>0.23927067301569241</v>
      </c>
      <c r="Q1574" s="10">
        <v>0.22416192164792964</v>
      </c>
      <c r="R1574" s="10">
        <v>0.26288004632943773</v>
      </c>
      <c r="S1574" s="10">
        <v>0.28479102299200759</v>
      </c>
      <c r="T1574" s="10">
        <v>0.30646132352065397</v>
      </c>
      <c r="U1574" s="10">
        <v>0.30169174366393842</v>
      </c>
      <c r="V1574" s="10">
        <v>0.26921772799698013</v>
      </c>
      <c r="W1574" s="10">
        <v>0.34840857603332448</v>
      </c>
      <c r="X1574" s="10">
        <v>0.19039949060823672</v>
      </c>
      <c r="Y1574" s="10">
        <v>0.17419966091241673</v>
      </c>
      <c r="Z1574" s="10">
        <v>0.15056881009926021</v>
      </c>
      <c r="AA1574" s="10">
        <v>0.14902516534089486</v>
      </c>
    </row>
    <row r="1575" spans="2:27" x14ac:dyDescent="0.25">
      <c r="B1575" s="3" t="s">
        <v>21</v>
      </c>
      <c r="C1575" s="14">
        <v>0.57511047549623295</v>
      </c>
      <c r="D1575" s="14">
        <v>0.58788437019640538</v>
      </c>
      <c r="E1575" s="14">
        <v>0.47912515798101518</v>
      </c>
      <c r="F1575" s="14">
        <v>0.99999999999999778</v>
      </c>
      <c r="G1575" s="14">
        <v>0.19476963903681621</v>
      </c>
      <c r="H1575" s="14">
        <v>0.31012102001704267</v>
      </c>
      <c r="I1575" s="14">
        <v>0.24890786487954525</v>
      </c>
      <c r="J1575" s="14">
        <v>0.20224714759328521</v>
      </c>
      <c r="K1575" s="14">
        <v>0.27942119422692008</v>
      </c>
      <c r="L1575" s="14">
        <v>0.26548254903592455</v>
      </c>
      <c r="M1575" s="14">
        <v>0.25166913408993591</v>
      </c>
      <c r="N1575" s="14">
        <v>0.14434536672947496</v>
      </c>
      <c r="O1575" s="14">
        <v>0.28830934958204818</v>
      </c>
      <c r="P1575" s="14">
        <v>0.24684068047363164</v>
      </c>
      <c r="Q1575" s="14">
        <v>0.20217691378999988</v>
      </c>
      <c r="R1575" s="14">
        <v>0.25872814639197034</v>
      </c>
      <c r="S1575" s="14">
        <v>0.39661960490239317</v>
      </c>
      <c r="T1575" s="14">
        <v>0.29442003584753085</v>
      </c>
      <c r="U1575" s="14">
        <v>0.18885759461001711</v>
      </c>
      <c r="V1575" s="14">
        <v>0.28337902594001652</v>
      </c>
      <c r="W1575" s="14">
        <v>0.26286006333243767</v>
      </c>
      <c r="X1575" s="14">
        <v>0.12900900220939293</v>
      </c>
      <c r="Y1575" s="14">
        <v>0.12761881319664323</v>
      </c>
      <c r="Z1575" s="14">
        <v>0.18350770003693473</v>
      </c>
      <c r="AA1575" s="14">
        <v>0.14558840690742897</v>
      </c>
    </row>
    <row r="1576" spans="2:27" x14ac:dyDescent="0.25">
      <c r="B1576" s="3" t="s">
        <v>22</v>
      </c>
      <c r="C1576" s="10">
        <v>0.31996317438107186</v>
      </c>
      <c r="D1576" s="10">
        <v>0.2691507378173299</v>
      </c>
      <c r="E1576" s="10">
        <v>0.29806787219428932</v>
      </c>
      <c r="F1576" s="10">
        <v>0.19476963903681621</v>
      </c>
      <c r="G1576" s="10">
        <v>1.0000000000000093</v>
      </c>
      <c r="H1576" s="10">
        <v>0.66635423511019398</v>
      </c>
      <c r="I1576" s="10">
        <v>0.49534317729042149</v>
      </c>
      <c r="J1576" s="10">
        <v>0.58453880587898066</v>
      </c>
      <c r="K1576" s="10">
        <v>0.50600589331397017</v>
      </c>
      <c r="L1576" s="10">
        <v>0.44555319015828043</v>
      </c>
      <c r="M1576" s="10">
        <v>0.45506039463302311</v>
      </c>
      <c r="N1576" s="10">
        <v>0.40465689823927459</v>
      </c>
      <c r="O1576" s="10">
        <v>0.47381784091747248</v>
      </c>
      <c r="P1576" s="10">
        <v>0.40188619604643516</v>
      </c>
      <c r="Q1576" s="10">
        <v>0.37534048951509713</v>
      </c>
      <c r="R1576" s="10">
        <v>0.60446487067826815</v>
      </c>
      <c r="S1576" s="10">
        <v>0.49037356615620636</v>
      </c>
      <c r="T1576" s="10">
        <v>0.38202096086650339</v>
      </c>
      <c r="U1576" s="10">
        <v>0.43972136299454784</v>
      </c>
      <c r="V1576" s="10">
        <v>0.34460806264592264</v>
      </c>
      <c r="W1576" s="10">
        <v>0.3440375228825942</v>
      </c>
      <c r="X1576" s="10">
        <v>0.44421879475513398</v>
      </c>
      <c r="Y1576" s="10">
        <v>0.38936976098324017</v>
      </c>
      <c r="Z1576" s="10">
        <v>0.28870308517163212</v>
      </c>
      <c r="AA1576" s="10">
        <v>0.1955453893746622</v>
      </c>
    </row>
    <row r="1577" spans="2:27" x14ac:dyDescent="0.25">
      <c r="B1577" s="3" t="s">
        <v>23</v>
      </c>
      <c r="C1577" s="14">
        <v>0.34085272283057122</v>
      </c>
      <c r="D1577" s="14">
        <v>0.34235631905135872</v>
      </c>
      <c r="E1577" s="14">
        <v>0.24862519884307327</v>
      </c>
      <c r="F1577" s="14">
        <v>0.31012102001704267</v>
      </c>
      <c r="G1577" s="14">
        <v>0.66635423511019398</v>
      </c>
      <c r="H1577" s="14">
        <v>0.99999999999999867</v>
      </c>
      <c r="I1577" s="14">
        <v>0.59311783112945471</v>
      </c>
      <c r="J1577" s="14">
        <v>0.56635639852791875</v>
      </c>
      <c r="K1577" s="14">
        <v>0.47646053884809592</v>
      </c>
      <c r="L1577" s="14">
        <v>0.58539193263510902</v>
      </c>
      <c r="M1577" s="14">
        <v>0.49577238855363992</v>
      </c>
      <c r="N1577" s="14">
        <v>0.43215167962256468</v>
      </c>
      <c r="O1577" s="14">
        <v>0.53579434221132072</v>
      </c>
      <c r="P1577" s="14">
        <v>0.36636681234680446</v>
      </c>
      <c r="Q1577" s="14">
        <v>0.48934855667218119</v>
      </c>
      <c r="R1577" s="14">
        <v>0.51588416398266879</v>
      </c>
      <c r="S1577" s="14">
        <v>0.63688052128415096</v>
      </c>
      <c r="T1577" s="14">
        <v>0.42834559272269257</v>
      </c>
      <c r="U1577" s="14">
        <v>0.42130281619358723</v>
      </c>
      <c r="V1577" s="14">
        <v>0.42888895585524006</v>
      </c>
      <c r="W1577" s="14">
        <v>0.45665673008245877</v>
      </c>
      <c r="X1577" s="14">
        <v>0.33479079867654427</v>
      </c>
      <c r="Y1577" s="14">
        <v>0.35044713337750749</v>
      </c>
      <c r="Z1577" s="14">
        <v>0.419623625121537</v>
      </c>
      <c r="AA1577" s="14">
        <v>0.25797181523670892</v>
      </c>
    </row>
    <row r="1578" spans="2:27" x14ac:dyDescent="0.25">
      <c r="B1578" s="3" t="s">
        <v>24</v>
      </c>
      <c r="C1578" s="10">
        <v>0.31537348029799056</v>
      </c>
      <c r="D1578" s="10">
        <v>0.41502519947040817</v>
      </c>
      <c r="E1578" s="10">
        <v>0.3084064315517091</v>
      </c>
      <c r="F1578" s="10">
        <v>0.24890786487954525</v>
      </c>
      <c r="G1578" s="10">
        <v>0.49534317729042149</v>
      </c>
      <c r="H1578" s="10">
        <v>0.59311783112945471</v>
      </c>
      <c r="I1578" s="10">
        <v>0.99999999999999722</v>
      </c>
      <c r="J1578" s="10">
        <v>0.5804674976589701</v>
      </c>
      <c r="K1578" s="10">
        <v>0.63572512339048615</v>
      </c>
      <c r="L1578" s="10">
        <v>0.55803471934200877</v>
      </c>
      <c r="M1578" s="10">
        <v>0.59186164330855273</v>
      </c>
      <c r="N1578" s="10">
        <v>0.47798909461910238</v>
      </c>
      <c r="O1578" s="10">
        <v>0.54581927459326707</v>
      </c>
      <c r="P1578" s="10">
        <v>0.54229989608698415</v>
      </c>
      <c r="Q1578" s="10">
        <v>0.65247183434101241</v>
      </c>
      <c r="R1578" s="10">
        <v>0.41607573771125383</v>
      </c>
      <c r="S1578" s="10">
        <v>0.43287150783080447</v>
      </c>
      <c r="T1578" s="10">
        <v>0.64933824781341043</v>
      </c>
      <c r="U1578" s="10">
        <v>0.40832719657961597</v>
      </c>
      <c r="V1578" s="10">
        <v>0.55045736967835501</v>
      </c>
      <c r="W1578" s="10">
        <v>0.40217126809204395</v>
      </c>
      <c r="X1578" s="10">
        <v>0.30295140311646068</v>
      </c>
      <c r="Y1578" s="10">
        <v>0.28886858468003251</v>
      </c>
      <c r="Z1578" s="10">
        <v>0.34196251114208315</v>
      </c>
      <c r="AA1578" s="10">
        <v>0.41207784004327841</v>
      </c>
    </row>
    <row r="1579" spans="2:27" x14ac:dyDescent="0.25">
      <c r="B1579" s="3" t="s">
        <v>25</v>
      </c>
      <c r="C1579" s="14">
        <v>0.36935075122030719</v>
      </c>
      <c r="D1579" s="14">
        <v>0.28045610533206844</v>
      </c>
      <c r="E1579" s="14">
        <v>0.35548745744855897</v>
      </c>
      <c r="F1579" s="14">
        <v>0.20224714759328521</v>
      </c>
      <c r="G1579" s="14">
        <v>0.58453880587898066</v>
      </c>
      <c r="H1579" s="14">
        <v>0.56635639852791875</v>
      </c>
      <c r="I1579" s="14">
        <v>0.5804674976589701</v>
      </c>
      <c r="J1579" s="14">
        <v>0.99999999999999378</v>
      </c>
      <c r="K1579" s="14">
        <v>0.4122741362089628</v>
      </c>
      <c r="L1579" s="14">
        <v>0.58048735997879886</v>
      </c>
      <c r="M1579" s="14">
        <v>0.53827022040657679</v>
      </c>
      <c r="N1579" s="14">
        <v>0.60986822781090222</v>
      </c>
      <c r="O1579" s="14">
        <v>0.52654667611709804</v>
      </c>
      <c r="P1579" s="14">
        <v>0.41117213065701758</v>
      </c>
      <c r="Q1579" s="14">
        <v>0.5537191253477326</v>
      </c>
      <c r="R1579" s="14">
        <v>0.43778382916863212</v>
      </c>
      <c r="S1579" s="14">
        <v>0.47671469610311468</v>
      </c>
      <c r="T1579" s="14">
        <v>0.41639629712378734</v>
      </c>
      <c r="U1579" s="14">
        <v>0.70007925400298732</v>
      </c>
      <c r="V1579" s="14">
        <v>0.42737225577462107</v>
      </c>
      <c r="W1579" s="14">
        <v>0.5445205638984526</v>
      </c>
      <c r="X1579" s="14">
        <v>0.32295570005487995</v>
      </c>
      <c r="Y1579" s="14">
        <v>0.37156688473945376</v>
      </c>
      <c r="Z1579" s="14">
        <v>0.35024058605357389</v>
      </c>
      <c r="AA1579" s="14">
        <v>0.33533183560747493</v>
      </c>
    </row>
    <row r="1580" spans="2:27" x14ac:dyDescent="0.25">
      <c r="B1580" s="3" t="s">
        <v>27</v>
      </c>
      <c r="C1580" s="10">
        <v>0.28843868573520604</v>
      </c>
      <c r="D1580" s="10">
        <v>0.2791320940404603</v>
      </c>
      <c r="E1580" s="10">
        <v>0.21254762303661001</v>
      </c>
      <c r="F1580" s="10">
        <v>0.27942119422692008</v>
      </c>
      <c r="G1580" s="10">
        <v>0.50600589331397017</v>
      </c>
      <c r="H1580" s="10">
        <v>0.47646053884809592</v>
      </c>
      <c r="I1580" s="10">
        <v>0.63572512339048615</v>
      </c>
      <c r="J1580" s="10">
        <v>0.4122741362089628</v>
      </c>
      <c r="K1580" s="10">
        <v>0.99999999999999778</v>
      </c>
      <c r="L1580" s="10">
        <v>0.54295975480201275</v>
      </c>
      <c r="M1580" s="10">
        <v>0.58706282305980872</v>
      </c>
      <c r="N1580" s="10">
        <v>0.52815708366870884</v>
      </c>
      <c r="O1580" s="10">
        <v>0.69235031717119289</v>
      </c>
      <c r="P1580" s="10">
        <v>0.70655326295797471</v>
      </c>
      <c r="Q1580" s="10">
        <v>0.66476095123197942</v>
      </c>
      <c r="R1580" s="10">
        <v>0.36336325924188717</v>
      </c>
      <c r="S1580" s="10">
        <v>0.353099442528652</v>
      </c>
      <c r="T1580" s="10">
        <v>0.43693116385442188</v>
      </c>
      <c r="U1580" s="10">
        <v>0.30687918629754651</v>
      </c>
      <c r="V1580" s="10">
        <v>0.46372171143835178</v>
      </c>
      <c r="W1580" s="10">
        <v>0.19375472959400608</v>
      </c>
      <c r="X1580" s="10">
        <v>0.2534099332471223</v>
      </c>
      <c r="Y1580" s="10">
        <v>0.18673878641967082</v>
      </c>
      <c r="Z1580" s="10">
        <v>0.24125069974019595</v>
      </c>
      <c r="AA1580" s="10">
        <v>0.25724164783984488</v>
      </c>
    </row>
    <row r="1581" spans="2:27" x14ac:dyDescent="0.25">
      <c r="B1581" s="3" t="s">
        <v>28</v>
      </c>
      <c r="C1581" s="14">
        <v>0.28420651199221264</v>
      </c>
      <c r="D1581" s="14">
        <v>0.32479488157028907</v>
      </c>
      <c r="E1581" s="14">
        <v>0.23347249813683466</v>
      </c>
      <c r="F1581" s="14">
        <v>0.26548254903592455</v>
      </c>
      <c r="G1581" s="14">
        <v>0.44555319015828043</v>
      </c>
      <c r="H1581" s="14">
        <v>0.58539193263510902</v>
      </c>
      <c r="I1581" s="14">
        <v>0.55803471934200877</v>
      </c>
      <c r="J1581" s="14">
        <v>0.58048735997879886</v>
      </c>
      <c r="K1581" s="14">
        <v>0.54295975480201275</v>
      </c>
      <c r="L1581" s="14">
        <v>0.99999999999999623</v>
      </c>
      <c r="M1581" s="14">
        <v>0.57104368963562513</v>
      </c>
      <c r="N1581" s="14">
        <v>0.69422521943356441</v>
      </c>
      <c r="O1581" s="14">
        <v>0.70445839454102077</v>
      </c>
      <c r="P1581" s="14">
        <v>0.54700000971222196</v>
      </c>
      <c r="Q1581" s="14">
        <v>0.69604467784670465</v>
      </c>
      <c r="R1581" s="14">
        <v>0.33484246316335264</v>
      </c>
      <c r="S1581" s="14">
        <v>0.51612449988870279</v>
      </c>
      <c r="T1581" s="14">
        <v>0.42943641395311022</v>
      </c>
      <c r="U1581" s="14">
        <v>0.49724587648334129</v>
      </c>
      <c r="V1581" s="14">
        <v>0.52094027468030368</v>
      </c>
      <c r="W1581" s="14">
        <v>0.3976512784825319</v>
      </c>
      <c r="X1581" s="14">
        <v>0.14583181031192385</v>
      </c>
      <c r="Y1581" s="14">
        <v>0.17202289266235352</v>
      </c>
      <c r="Z1581" s="14">
        <v>0.20725645687763233</v>
      </c>
      <c r="AA1581" s="14">
        <v>0.33930089437023953</v>
      </c>
    </row>
    <row r="1582" spans="2:27" x14ac:dyDescent="0.25">
      <c r="B1582" s="3" t="s">
        <v>29</v>
      </c>
      <c r="C1582" s="10">
        <v>0.24980173075112036</v>
      </c>
      <c r="D1582" s="10">
        <v>0.1588716465893926</v>
      </c>
      <c r="E1582" s="10">
        <v>0.28224625589906877</v>
      </c>
      <c r="F1582" s="10">
        <v>0.25166913408993591</v>
      </c>
      <c r="G1582" s="10">
        <v>0.45506039463302311</v>
      </c>
      <c r="H1582" s="10">
        <v>0.49577238855363992</v>
      </c>
      <c r="I1582" s="10">
        <v>0.59186164330855273</v>
      </c>
      <c r="J1582" s="10">
        <v>0.53827022040657679</v>
      </c>
      <c r="K1582" s="10">
        <v>0.58706282305980872</v>
      </c>
      <c r="L1582" s="10">
        <v>0.57104368963562513</v>
      </c>
      <c r="M1582" s="10">
        <v>0.99999999999999867</v>
      </c>
      <c r="N1582" s="10">
        <v>0.60415774873763128</v>
      </c>
      <c r="O1582" s="10">
        <v>0.68932746673490597</v>
      </c>
      <c r="P1582" s="10">
        <v>0.67799151993992102</v>
      </c>
      <c r="Q1582" s="10">
        <v>0.60896701663181785</v>
      </c>
      <c r="R1582" s="10">
        <v>0.42351356063887358</v>
      </c>
      <c r="S1582" s="10">
        <v>0.35750075519200664</v>
      </c>
      <c r="T1582" s="10">
        <v>0.43082107313573326</v>
      </c>
      <c r="U1582" s="10">
        <v>0.37445787819863052</v>
      </c>
      <c r="V1582" s="10">
        <v>0.44496463786543278</v>
      </c>
      <c r="W1582" s="10">
        <v>0.37146435714436787</v>
      </c>
      <c r="X1582" s="10">
        <v>0.33489141663037209</v>
      </c>
      <c r="Y1582" s="10">
        <v>0.31944053579516413</v>
      </c>
      <c r="Z1582" s="10">
        <v>0.32451271565993356</v>
      </c>
      <c r="AA1582" s="10">
        <v>0.37205835669218168</v>
      </c>
    </row>
    <row r="1583" spans="2:27" x14ac:dyDescent="0.25">
      <c r="B1583" s="3" t="s">
        <v>30</v>
      </c>
      <c r="C1583" s="14">
        <v>0.27287824946199124</v>
      </c>
      <c r="D1583" s="14">
        <v>0.17449843360260014</v>
      </c>
      <c r="E1583" s="14">
        <v>0.23729856259481427</v>
      </c>
      <c r="F1583" s="14">
        <v>0.14434536672947496</v>
      </c>
      <c r="G1583" s="14">
        <v>0.40465689823927459</v>
      </c>
      <c r="H1583" s="14">
        <v>0.43215167962256468</v>
      </c>
      <c r="I1583" s="14">
        <v>0.47798909461910238</v>
      </c>
      <c r="J1583" s="14">
        <v>0.60986822781090222</v>
      </c>
      <c r="K1583" s="14">
        <v>0.52815708366870884</v>
      </c>
      <c r="L1583" s="14">
        <v>0.69422521943356441</v>
      </c>
      <c r="M1583" s="14">
        <v>0.60415774873763128</v>
      </c>
      <c r="N1583" s="14">
        <v>1.0000000000000027</v>
      </c>
      <c r="O1583" s="14">
        <v>0.66485360527188941</v>
      </c>
      <c r="P1583" s="14">
        <v>0.60823489221375315</v>
      </c>
      <c r="Q1583" s="14">
        <v>0.66397483030059068</v>
      </c>
      <c r="R1583" s="14">
        <v>0.309215010707732</v>
      </c>
      <c r="S1583" s="14">
        <v>0.47387073961082371</v>
      </c>
      <c r="T1583" s="14">
        <v>0.30034116609644423</v>
      </c>
      <c r="U1583" s="14">
        <v>0.52603341046880547</v>
      </c>
      <c r="V1583" s="14">
        <v>0.43414551340609481</v>
      </c>
      <c r="W1583" s="14">
        <v>0.41406603271696291</v>
      </c>
      <c r="X1583" s="14">
        <v>0.16227499901201242</v>
      </c>
      <c r="Y1583" s="14">
        <v>0.24243784433101842</v>
      </c>
      <c r="Z1583" s="14">
        <v>0.2592953920655548</v>
      </c>
      <c r="AA1583" s="14">
        <v>0.31471227927544299</v>
      </c>
    </row>
    <row r="1584" spans="2:27" x14ac:dyDescent="0.25">
      <c r="B1584" s="3" t="s">
        <v>31</v>
      </c>
      <c r="C1584" s="10">
        <v>0.31967461590829233</v>
      </c>
      <c r="D1584" s="10">
        <v>0.26880913780673305</v>
      </c>
      <c r="E1584" s="10">
        <v>0.22833082775582678</v>
      </c>
      <c r="F1584" s="10">
        <v>0.28830934958204818</v>
      </c>
      <c r="G1584" s="10">
        <v>0.47381784091747248</v>
      </c>
      <c r="H1584" s="10">
        <v>0.53579434221132072</v>
      </c>
      <c r="I1584" s="10">
        <v>0.54581927459326707</v>
      </c>
      <c r="J1584" s="10">
        <v>0.52654667611709804</v>
      </c>
      <c r="K1584" s="10">
        <v>0.69235031717119289</v>
      </c>
      <c r="L1584" s="10">
        <v>0.70445839454102077</v>
      </c>
      <c r="M1584" s="10">
        <v>0.68932746673490597</v>
      </c>
      <c r="N1584" s="10">
        <v>0.66485360527188941</v>
      </c>
      <c r="O1584" s="10">
        <v>0.99999999999999922</v>
      </c>
      <c r="P1584" s="10">
        <v>0.65201614080882808</v>
      </c>
      <c r="Q1584" s="10">
        <v>0.6946548616679723</v>
      </c>
      <c r="R1584" s="10">
        <v>0.44055656879858596</v>
      </c>
      <c r="S1584" s="10">
        <v>0.54061885597603643</v>
      </c>
      <c r="T1584" s="10">
        <v>0.41283762682306124</v>
      </c>
      <c r="U1584" s="10">
        <v>0.41247166434986593</v>
      </c>
      <c r="V1584" s="10">
        <v>0.57635739401899644</v>
      </c>
      <c r="W1584" s="10">
        <v>0.31744181742917937</v>
      </c>
      <c r="X1584" s="10">
        <v>0.20685258960888728</v>
      </c>
      <c r="Y1584" s="10">
        <v>0.22233160207683181</v>
      </c>
      <c r="Z1584" s="10">
        <v>0.2866113954928185</v>
      </c>
      <c r="AA1584" s="10">
        <v>0.36238615734517898</v>
      </c>
    </row>
    <row r="1585" spans="2:27" x14ac:dyDescent="0.25">
      <c r="B1585" s="3" t="s">
        <v>32</v>
      </c>
      <c r="C1585" s="14">
        <v>0.27696444368885492</v>
      </c>
      <c r="D1585" s="14">
        <v>0.23041831435255483</v>
      </c>
      <c r="E1585" s="14">
        <v>0.23927067301569241</v>
      </c>
      <c r="F1585" s="14">
        <v>0.24684068047363164</v>
      </c>
      <c r="G1585" s="14">
        <v>0.40188619604643516</v>
      </c>
      <c r="H1585" s="14">
        <v>0.36636681234680446</v>
      </c>
      <c r="I1585" s="14">
        <v>0.54229989608698415</v>
      </c>
      <c r="J1585" s="14">
        <v>0.41117213065701758</v>
      </c>
      <c r="K1585" s="14">
        <v>0.70655326295797471</v>
      </c>
      <c r="L1585" s="14">
        <v>0.54700000971222196</v>
      </c>
      <c r="M1585" s="14">
        <v>0.67799151993992102</v>
      </c>
      <c r="N1585" s="14">
        <v>0.60823489221375315</v>
      </c>
      <c r="O1585" s="14">
        <v>0.65201614080882808</v>
      </c>
      <c r="P1585" s="14">
        <v>1.0000000000000004</v>
      </c>
      <c r="Q1585" s="14">
        <v>0.54373991244336672</v>
      </c>
      <c r="R1585" s="14">
        <v>0.3165263331565098</v>
      </c>
      <c r="S1585" s="14">
        <v>0.3978042626400225</v>
      </c>
      <c r="T1585" s="14">
        <v>0.42690796983941026</v>
      </c>
      <c r="U1585" s="14">
        <v>0.38949660541065406</v>
      </c>
      <c r="V1585" s="14">
        <v>0.45355638334958864</v>
      </c>
      <c r="W1585" s="14">
        <v>0.33625496767393631</v>
      </c>
      <c r="X1585" s="14">
        <v>0.23413797408807666</v>
      </c>
      <c r="Y1585" s="14">
        <v>0.22517855510398918</v>
      </c>
      <c r="Z1585" s="14">
        <v>0.25082180573003654</v>
      </c>
      <c r="AA1585" s="14">
        <v>0.3041263174474475</v>
      </c>
    </row>
    <row r="1586" spans="2:27" x14ac:dyDescent="0.25">
      <c r="B1586" s="3" t="s">
        <v>33</v>
      </c>
      <c r="C1586" s="10">
        <v>0.22766105153896787</v>
      </c>
      <c r="D1586" s="10">
        <v>0.23465742598438544</v>
      </c>
      <c r="E1586" s="10">
        <v>0.22416192164792964</v>
      </c>
      <c r="F1586" s="10">
        <v>0.20217691378999988</v>
      </c>
      <c r="G1586" s="10">
        <v>0.37534048951509713</v>
      </c>
      <c r="H1586" s="10">
        <v>0.48934855667218119</v>
      </c>
      <c r="I1586" s="10">
        <v>0.65247183434101241</v>
      </c>
      <c r="J1586" s="10">
        <v>0.5537191253477326</v>
      </c>
      <c r="K1586" s="10">
        <v>0.66476095123197942</v>
      </c>
      <c r="L1586" s="10">
        <v>0.69604467784670465</v>
      </c>
      <c r="M1586" s="10">
        <v>0.60896701663181785</v>
      </c>
      <c r="N1586" s="10">
        <v>0.66397483030059068</v>
      </c>
      <c r="O1586" s="10">
        <v>0.6946548616679723</v>
      </c>
      <c r="P1586" s="10">
        <v>0.54373991244336672</v>
      </c>
      <c r="Q1586" s="10">
        <v>0.999999999999997</v>
      </c>
      <c r="R1586" s="10">
        <v>0.33171295236930309</v>
      </c>
      <c r="S1586" s="10">
        <v>0.34155133189140297</v>
      </c>
      <c r="T1586" s="10">
        <v>0.43264709523189449</v>
      </c>
      <c r="U1586" s="10">
        <v>0.4299676835809883</v>
      </c>
      <c r="V1586" s="10">
        <v>0.47891605394970072</v>
      </c>
      <c r="W1586" s="10">
        <v>0.3282013731265323</v>
      </c>
      <c r="X1586" s="10">
        <v>0.19969349193318114</v>
      </c>
      <c r="Y1586" s="10">
        <v>0.25049214839407369</v>
      </c>
      <c r="Z1586" s="10">
        <v>0.27404166599887164</v>
      </c>
      <c r="AA1586" s="10">
        <v>0.3270861214679251</v>
      </c>
    </row>
    <row r="1587" spans="2:27" x14ac:dyDescent="0.25">
      <c r="B1587" s="3" t="s">
        <v>35</v>
      </c>
      <c r="C1587" s="14">
        <v>0.36932441084263562</v>
      </c>
      <c r="D1587" s="14">
        <v>0.21176174789884536</v>
      </c>
      <c r="E1587" s="14">
        <v>0.26288004632943773</v>
      </c>
      <c r="F1587" s="14">
        <v>0.25872814639197034</v>
      </c>
      <c r="G1587" s="14">
        <v>0.60446487067826815</v>
      </c>
      <c r="H1587" s="14">
        <v>0.51588416398266879</v>
      </c>
      <c r="I1587" s="14">
        <v>0.41607573771125383</v>
      </c>
      <c r="J1587" s="14">
        <v>0.43778382916863212</v>
      </c>
      <c r="K1587" s="14">
        <v>0.36336325924188717</v>
      </c>
      <c r="L1587" s="14">
        <v>0.33484246316335264</v>
      </c>
      <c r="M1587" s="14">
        <v>0.42351356063887358</v>
      </c>
      <c r="N1587" s="14">
        <v>0.309215010707732</v>
      </c>
      <c r="O1587" s="14">
        <v>0.44055656879858596</v>
      </c>
      <c r="P1587" s="14">
        <v>0.3165263331565098</v>
      </c>
      <c r="Q1587" s="14">
        <v>0.33171295236930309</v>
      </c>
      <c r="R1587" s="14">
        <v>0.99999999999999867</v>
      </c>
      <c r="S1587" s="14">
        <v>0.56756859238459811</v>
      </c>
      <c r="T1587" s="14">
        <v>0.51154333446542244</v>
      </c>
      <c r="U1587" s="14">
        <v>0.51633179900723858</v>
      </c>
      <c r="V1587" s="14">
        <v>0.48559005614515266</v>
      </c>
      <c r="W1587" s="14">
        <v>0.46548496554919039</v>
      </c>
      <c r="X1587" s="14">
        <v>0.39938439479161708</v>
      </c>
      <c r="Y1587" s="14">
        <v>0.4554566326160569</v>
      </c>
      <c r="Z1587" s="14">
        <v>0.32590642882539378</v>
      </c>
      <c r="AA1587" s="14">
        <v>0.23856022492314738</v>
      </c>
    </row>
    <row r="1588" spans="2:27" x14ac:dyDescent="0.25">
      <c r="B1588" s="3" t="s">
        <v>36</v>
      </c>
      <c r="C1588" s="10">
        <v>0.36483396227637227</v>
      </c>
      <c r="D1588" s="10">
        <v>0.30184664054990873</v>
      </c>
      <c r="E1588" s="10">
        <v>0.28479102299200759</v>
      </c>
      <c r="F1588" s="10">
        <v>0.39661960490239317</v>
      </c>
      <c r="G1588" s="10">
        <v>0.49037356615620636</v>
      </c>
      <c r="H1588" s="10">
        <v>0.63688052128415096</v>
      </c>
      <c r="I1588" s="10">
        <v>0.43287150783080447</v>
      </c>
      <c r="J1588" s="10">
        <v>0.47671469610311468</v>
      </c>
      <c r="K1588" s="10">
        <v>0.353099442528652</v>
      </c>
      <c r="L1588" s="10">
        <v>0.51612449988870279</v>
      </c>
      <c r="M1588" s="10">
        <v>0.35750075519200664</v>
      </c>
      <c r="N1588" s="10">
        <v>0.47387073961082371</v>
      </c>
      <c r="O1588" s="10">
        <v>0.54061885597603643</v>
      </c>
      <c r="P1588" s="10">
        <v>0.3978042626400225</v>
      </c>
      <c r="Q1588" s="10">
        <v>0.34155133189140297</v>
      </c>
      <c r="R1588" s="10">
        <v>0.56756859238459811</v>
      </c>
      <c r="S1588" s="10">
        <v>0.99999999999999878</v>
      </c>
      <c r="T1588" s="10">
        <v>0.55580697845595006</v>
      </c>
      <c r="U1588" s="10">
        <v>0.65826622521683453</v>
      </c>
      <c r="V1588" s="10">
        <v>0.59408325227106673</v>
      </c>
      <c r="W1588" s="10">
        <v>0.61940792130962663</v>
      </c>
      <c r="X1588" s="10">
        <v>0.27440666493630256</v>
      </c>
      <c r="Y1588" s="10">
        <v>0.32977711904067797</v>
      </c>
      <c r="Z1588" s="10">
        <v>0.37668759886333469</v>
      </c>
      <c r="AA1588" s="10">
        <v>0.28930138085811241</v>
      </c>
    </row>
    <row r="1589" spans="2:27" x14ac:dyDescent="0.25">
      <c r="B1589" s="3" t="s">
        <v>37</v>
      </c>
      <c r="C1589" s="14">
        <v>0.30816535747886259</v>
      </c>
      <c r="D1589" s="14">
        <v>0.35940900191665631</v>
      </c>
      <c r="E1589" s="14">
        <v>0.30646132352065397</v>
      </c>
      <c r="F1589" s="14">
        <v>0.29442003584753085</v>
      </c>
      <c r="G1589" s="14">
        <v>0.38202096086650339</v>
      </c>
      <c r="H1589" s="14">
        <v>0.42834559272269257</v>
      </c>
      <c r="I1589" s="14">
        <v>0.64933824781341043</v>
      </c>
      <c r="J1589" s="14">
        <v>0.41639629712378734</v>
      </c>
      <c r="K1589" s="14">
        <v>0.43693116385442188</v>
      </c>
      <c r="L1589" s="14">
        <v>0.42943641395311022</v>
      </c>
      <c r="M1589" s="14">
        <v>0.43082107313573326</v>
      </c>
      <c r="N1589" s="14">
        <v>0.30034116609644423</v>
      </c>
      <c r="O1589" s="14">
        <v>0.41283762682306124</v>
      </c>
      <c r="P1589" s="14">
        <v>0.42690796983941026</v>
      </c>
      <c r="Q1589" s="14">
        <v>0.43264709523189449</v>
      </c>
      <c r="R1589" s="14">
        <v>0.51154333446542244</v>
      </c>
      <c r="S1589" s="14">
        <v>0.55580697845595006</v>
      </c>
      <c r="T1589" s="14">
        <v>0.99999999999999223</v>
      </c>
      <c r="U1589" s="14">
        <v>0.53216839003468075</v>
      </c>
      <c r="V1589" s="14">
        <v>0.56465678444159595</v>
      </c>
      <c r="W1589" s="14">
        <v>0.49231123120051679</v>
      </c>
      <c r="X1589" s="14">
        <v>0.32093666893089817</v>
      </c>
      <c r="Y1589" s="14">
        <v>0.32600223081277507</v>
      </c>
      <c r="Z1589" s="14">
        <v>0.36626825987984629</v>
      </c>
      <c r="AA1589" s="14">
        <v>0.38384643152840914</v>
      </c>
    </row>
    <row r="1590" spans="2:27" x14ac:dyDescent="0.25">
      <c r="B1590" s="3" t="s">
        <v>38</v>
      </c>
      <c r="C1590" s="10">
        <v>0.3060625196991118</v>
      </c>
      <c r="D1590" s="10">
        <v>0.16074938578191322</v>
      </c>
      <c r="E1590" s="10">
        <v>0.30169174366393842</v>
      </c>
      <c r="F1590" s="10">
        <v>0.18885759461001711</v>
      </c>
      <c r="G1590" s="10">
        <v>0.43972136299454784</v>
      </c>
      <c r="H1590" s="10">
        <v>0.42130281619358723</v>
      </c>
      <c r="I1590" s="10">
        <v>0.40832719657961597</v>
      </c>
      <c r="J1590" s="10">
        <v>0.70007925400298732</v>
      </c>
      <c r="K1590" s="10">
        <v>0.30687918629754651</v>
      </c>
      <c r="L1590" s="10">
        <v>0.49724587648334129</v>
      </c>
      <c r="M1590" s="10">
        <v>0.37445787819863052</v>
      </c>
      <c r="N1590" s="10">
        <v>0.52603341046880547</v>
      </c>
      <c r="O1590" s="10">
        <v>0.41247166434986593</v>
      </c>
      <c r="P1590" s="10">
        <v>0.38949660541065406</v>
      </c>
      <c r="Q1590" s="10">
        <v>0.4299676835809883</v>
      </c>
      <c r="R1590" s="10">
        <v>0.51633179900723858</v>
      </c>
      <c r="S1590" s="10">
        <v>0.65826622521683453</v>
      </c>
      <c r="T1590" s="10">
        <v>0.53216839003468075</v>
      </c>
      <c r="U1590" s="10">
        <v>1.0000000000000024</v>
      </c>
      <c r="V1590" s="10">
        <v>0.49184455610389027</v>
      </c>
      <c r="W1590" s="10">
        <v>0.64737662815945374</v>
      </c>
      <c r="X1590" s="10">
        <v>0.30085882917933476</v>
      </c>
      <c r="Y1590" s="10">
        <v>0.34035076775022921</v>
      </c>
      <c r="Z1590" s="10">
        <v>0.30536667120295902</v>
      </c>
      <c r="AA1590" s="10">
        <v>0.29257555575172506</v>
      </c>
    </row>
    <row r="1591" spans="2:27" x14ac:dyDescent="0.25">
      <c r="B1591" s="3" t="s">
        <v>39</v>
      </c>
      <c r="C1591" s="14">
        <v>0.30067946751243418</v>
      </c>
      <c r="D1591" s="14">
        <v>0.31308570886617371</v>
      </c>
      <c r="E1591" s="14">
        <v>0.26921772799698013</v>
      </c>
      <c r="F1591" s="14">
        <v>0.28337902594001652</v>
      </c>
      <c r="G1591" s="14">
        <v>0.34460806264592264</v>
      </c>
      <c r="H1591" s="14">
        <v>0.42888895585524006</v>
      </c>
      <c r="I1591" s="14">
        <v>0.55045736967835501</v>
      </c>
      <c r="J1591" s="14">
        <v>0.42737225577462107</v>
      </c>
      <c r="K1591" s="14">
        <v>0.46372171143835178</v>
      </c>
      <c r="L1591" s="14">
        <v>0.52094027468030368</v>
      </c>
      <c r="M1591" s="14">
        <v>0.44496463786543278</v>
      </c>
      <c r="N1591" s="14">
        <v>0.43414551340609481</v>
      </c>
      <c r="O1591" s="14">
        <v>0.57635739401899644</v>
      </c>
      <c r="P1591" s="14">
        <v>0.45355638334958864</v>
      </c>
      <c r="Q1591" s="14">
        <v>0.47891605394970072</v>
      </c>
      <c r="R1591" s="14">
        <v>0.48559005614515266</v>
      </c>
      <c r="S1591" s="14">
        <v>0.59408325227106673</v>
      </c>
      <c r="T1591" s="14">
        <v>0.56465678444159595</v>
      </c>
      <c r="U1591" s="14">
        <v>0.49184455610389027</v>
      </c>
      <c r="V1591" s="14">
        <v>0.99999999999999223</v>
      </c>
      <c r="W1591" s="14">
        <v>0.35641522961230204</v>
      </c>
      <c r="X1591" s="14">
        <v>0.17982963966052234</v>
      </c>
      <c r="Y1591" s="14">
        <v>0.26122853185786199</v>
      </c>
      <c r="Z1591" s="14">
        <v>0.23669168663161413</v>
      </c>
      <c r="AA1591" s="14">
        <v>0.32556557428708705</v>
      </c>
    </row>
    <row r="1592" spans="2:27" x14ac:dyDescent="0.25">
      <c r="B1592" s="3" t="s">
        <v>40</v>
      </c>
      <c r="C1592" s="10">
        <v>0.33215898002688865</v>
      </c>
      <c r="D1592" s="10">
        <v>0.22665039293109407</v>
      </c>
      <c r="E1592" s="10">
        <v>0.34840857603332448</v>
      </c>
      <c r="F1592" s="10">
        <v>0.26286006333243767</v>
      </c>
      <c r="G1592" s="10">
        <v>0.3440375228825942</v>
      </c>
      <c r="H1592" s="10">
        <v>0.45665673008245877</v>
      </c>
      <c r="I1592" s="10">
        <v>0.40217126809204395</v>
      </c>
      <c r="J1592" s="10">
        <v>0.5445205638984526</v>
      </c>
      <c r="K1592" s="10">
        <v>0.19375472959400608</v>
      </c>
      <c r="L1592" s="10">
        <v>0.3976512784825319</v>
      </c>
      <c r="M1592" s="10">
        <v>0.37146435714436787</v>
      </c>
      <c r="N1592" s="10">
        <v>0.41406603271696291</v>
      </c>
      <c r="O1592" s="10">
        <v>0.31744181742917937</v>
      </c>
      <c r="P1592" s="10">
        <v>0.33625496767393631</v>
      </c>
      <c r="Q1592" s="10">
        <v>0.3282013731265323</v>
      </c>
      <c r="R1592" s="10">
        <v>0.46548496554919039</v>
      </c>
      <c r="S1592" s="10">
        <v>0.61940792130962663</v>
      </c>
      <c r="T1592" s="10">
        <v>0.49231123120051679</v>
      </c>
      <c r="U1592" s="10">
        <v>0.64737662815945374</v>
      </c>
      <c r="V1592" s="10">
        <v>0.35641522961230204</v>
      </c>
      <c r="W1592" s="10">
        <v>0.99999999999999944</v>
      </c>
      <c r="X1592" s="10">
        <v>0.2741666955737504</v>
      </c>
      <c r="Y1592" s="10">
        <v>0.30257816763096973</v>
      </c>
      <c r="Z1592" s="10">
        <v>0.29540806431562144</v>
      </c>
      <c r="AA1592" s="10">
        <v>0.20679392215744721</v>
      </c>
    </row>
    <row r="1593" spans="2:27" x14ac:dyDescent="0.25">
      <c r="B1593" s="3" t="s">
        <v>41</v>
      </c>
      <c r="C1593" s="14">
        <v>0.19225274944453019</v>
      </c>
      <c r="D1593" s="14">
        <v>0.1686520246363159</v>
      </c>
      <c r="E1593" s="14">
        <v>0.19039949060823672</v>
      </c>
      <c r="F1593" s="14">
        <v>0.12900900220939293</v>
      </c>
      <c r="G1593" s="14">
        <v>0.44421879475513398</v>
      </c>
      <c r="H1593" s="14">
        <v>0.33479079867654427</v>
      </c>
      <c r="I1593" s="14">
        <v>0.30295140311646068</v>
      </c>
      <c r="J1593" s="14">
        <v>0.32295570005487995</v>
      </c>
      <c r="K1593" s="14">
        <v>0.2534099332471223</v>
      </c>
      <c r="L1593" s="14">
        <v>0.14583181031192385</v>
      </c>
      <c r="M1593" s="14">
        <v>0.33489141663037209</v>
      </c>
      <c r="N1593" s="14">
        <v>0.16227499901201242</v>
      </c>
      <c r="O1593" s="14">
        <v>0.20685258960888728</v>
      </c>
      <c r="P1593" s="14">
        <v>0.23413797408807666</v>
      </c>
      <c r="Q1593" s="14">
        <v>0.19969349193318114</v>
      </c>
      <c r="R1593" s="14">
        <v>0.39938439479161708</v>
      </c>
      <c r="S1593" s="14">
        <v>0.27440666493630256</v>
      </c>
      <c r="T1593" s="14">
        <v>0.32093666893089817</v>
      </c>
      <c r="U1593" s="14">
        <v>0.30085882917933476</v>
      </c>
      <c r="V1593" s="14">
        <v>0.17982963966052234</v>
      </c>
      <c r="W1593" s="14">
        <v>0.2741666955737504</v>
      </c>
      <c r="X1593" s="14">
        <v>0.99999999999999645</v>
      </c>
      <c r="Y1593" s="14">
        <v>0.70191655578635959</v>
      </c>
      <c r="Z1593" s="14">
        <v>0.6728069225719201</v>
      </c>
      <c r="AA1593" s="14">
        <v>0.50712204349382584</v>
      </c>
    </row>
    <row r="1594" spans="2:27" x14ac:dyDescent="0.25">
      <c r="B1594" s="3" t="s">
        <v>42</v>
      </c>
      <c r="C1594" s="10">
        <v>0.25119182925897793</v>
      </c>
      <c r="D1594" s="10">
        <v>0.13281772428902358</v>
      </c>
      <c r="E1594" s="10">
        <v>0.17419966091241673</v>
      </c>
      <c r="F1594" s="10">
        <v>0.12761881319664323</v>
      </c>
      <c r="G1594" s="10">
        <v>0.38936976098324017</v>
      </c>
      <c r="H1594" s="10">
        <v>0.35044713337750749</v>
      </c>
      <c r="I1594" s="10">
        <v>0.28886858468003251</v>
      </c>
      <c r="J1594" s="10">
        <v>0.37156688473945376</v>
      </c>
      <c r="K1594" s="10">
        <v>0.18673878641967082</v>
      </c>
      <c r="L1594" s="10">
        <v>0.17202289266235352</v>
      </c>
      <c r="M1594" s="10">
        <v>0.31944053579516413</v>
      </c>
      <c r="N1594" s="10">
        <v>0.24243784433101842</v>
      </c>
      <c r="O1594" s="10">
        <v>0.22233160207683181</v>
      </c>
      <c r="P1594" s="10">
        <v>0.22517855510398918</v>
      </c>
      <c r="Q1594" s="10">
        <v>0.25049214839407369</v>
      </c>
      <c r="R1594" s="10">
        <v>0.4554566326160569</v>
      </c>
      <c r="S1594" s="10">
        <v>0.32977711904067797</v>
      </c>
      <c r="T1594" s="10">
        <v>0.32600223081277507</v>
      </c>
      <c r="U1594" s="10">
        <v>0.34035076775022921</v>
      </c>
      <c r="V1594" s="10">
        <v>0.26122853185786199</v>
      </c>
      <c r="W1594" s="10">
        <v>0.30257816763096973</v>
      </c>
      <c r="X1594" s="10">
        <v>0.70191655578635959</v>
      </c>
      <c r="Y1594" s="10">
        <v>0.99999999999999756</v>
      </c>
      <c r="Z1594" s="10">
        <v>0.76956278677957124</v>
      </c>
      <c r="AA1594" s="10">
        <v>0.59091187066252171</v>
      </c>
    </row>
    <row r="1595" spans="2:27" x14ac:dyDescent="0.25">
      <c r="B1595" s="3" t="s">
        <v>43</v>
      </c>
      <c r="C1595" s="14">
        <v>0.22511602919415258</v>
      </c>
      <c r="D1595" s="14">
        <v>0.19275092250721873</v>
      </c>
      <c r="E1595" s="14">
        <v>0.15056881009926021</v>
      </c>
      <c r="F1595" s="14">
        <v>0.18350770003693473</v>
      </c>
      <c r="G1595" s="14">
        <v>0.28870308517163212</v>
      </c>
      <c r="H1595" s="14">
        <v>0.419623625121537</v>
      </c>
      <c r="I1595" s="14">
        <v>0.34196251114208315</v>
      </c>
      <c r="J1595" s="14">
        <v>0.35024058605357389</v>
      </c>
      <c r="K1595" s="14">
        <v>0.24125069974019595</v>
      </c>
      <c r="L1595" s="14">
        <v>0.20725645687763233</v>
      </c>
      <c r="M1595" s="14">
        <v>0.32451271565993356</v>
      </c>
      <c r="N1595" s="14">
        <v>0.2592953920655548</v>
      </c>
      <c r="O1595" s="14">
        <v>0.2866113954928185</v>
      </c>
      <c r="P1595" s="14">
        <v>0.25082180573003654</v>
      </c>
      <c r="Q1595" s="14">
        <v>0.27404166599887164</v>
      </c>
      <c r="R1595" s="14">
        <v>0.32590642882539378</v>
      </c>
      <c r="S1595" s="14">
        <v>0.37668759886333469</v>
      </c>
      <c r="T1595" s="14">
        <v>0.36626825987984629</v>
      </c>
      <c r="U1595" s="14">
        <v>0.30536667120295902</v>
      </c>
      <c r="V1595" s="14">
        <v>0.23669168663161413</v>
      </c>
      <c r="W1595" s="14">
        <v>0.29540806431562144</v>
      </c>
      <c r="X1595" s="14">
        <v>0.6728069225719201</v>
      </c>
      <c r="Y1595" s="14">
        <v>0.76956278677957124</v>
      </c>
      <c r="Z1595" s="14">
        <v>1.000000000000002</v>
      </c>
      <c r="AA1595" s="14">
        <v>0.64313275558273397</v>
      </c>
    </row>
    <row r="1596" spans="2:27" x14ac:dyDescent="0.25">
      <c r="B1596" s="3" t="s">
        <v>44</v>
      </c>
      <c r="C1596" s="10">
        <v>0.16150208964143165</v>
      </c>
      <c r="D1596" s="10">
        <v>0.24640423145998941</v>
      </c>
      <c r="E1596" s="10">
        <v>0.14902516534089486</v>
      </c>
      <c r="F1596" s="10">
        <v>0.14558840690742897</v>
      </c>
      <c r="G1596" s="10">
        <v>0.1955453893746622</v>
      </c>
      <c r="H1596" s="10">
        <v>0.25797181523670892</v>
      </c>
      <c r="I1596" s="10">
        <v>0.41207784004327841</v>
      </c>
      <c r="J1596" s="10">
        <v>0.33533183560747493</v>
      </c>
      <c r="K1596" s="10">
        <v>0.25724164783984488</v>
      </c>
      <c r="L1596" s="10">
        <v>0.33930089437023953</v>
      </c>
      <c r="M1596" s="10">
        <v>0.37205835669218168</v>
      </c>
      <c r="N1596" s="10">
        <v>0.31471227927544299</v>
      </c>
      <c r="O1596" s="10">
        <v>0.36238615734517898</v>
      </c>
      <c r="P1596" s="10">
        <v>0.3041263174474475</v>
      </c>
      <c r="Q1596" s="10">
        <v>0.3270861214679251</v>
      </c>
      <c r="R1596" s="10">
        <v>0.23856022492314738</v>
      </c>
      <c r="S1596" s="10">
        <v>0.28930138085811241</v>
      </c>
      <c r="T1596" s="10">
        <v>0.38384643152840914</v>
      </c>
      <c r="U1596" s="10">
        <v>0.29257555575172506</v>
      </c>
      <c r="V1596" s="10">
        <v>0.32556557428708705</v>
      </c>
      <c r="W1596" s="10">
        <v>0.20679392215744721</v>
      </c>
      <c r="X1596" s="10">
        <v>0.50712204349382584</v>
      </c>
      <c r="Y1596" s="10">
        <v>0.59091187066252171</v>
      </c>
      <c r="Z1596" s="10">
        <v>0.64313275558273397</v>
      </c>
      <c r="AA1596" s="10">
        <v>0.99999999999999667</v>
      </c>
    </row>
    <row r="1597" spans="2:27" ht="9.9499999999999993" customHeight="1" x14ac:dyDescent="0.25"/>
    <row r="1599" spans="2:27" x14ac:dyDescent="0.25">
      <c r="B1599" s="1" t="s">
        <v>347</v>
      </c>
    </row>
    <row r="1600" spans="2:27" ht="5.0999999999999996" customHeight="1" x14ac:dyDescent="0.25"/>
    <row r="1601" spans="2:27" x14ac:dyDescent="0.25">
      <c r="B1601" s="4" t="s">
        <v>4</v>
      </c>
      <c r="C1601" s="3" t="s">
        <v>18</v>
      </c>
      <c r="D1601" s="3" t="s">
        <v>19</v>
      </c>
      <c r="E1601" s="3" t="s">
        <v>20</v>
      </c>
      <c r="F1601" s="3" t="s">
        <v>21</v>
      </c>
      <c r="G1601" s="3" t="s">
        <v>22</v>
      </c>
      <c r="H1601" s="3" t="s">
        <v>23</v>
      </c>
      <c r="I1601" s="3" t="s">
        <v>24</v>
      </c>
      <c r="J1601" s="3" t="s">
        <v>25</v>
      </c>
      <c r="K1601" s="3" t="s">
        <v>27</v>
      </c>
      <c r="L1601" s="3" t="s">
        <v>28</v>
      </c>
      <c r="M1601" s="3" t="s">
        <v>29</v>
      </c>
      <c r="N1601" s="3" t="s">
        <v>30</v>
      </c>
      <c r="O1601" s="3" t="s">
        <v>31</v>
      </c>
      <c r="P1601" s="3" t="s">
        <v>32</v>
      </c>
      <c r="Q1601" s="3" t="s">
        <v>33</v>
      </c>
      <c r="R1601" s="3" t="s">
        <v>35</v>
      </c>
      <c r="S1601" s="3" t="s">
        <v>36</v>
      </c>
      <c r="T1601" s="3" t="s">
        <v>37</v>
      </c>
      <c r="U1601" s="3" t="s">
        <v>38</v>
      </c>
      <c r="V1601" s="3" t="s">
        <v>39</v>
      </c>
      <c r="W1601" s="3" t="s">
        <v>40</v>
      </c>
      <c r="X1601" s="3" t="s">
        <v>41</v>
      </c>
      <c r="Y1601" s="3" t="s">
        <v>42</v>
      </c>
      <c r="Z1601" s="3" t="s">
        <v>43</v>
      </c>
      <c r="AA1601" s="3" t="s">
        <v>44</v>
      </c>
    </row>
    <row r="1602" spans="2:27" x14ac:dyDescent="0.25">
      <c r="B1602" s="3" t="s">
        <v>18</v>
      </c>
      <c r="C1602" s="10">
        <v>1</v>
      </c>
      <c r="D1602" s="10">
        <v>0.77481110304857026</v>
      </c>
      <c r="E1602" s="10">
        <v>0.76478541243171283</v>
      </c>
      <c r="F1602" s="10">
        <v>0.67494801372267121</v>
      </c>
      <c r="G1602" s="10">
        <v>0.31931711165858462</v>
      </c>
      <c r="H1602" s="10">
        <v>0.33311327255353662</v>
      </c>
      <c r="I1602" s="10">
        <v>0.32027519971224927</v>
      </c>
      <c r="J1602" s="10">
        <v>0.32519674545825128</v>
      </c>
      <c r="K1602" s="10">
        <v>0.2560556437096933</v>
      </c>
      <c r="L1602" s="10">
        <v>0.26215993454284031</v>
      </c>
      <c r="M1602" s="10">
        <v>0.25855047163725359</v>
      </c>
      <c r="N1602" s="10">
        <v>0.26028762585389176</v>
      </c>
      <c r="O1602" s="10">
        <v>0.27952899765793632</v>
      </c>
      <c r="P1602" s="10">
        <v>0.25575251991197134</v>
      </c>
      <c r="Q1602" s="10">
        <v>0.26679315170268092</v>
      </c>
      <c r="R1602" s="10">
        <v>0.2966339034835605</v>
      </c>
      <c r="S1602" s="10">
        <v>0.33697554105983868</v>
      </c>
      <c r="T1602" s="10">
        <v>0.30719039970086021</v>
      </c>
      <c r="U1602" s="10">
        <v>0.3233038419111971</v>
      </c>
      <c r="V1602" s="10">
        <v>0.29627586787691934</v>
      </c>
      <c r="W1602" s="10">
        <v>0.29603919292218434</v>
      </c>
      <c r="X1602" s="10">
        <v>0.18592365397547209</v>
      </c>
      <c r="Y1602" s="10">
        <v>0.19720937488165771</v>
      </c>
      <c r="Z1602" s="10">
        <v>0.19844588329979745</v>
      </c>
      <c r="AA1602" s="10">
        <v>0.17267100612545283</v>
      </c>
    </row>
    <row r="1603" spans="2:27" x14ac:dyDescent="0.25">
      <c r="B1603" s="3" t="s">
        <v>19</v>
      </c>
      <c r="C1603" s="14">
        <v>0.77481110304857026</v>
      </c>
      <c r="D1603" s="14">
        <v>1</v>
      </c>
      <c r="E1603" s="14">
        <v>0.73738816512627436</v>
      </c>
      <c r="F1603" s="14">
        <v>0.65076905142855757</v>
      </c>
      <c r="G1603" s="14">
        <v>0.30787807302792863</v>
      </c>
      <c r="H1603" s="14">
        <v>0.32118000792724766</v>
      </c>
      <c r="I1603" s="14">
        <v>0.30880183906796704</v>
      </c>
      <c r="J1603" s="14">
        <v>0.31354707809611532</v>
      </c>
      <c r="K1603" s="14">
        <v>0.24688284872611468</v>
      </c>
      <c r="L1603" s="14">
        <v>0.25276846283914972</v>
      </c>
      <c r="M1603" s="14">
        <v>0.24928830332541216</v>
      </c>
      <c r="N1603" s="14">
        <v>0.25096322669545301</v>
      </c>
      <c r="O1603" s="14">
        <v>0.269515306296427</v>
      </c>
      <c r="P1603" s="14">
        <v>0.24659058386675031</v>
      </c>
      <c r="Q1603" s="14">
        <v>0.25723570220406311</v>
      </c>
      <c r="R1603" s="14">
        <v>0.28600745548806833</v>
      </c>
      <c r="S1603" s="14">
        <v>0.32490391667444984</v>
      </c>
      <c r="T1603" s="14">
        <v>0.29618578165551745</v>
      </c>
      <c r="U1603" s="14">
        <v>0.31172198487305658</v>
      </c>
      <c r="V1603" s="14">
        <v>0.28566224594989009</v>
      </c>
      <c r="W1603" s="14">
        <v>0.28543404950711471</v>
      </c>
      <c r="X1603" s="14">
        <v>0.17926322839060047</v>
      </c>
      <c r="Y1603" s="14">
        <v>0.19014465590721452</v>
      </c>
      <c r="Z1603" s="14">
        <v>0.1913368683354251</v>
      </c>
      <c r="AA1603" s="14">
        <v>0.16648533602714888</v>
      </c>
    </row>
    <row r="1604" spans="2:27" x14ac:dyDescent="0.25">
      <c r="B1604" s="3" t="s">
        <v>20</v>
      </c>
      <c r="C1604" s="10">
        <v>0.76478541243171283</v>
      </c>
      <c r="D1604" s="10">
        <v>0.73738816512627436</v>
      </c>
      <c r="E1604" s="10">
        <v>1</v>
      </c>
      <c r="F1604" s="10">
        <v>0.64234840651655567</v>
      </c>
      <c r="G1604" s="10">
        <v>0.30389427582142581</v>
      </c>
      <c r="H1604" s="10">
        <v>0.3170240899504288</v>
      </c>
      <c r="I1604" s="10">
        <v>0.30480608876414367</v>
      </c>
      <c r="J1604" s="10">
        <v>0.30948992663501368</v>
      </c>
      <c r="K1604" s="10">
        <v>0.24368830098383576</v>
      </c>
      <c r="L1604" s="10">
        <v>0.24949775802328819</v>
      </c>
      <c r="M1604" s="10">
        <v>0.24606263013396174</v>
      </c>
      <c r="N1604" s="10">
        <v>0.2477158807847438</v>
      </c>
      <c r="O1604" s="10">
        <v>0.26602790521659736</v>
      </c>
      <c r="P1604" s="10">
        <v>0.24339981789404935</v>
      </c>
      <c r="Q1604" s="10">
        <v>0.25390719341558443</v>
      </c>
      <c r="R1604" s="10">
        <v>0.28230665376806735</v>
      </c>
      <c r="S1604" s="10">
        <v>0.32069981307298262</v>
      </c>
      <c r="T1604" s="10">
        <v>0.29235327719048504</v>
      </c>
      <c r="U1604" s="10">
        <v>0.30768844925835842</v>
      </c>
      <c r="V1604" s="10">
        <v>0.2819659110786657</v>
      </c>
      <c r="W1604" s="10">
        <v>0.28174066739034387</v>
      </c>
      <c r="X1604" s="10">
        <v>0.17694364667610021</v>
      </c>
      <c r="Y1604" s="10">
        <v>0.18768427364749482</v>
      </c>
      <c r="Z1604" s="10">
        <v>0.18886105940860193</v>
      </c>
      <c r="AA1604" s="10">
        <v>0.16433109421945613</v>
      </c>
    </row>
    <row r="1605" spans="2:27" x14ac:dyDescent="0.25">
      <c r="B1605" s="3" t="s">
        <v>21</v>
      </c>
      <c r="C1605" s="14">
        <v>0.67494801372267121</v>
      </c>
      <c r="D1605" s="14">
        <v>0.65076905142855757</v>
      </c>
      <c r="E1605" s="14">
        <v>0.64234840651655567</v>
      </c>
      <c r="F1605" s="14">
        <v>1</v>
      </c>
      <c r="G1605" s="14">
        <v>0.26819658758289311</v>
      </c>
      <c r="H1605" s="14">
        <v>0.2797840758153648</v>
      </c>
      <c r="I1605" s="14">
        <v>0.26900129217658725</v>
      </c>
      <c r="J1605" s="14">
        <v>0.27313493151666163</v>
      </c>
      <c r="K1605" s="14">
        <v>0.21506285559699853</v>
      </c>
      <c r="L1605" s="14">
        <v>0.22018989048266419</v>
      </c>
      <c r="M1605" s="14">
        <v>0.21715827833617696</v>
      </c>
      <c r="N1605" s="14">
        <v>0.21861732583472046</v>
      </c>
      <c r="O1605" s="14">
        <v>0.23477828329626749</v>
      </c>
      <c r="P1605" s="14">
        <v>0.21480825988259436</v>
      </c>
      <c r="Q1605" s="14">
        <v>0.22408136070593354</v>
      </c>
      <c r="R1605" s="14">
        <v>0.24914480862756294</v>
      </c>
      <c r="S1605" s="14">
        <v>0.28302802108450092</v>
      </c>
      <c r="T1605" s="14">
        <v>0.25801128072987434</v>
      </c>
      <c r="U1605" s="14">
        <v>0.27154506910901749</v>
      </c>
      <c r="V1605" s="14">
        <v>0.24884409211589351</v>
      </c>
      <c r="W1605" s="14">
        <v>0.24864530723118575</v>
      </c>
      <c r="X1605" s="14">
        <v>0.15615852620037204</v>
      </c>
      <c r="Y1605" s="14">
        <v>0.16563747901856041</v>
      </c>
      <c r="Z1605" s="14">
        <v>0.16667603074709156</v>
      </c>
      <c r="AA1605" s="14">
        <v>0.14502753822621922</v>
      </c>
    </row>
    <row r="1606" spans="2:27" x14ac:dyDescent="0.25">
      <c r="B1606" s="3" t="s">
        <v>22</v>
      </c>
      <c r="C1606" s="10">
        <v>0.31931711165858462</v>
      </c>
      <c r="D1606" s="10">
        <v>0.30787807302792863</v>
      </c>
      <c r="E1606" s="10">
        <v>0.30389427582142581</v>
      </c>
      <c r="F1606" s="10">
        <v>0.26819658758289311</v>
      </c>
      <c r="G1606" s="10">
        <v>1</v>
      </c>
      <c r="H1606" s="10">
        <v>0.6923240477013648</v>
      </c>
      <c r="I1606" s="10">
        <v>0.66564211309686316</v>
      </c>
      <c r="J1606" s="10">
        <v>0.67587077929710271</v>
      </c>
      <c r="K1606" s="10">
        <v>0.486299244175872</v>
      </c>
      <c r="L1606" s="10">
        <v>0.49789247436358341</v>
      </c>
      <c r="M1606" s="10">
        <v>0.49103740545185204</v>
      </c>
      <c r="N1606" s="10">
        <v>0.49433659765214533</v>
      </c>
      <c r="O1606" s="10">
        <v>0.5308796881681368</v>
      </c>
      <c r="P1606" s="10">
        <v>0.48572355339402368</v>
      </c>
      <c r="Q1606" s="10">
        <v>0.50669185082055257</v>
      </c>
      <c r="R1606" s="10">
        <v>0.44746852649105562</v>
      </c>
      <c r="S1606" s="10">
        <v>0.50832338128176502</v>
      </c>
      <c r="T1606" s="10">
        <v>0.46339286875871316</v>
      </c>
      <c r="U1606" s="10">
        <v>0.48769979442662759</v>
      </c>
      <c r="V1606" s="10">
        <v>0.4469284342647335</v>
      </c>
      <c r="W1606" s="10">
        <v>0.44657141306112569</v>
      </c>
      <c r="X1606" s="10">
        <v>0.32820687093730999</v>
      </c>
      <c r="Y1606" s="10">
        <v>0.34812930181519947</v>
      </c>
      <c r="Z1606" s="10">
        <v>0.35031208248956602</v>
      </c>
      <c r="AA1606" s="10">
        <v>0.30481226788662608</v>
      </c>
    </row>
    <row r="1607" spans="2:27" x14ac:dyDescent="0.25">
      <c r="B1607" s="3" t="s">
        <v>23</v>
      </c>
      <c r="C1607" s="14">
        <v>0.33311327255353662</v>
      </c>
      <c r="D1607" s="14">
        <v>0.32118000792724771</v>
      </c>
      <c r="E1607" s="14">
        <v>0.3170240899504288</v>
      </c>
      <c r="F1607" s="14">
        <v>0.2797840758153648</v>
      </c>
      <c r="G1607" s="14">
        <v>0.6923240477013648</v>
      </c>
      <c r="H1607" s="14">
        <v>1</v>
      </c>
      <c r="I1607" s="14">
        <v>0.69440131626966084</v>
      </c>
      <c r="J1607" s="14">
        <v>0.70507191407796954</v>
      </c>
      <c r="K1607" s="14">
        <v>0.50730990214185423</v>
      </c>
      <c r="L1607" s="14">
        <v>0.5194040202028497</v>
      </c>
      <c r="M1607" s="14">
        <v>0.51225277664153257</v>
      </c>
      <c r="N1607" s="14">
        <v>0.515694511113307</v>
      </c>
      <c r="O1607" s="14">
        <v>0.55381645330354401</v>
      </c>
      <c r="P1607" s="14">
        <v>0.50670933852243427</v>
      </c>
      <c r="Q1607" s="14">
        <v>0.5285835755132009</v>
      </c>
      <c r="R1607" s="14">
        <v>0.46680149538468096</v>
      </c>
      <c r="S1607" s="14">
        <v>0.53028559658054142</v>
      </c>
      <c r="T1607" s="14">
        <v>0.4834138521058382</v>
      </c>
      <c r="U1607" s="14">
        <v>0.50877096345166495</v>
      </c>
      <c r="V1607" s="14">
        <v>0.46623806836363468</v>
      </c>
      <c r="W1607" s="14">
        <v>0.46586562198615411</v>
      </c>
      <c r="X1607" s="14">
        <v>0.34238711569388047</v>
      </c>
      <c r="Y1607" s="14">
        <v>0.36317029925859678</v>
      </c>
      <c r="Z1607" s="14">
        <v>0.36544738741691102</v>
      </c>
      <c r="AA1607" s="14">
        <v>0.31798174404991847</v>
      </c>
    </row>
    <row r="1608" spans="2:27" x14ac:dyDescent="0.25">
      <c r="B1608" s="3" t="s">
        <v>24</v>
      </c>
      <c r="C1608" s="10">
        <v>0.32027519971224933</v>
      </c>
      <c r="D1608" s="10">
        <v>0.30880183906796704</v>
      </c>
      <c r="E1608" s="10">
        <v>0.30480608876414367</v>
      </c>
      <c r="F1608" s="10">
        <v>0.26900129217658725</v>
      </c>
      <c r="G1608" s="10">
        <v>0.66564211309686316</v>
      </c>
      <c r="H1608" s="10">
        <v>0.69440131626966084</v>
      </c>
      <c r="I1608" s="10">
        <v>1</v>
      </c>
      <c r="J1608" s="10">
        <v>0.67789868101556106</v>
      </c>
      <c r="K1608" s="10">
        <v>0.48775835012209268</v>
      </c>
      <c r="L1608" s="10">
        <v>0.49938636496412014</v>
      </c>
      <c r="M1608" s="10">
        <v>0.49251072791058997</v>
      </c>
      <c r="N1608" s="10">
        <v>0.49581981910006495</v>
      </c>
      <c r="O1608" s="10">
        <v>0.53247255453387965</v>
      </c>
      <c r="P1608" s="10">
        <v>0.48718093202141133</v>
      </c>
      <c r="Q1608" s="10">
        <v>0.5082121433179978</v>
      </c>
      <c r="R1608" s="10">
        <v>0.44881112365847708</v>
      </c>
      <c r="S1608" s="10">
        <v>0.50984856906914933</v>
      </c>
      <c r="T1608" s="10">
        <v>0.46478324577109775</v>
      </c>
      <c r="U1608" s="10">
        <v>0.48916310262325963</v>
      </c>
      <c r="V1608" s="10">
        <v>0.44826941092423028</v>
      </c>
      <c r="W1608" s="10">
        <v>0.44791131850414961</v>
      </c>
      <c r="X1608" s="10">
        <v>0.3291916320750467</v>
      </c>
      <c r="Y1608" s="10">
        <v>0.34917383877554997</v>
      </c>
      <c r="Z1608" s="10">
        <v>0.35136316872651818</v>
      </c>
      <c r="AA1608" s="10">
        <v>0.30572683519858668</v>
      </c>
    </row>
    <row r="1609" spans="2:27" x14ac:dyDescent="0.25">
      <c r="B1609" s="3" t="s">
        <v>25</v>
      </c>
      <c r="C1609" s="14">
        <v>0.32519674545825128</v>
      </c>
      <c r="D1609" s="14">
        <v>0.31354707809611532</v>
      </c>
      <c r="E1609" s="14">
        <v>0.30948992663501368</v>
      </c>
      <c r="F1609" s="14">
        <v>0.27313493151666163</v>
      </c>
      <c r="G1609" s="14">
        <v>0.67587077929710271</v>
      </c>
      <c r="H1609" s="14">
        <v>0.70507191407796954</v>
      </c>
      <c r="I1609" s="14">
        <v>0.67789868101556106</v>
      </c>
      <c r="J1609" s="14">
        <v>1</v>
      </c>
      <c r="K1609" s="14">
        <v>0.49525354498974739</v>
      </c>
      <c r="L1609" s="14">
        <v>0.50706024306117148</v>
      </c>
      <c r="M1609" s="14">
        <v>0.5000789507389154</v>
      </c>
      <c r="N1609" s="14">
        <v>0.50343889145929788</v>
      </c>
      <c r="O1609" s="14">
        <v>0.54065485537385571</v>
      </c>
      <c r="P1609" s="14">
        <v>0.49466725392731431</v>
      </c>
      <c r="Q1609" s="14">
        <v>0.51602164375468607</v>
      </c>
      <c r="R1609" s="14">
        <v>0.45570783148469746</v>
      </c>
      <c r="S1609" s="14">
        <v>0.51768321583062793</v>
      </c>
      <c r="T1609" s="14">
        <v>0.47192539105144693</v>
      </c>
      <c r="U1609" s="14">
        <v>0.49667988378202432</v>
      </c>
      <c r="V1609" s="14">
        <v>0.4551577944593248</v>
      </c>
      <c r="W1609" s="14">
        <v>0.45479419937082549</v>
      </c>
      <c r="X1609" s="14">
        <v>0.33425019320595539</v>
      </c>
      <c r="Y1609" s="14">
        <v>0.35453945878729287</v>
      </c>
      <c r="Z1609" s="14">
        <v>0.35676243132912189</v>
      </c>
      <c r="AA1609" s="14">
        <v>0.31042482182559406</v>
      </c>
    </row>
    <row r="1610" spans="2:27" x14ac:dyDescent="0.25">
      <c r="B1610" s="3" t="s">
        <v>27</v>
      </c>
      <c r="C1610" s="10">
        <v>0.25605564370969325</v>
      </c>
      <c r="D1610" s="10">
        <v>0.24688284872611468</v>
      </c>
      <c r="E1610" s="10">
        <v>0.24368830098383576</v>
      </c>
      <c r="F1610" s="10">
        <v>0.21506285559699853</v>
      </c>
      <c r="G1610" s="10">
        <v>0.48629924417587195</v>
      </c>
      <c r="H1610" s="10">
        <v>0.50730990214185412</v>
      </c>
      <c r="I1610" s="10">
        <v>0.48775835012209268</v>
      </c>
      <c r="J1610" s="10">
        <v>0.49525354498974739</v>
      </c>
      <c r="K1610" s="10">
        <v>1</v>
      </c>
      <c r="L1610" s="10">
        <v>0.66827203369524424</v>
      </c>
      <c r="M1610" s="10">
        <v>0.65907114981239523</v>
      </c>
      <c r="N1610" s="10">
        <v>0.66349933058387534</v>
      </c>
      <c r="O1610" s="10">
        <v>0.71254752205904492</v>
      </c>
      <c r="P1610" s="10">
        <v>0.65193888952671863</v>
      </c>
      <c r="Q1610" s="10">
        <v>0.68008257011209872</v>
      </c>
      <c r="R1610" s="10">
        <v>0.38157150410261503</v>
      </c>
      <c r="S1610" s="10">
        <v>0.43346449120614788</v>
      </c>
      <c r="T1610" s="10">
        <v>0.39515072782716087</v>
      </c>
      <c r="U1610" s="10">
        <v>0.41587806313261272</v>
      </c>
      <c r="V1610" s="10">
        <v>0.38111094924578987</v>
      </c>
      <c r="W1610" s="10">
        <v>0.38080650522438464</v>
      </c>
      <c r="X1610" s="10">
        <v>0.24669928159868029</v>
      </c>
      <c r="Y1610" s="10">
        <v>0.26167413380466431</v>
      </c>
      <c r="Z1610" s="10">
        <v>0.26331483810410772</v>
      </c>
      <c r="AA1610" s="10">
        <v>0.22911454380995677</v>
      </c>
    </row>
    <row r="1611" spans="2:27" x14ac:dyDescent="0.25">
      <c r="B1611" s="3" t="s">
        <v>28</v>
      </c>
      <c r="C1611" s="14">
        <v>0.26215993454284026</v>
      </c>
      <c r="D1611" s="14">
        <v>0.25276846283914972</v>
      </c>
      <c r="E1611" s="14">
        <v>0.24949775802328819</v>
      </c>
      <c r="F1611" s="14">
        <v>0.22018989048266419</v>
      </c>
      <c r="G1611" s="14">
        <v>0.49789247436358336</v>
      </c>
      <c r="H1611" s="14">
        <v>0.51940402020284959</v>
      </c>
      <c r="I1611" s="14">
        <v>0.49938636496412009</v>
      </c>
      <c r="J1611" s="14">
        <v>0.50706024306117137</v>
      </c>
      <c r="K1611" s="14">
        <v>0.66827203369524424</v>
      </c>
      <c r="L1611" s="14">
        <v>1</v>
      </c>
      <c r="M1611" s="14">
        <v>0.67478321114369233</v>
      </c>
      <c r="N1611" s="14">
        <v>0.67931695843539919</v>
      </c>
      <c r="O1611" s="14">
        <v>0.72953444429231573</v>
      </c>
      <c r="P1611" s="14">
        <v>0.66748091988173763</v>
      </c>
      <c r="Q1611" s="14">
        <v>0.69629553749049045</v>
      </c>
      <c r="R1611" s="14">
        <v>0.39066805593384318</v>
      </c>
      <c r="S1611" s="14">
        <v>0.44379815650572763</v>
      </c>
      <c r="T1611" s="14">
        <v>0.40457100433675219</v>
      </c>
      <c r="U1611" s="14">
        <v>0.42579247318703656</v>
      </c>
      <c r="V1611" s="14">
        <v>0.3901965215854124</v>
      </c>
      <c r="W1611" s="14">
        <v>0.38988481970855771</v>
      </c>
      <c r="X1611" s="14">
        <v>0.25258051952567612</v>
      </c>
      <c r="Y1611" s="14">
        <v>0.26791236778034849</v>
      </c>
      <c r="Z1611" s="14">
        <v>0.26959218598515206</v>
      </c>
      <c r="AA1611" s="14">
        <v>0.23457656678768671</v>
      </c>
    </row>
    <row r="1612" spans="2:27" x14ac:dyDescent="0.25">
      <c r="B1612" s="3" t="s">
        <v>29</v>
      </c>
      <c r="C1612" s="10">
        <v>0.25855047163725353</v>
      </c>
      <c r="D1612" s="10">
        <v>0.24928830332541213</v>
      </c>
      <c r="E1612" s="10">
        <v>0.24606263013396174</v>
      </c>
      <c r="F1612" s="10">
        <v>0.21715827833617693</v>
      </c>
      <c r="G1612" s="10">
        <v>0.49103740545185204</v>
      </c>
      <c r="H1612" s="10">
        <v>0.51225277664153257</v>
      </c>
      <c r="I1612" s="10">
        <v>0.49251072791058997</v>
      </c>
      <c r="J1612" s="10">
        <v>0.5000789507389154</v>
      </c>
      <c r="K1612" s="10">
        <v>0.65907114981239523</v>
      </c>
      <c r="L1612" s="10">
        <v>0.67478321114369233</v>
      </c>
      <c r="M1612" s="10">
        <v>1</v>
      </c>
      <c r="N1612" s="10">
        <v>0.66996400613593987</v>
      </c>
      <c r="O1612" s="10">
        <v>0.71949008904172107</v>
      </c>
      <c r="P1612" s="10">
        <v>0.65829092818944757</v>
      </c>
      <c r="Q1612" s="10">
        <v>0.68670882120495214</v>
      </c>
      <c r="R1612" s="10">
        <v>0.38528927119028633</v>
      </c>
      <c r="S1612" s="10">
        <v>0.43768786743249999</v>
      </c>
      <c r="T1612" s="10">
        <v>0.39900080141701183</v>
      </c>
      <c r="U1612" s="10">
        <v>0.41993008944740567</v>
      </c>
      <c r="V1612" s="10">
        <v>0.3848242290075724</v>
      </c>
      <c r="W1612" s="10">
        <v>0.38451681869557514</v>
      </c>
      <c r="X1612" s="10">
        <v>0.24910294764768662</v>
      </c>
      <c r="Y1612" s="10">
        <v>0.26422370438814335</v>
      </c>
      <c r="Z1612" s="10">
        <v>0.26588039456802987</v>
      </c>
      <c r="AA1612" s="10">
        <v>0.23134687641636234</v>
      </c>
    </row>
    <row r="1613" spans="2:27" x14ac:dyDescent="0.25">
      <c r="B1613" s="3" t="s">
        <v>30</v>
      </c>
      <c r="C1613" s="14">
        <v>0.26028762585389176</v>
      </c>
      <c r="D1613" s="14">
        <v>0.25096322669545301</v>
      </c>
      <c r="E1613" s="14">
        <v>0.24771588078474382</v>
      </c>
      <c r="F1613" s="14">
        <v>0.21861732583472049</v>
      </c>
      <c r="G1613" s="14">
        <v>0.49433659765214533</v>
      </c>
      <c r="H1613" s="14">
        <v>0.515694511113307</v>
      </c>
      <c r="I1613" s="14">
        <v>0.49581981910006495</v>
      </c>
      <c r="J1613" s="14">
        <v>0.50343889145929788</v>
      </c>
      <c r="K1613" s="14">
        <v>0.66349933058387534</v>
      </c>
      <c r="L1613" s="14">
        <v>0.67931695843539919</v>
      </c>
      <c r="M1613" s="14">
        <v>0.66996400613593987</v>
      </c>
      <c r="N1613" s="14">
        <v>1</v>
      </c>
      <c r="O1613" s="14">
        <v>0.72432421382244006</v>
      </c>
      <c r="P1613" s="14">
        <v>0.66271386679187017</v>
      </c>
      <c r="Q1613" s="14">
        <v>0.69132269453036044</v>
      </c>
      <c r="R1613" s="14">
        <v>0.3878779606551917</v>
      </c>
      <c r="S1613" s="14">
        <v>0.44062861366153222</v>
      </c>
      <c r="T1613" s="14">
        <v>0.40168161619268955</v>
      </c>
      <c r="U1613" s="14">
        <v>0.42275152435316093</v>
      </c>
      <c r="V1613" s="14">
        <v>0.38740979393751368</v>
      </c>
      <c r="W1613" s="14">
        <v>0.38710031819080132</v>
      </c>
      <c r="X1613" s="14">
        <v>0.2507766256461948</v>
      </c>
      <c r="Y1613" s="14">
        <v>0.26599897603745443</v>
      </c>
      <c r="Z1613" s="14">
        <v>0.26766679722133191</v>
      </c>
      <c r="AA1613" s="14">
        <v>0.23290125455896582</v>
      </c>
    </row>
    <row r="1614" spans="2:27" x14ac:dyDescent="0.25">
      <c r="B1614" s="3" t="s">
        <v>31</v>
      </c>
      <c r="C1614" s="10">
        <v>0.27952899765793632</v>
      </c>
      <c r="D1614" s="10">
        <v>0.26951530629642695</v>
      </c>
      <c r="E1614" s="10">
        <v>0.26602790521659736</v>
      </c>
      <c r="F1614" s="10">
        <v>0.23477828329626746</v>
      </c>
      <c r="G1614" s="10">
        <v>0.5308796881681368</v>
      </c>
      <c r="H1614" s="10">
        <v>0.55381645330354401</v>
      </c>
      <c r="I1614" s="10">
        <v>0.53247255453387965</v>
      </c>
      <c r="J1614" s="10">
        <v>0.54065485537385571</v>
      </c>
      <c r="K1614" s="10">
        <v>0.71254752205904492</v>
      </c>
      <c r="L1614" s="10">
        <v>0.72953444429231562</v>
      </c>
      <c r="M1614" s="10">
        <v>0.71949008904172096</v>
      </c>
      <c r="N1614" s="10">
        <v>0.72432421382244006</v>
      </c>
      <c r="O1614" s="10">
        <v>1</v>
      </c>
      <c r="P1614" s="10">
        <v>0.71170399403593765</v>
      </c>
      <c r="Q1614" s="10">
        <v>0.74242768639616441</v>
      </c>
      <c r="R1614" s="10">
        <v>0.41655125632599899</v>
      </c>
      <c r="S1614" s="10">
        <v>0.47320142212735378</v>
      </c>
      <c r="T1614" s="10">
        <v>0.43137532636680115</v>
      </c>
      <c r="U1614" s="10">
        <v>0.45400279584223208</v>
      </c>
      <c r="V1614" s="10">
        <v>0.41604848108687636</v>
      </c>
      <c r="W1614" s="10">
        <v>0.41571612781040324</v>
      </c>
      <c r="X1614" s="10">
        <v>0.26931491104486649</v>
      </c>
      <c r="Y1614" s="10">
        <v>0.2856625508256958</v>
      </c>
      <c r="Z1614" s="10">
        <v>0.28745366318561888</v>
      </c>
      <c r="AA1614" s="10">
        <v>0.25011812999780442</v>
      </c>
    </row>
    <row r="1615" spans="2:27" x14ac:dyDescent="0.25">
      <c r="B1615" s="3" t="s">
        <v>32</v>
      </c>
      <c r="C1615" s="14">
        <v>0.25575251991197134</v>
      </c>
      <c r="D1615" s="14">
        <v>0.24659058386675031</v>
      </c>
      <c r="E1615" s="14">
        <v>0.24339981789404935</v>
      </c>
      <c r="F1615" s="14">
        <v>0.21480825988259439</v>
      </c>
      <c r="G1615" s="14">
        <v>0.48572355339402368</v>
      </c>
      <c r="H1615" s="14">
        <v>0.50670933852243427</v>
      </c>
      <c r="I1615" s="14">
        <v>0.48718093202141133</v>
      </c>
      <c r="J1615" s="14">
        <v>0.49466725392731431</v>
      </c>
      <c r="K1615" s="14">
        <v>0.65193888952671863</v>
      </c>
      <c r="L1615" s="14">
        <v>0.66748091988173763</v>
      </c>
      <c r="M1615" s="14">
        <v>0.65829092818944757</v>
      </c>
      <c r="N1615" s="14">
        <v>0.66271386679187017</v>
      </c>
      <c r="O1615" s="14">
        <v>0.71170399403593776</v>
      </c>
      <c r="P1615" s="14">
        <v>1</v>
      </c>
      <c r="Q1615" s="14">
        <v>0.6792774747491136</v>
      </c>
      <c r="R1615" s="14">
        <v>0.38111979211630481</v>
      </c>
      <c r="S1615" s="14">
        <v>0.43295134726271278</v>
      </c>
      <c r="T1615" s="14">
        <v>0.39468294048392488</v>
      </c>
      <c r="U1615" s="14">
        <v>0.41538573835484327</v>
      </c>
      <c r="V1615" s="14">
        <v>0.38065978247354026</v>
      </c>
      <c r="W1615" s="14">
        <v>0.38035569885906312</v>
      </c>
      <c r="X1615" s="14">
        <v>0.24640723404975673</v>
      </c>
      <c r="Y1615" s="14">
        <v>0.2613643587258756</v>
      </c>
      <c r="Z1615" s="14">
        <v>0.26300312072671944</v>
      </c>
      <c r="AA1615" s="14">
        <v>0.22884331342570582</v>
      </c>
    </row>
    <row r="1616" spans="2:27" x14ac:dyDescent="0.25">
      <c r="B1616" s="3" t="s">
        <v>33</v>
      </c>
      <c r="C1616" s="10">
        <v>0.26679315170268092</v>
      </c>
      <c r="D1616" s="10">
        <v>0.25723570220406311</v>
      </c>
      <c r="E1616" s="10">
        <v>0.25390719341558443</v>
      </c>
      <c r="F1616" s="10">
        <v>0.22408136070593357</v>
      </c>
      <c r="G1616" s="10">
        <v>0.50669185082055257</v>
      </c>
      <c r="H1616" s="10">
        <v>0.52858357551320079</v>
      </c>
      <c r="I1616" s="10">
        <v>0.5082121433179978</v>
      </c>
      <c r="J1616" s="10">
        <v>0.51602164375468618</v>
      </c>
      <c r="K1616" s="10">
        <v>0.68008257011209872</v>
      </c>
      <c r="L1616" s="10">
        <v>0.69629553749049045</v>
      </c>
      <c r="M1616" s="10">
        <v>0.68670882120495214</v>
      </c>
      <c r="N1616" s="10">
        <v>0.69132269453036044</v>
      </c>
      <c r="O1616" s="10">
        <v>0.74242768639616441</v>
      </c>
      <c r="P1616" s="10">
        <v>0.67927747474911349</v>
      </c>
      <c r="Q1616" s="10">
        <v>1</v>
      </c>
      <c r="R1616" s="10">
        <v>0.39757242880725979</v>
      </c>
      <c r="S1616" s="10">
        <v>0.45164151074600711</v>
      </c>
      <c r="T1616" s="10">
        <v>0.41172108744512548</v>
      </c>
      <c r="U1616" s="10">
        <v>0.43331760854664575</v>
      </c>
      <c r="V1616" s="10">
        <v>0.39709256091603035</v>
      </c>
      <c r="W1616" s="10">
        <v>0.39677535025505456</v>
      </c>
      <c r="X1616" s="10">
        <v>0.25704443732207222</v>
      </c>
      <c r="Y1616" s="10">
        <v>0.2726472491110829</v>
      </c>
      <c r="Z1616" s="10">
        <v>0.27435675515718638</v>
      </c>
      <c r="AA1616" s="10">
        <v>0.23872229628839198</v>
      </c>
    </row>
    <row r="1617" spans="2:27" x14ac:dyDescent="0.25">
      <c r="B1617" s="3" t="s">
        <v>35</v>
      </c>
      <c r="C1617" s="14">
        <v>0.29663390348356056</v>
      </c>
      <c r="D1617" s="14">
        <v>0.28600745548806833</v>
      </c>
      <c r="E1617" s="14">
        <v>0.28230665376806729</v>
      </c>
      <c r="F1617" s="14">
        <v>0.24914480862756297</v>
      </c>
      <c r="G1617" s="14">
        <v>0.44746852649105567</v>
      </c>
      <c r="H1617" s="14">
        <v>0.46680149538468096</v>
      </c>
      <c r="I1617" s="14">
        <v>0.44881112365847714</v>
      </c>
      <c r="J1617" s="14">
        <v>0.45570783148469746</v>
      </c>
      <c r="K1617" s="14">
        <v>0.38157150410261498</v>
      </c>
      <c r="L1617" s="14">
        <v>0.39066805593384318</v>
      </c>
      <c r="M1617" s="14">
        <v>0.38528927119028633</v>
      </c>
      <c r="N1617" s="14">
        <v>0.3878779606551917</v>
      </c>
      <c r="O1617" s="14">
        <v>0.41655125632599899</v>
      </c>
      <c r="P1617" s="14">
        <v>0.38111979211630476</v>
      </c>
      <c r="Q1617" s="14">
        <v>0.39757242880725974</v>
      </c>
      <c r="R1617" s="14">
        <v>1</v>
      </c>
      <c r="S1617" s="14">
        <v>0.64124099345399621</v>
      </c>
      <c r="T1617" s="14">
        <v>0.58456194317299248</v>
      </c>
      <c r="U1617" s="14">
        <v>0.61522470183619515</v>
      </c>
      <c r="V1617" s="14">
        <v>0.56379234901236985</v>
      </c>
      <c r="W1617" s="14">
        <v>0.56334197305148359</v>
      </c>
      <c r="X1617" s="14">
        <v>0.2911597602660565</v>
      </c>
      <c r="Y1617" s="14">
        <v>0.30883340061903775</v>
      </c>
      <c r="Z1617" s="14">
        <v>0.31076979486955103</v>
      </c>
      <c r="AA1617" s="14">
        <v>0.27040587721569903</v>
      </c>
    </row>
    <row r="1618" spans="2:27" x14ac:dyDescent="0.25">
      <c r="B1618" s="3" t="s">
        <v>36</v>
      </c>
      <c r="C1618" s="10">
        <v>0.33697554105983868</v>
      </c>
      <c r="D1618" s="10">
        <v>0.32490391667444984</v>
      </c>
      <c r="E1618" s="10">
        <v>0.32069981307298262</v>
      </c>
      <c r="F1618" s="10">
        <v>0.28302802108450098</v>
      </c>
      <c r="G1618" s="10">
        <v>0.50832338128176502</v>
      </c>
      <c r="H1618" s="10">
        <v>0.53028559658054142</v>
      </c>
      <c r="I1618" s="10">
        <v>0.50984856906914933</v>
      </c>
      <c r="J1618" s="10">
        <v>0.51768321583062782</v>
      </c>
      <c r="K1618" s="10">
        <v>0.43346449120614788</v>
      </c>
      <c r="L1618" s="10">
        <v>0.44379815650572768</v>
      </c>
      <c r="M1618" s="10">
        <v>0.43768786743249999</v>
      </c>
      <c r="N1618" s="10">
        <v>0.44062861366153222</v>
      </c>
      <c r="O1618" s="10">
        <v>0.47320142212735378</v>
      </c>
      <c r="P1618" s="10">
        <v>0.43295134726271278</v>
      </c>
      <c r="Q1618" s="10">
        <v>0.45164151074600711</v>
      </c>
      <c r="R1618" s="10">
        <v>0.64124099345399632</v>
      </c>
      <c r="S1618" s="10">
        <v>1</v>
      </c>
      <c r="T1618" s="10">
        <v>0.66406123767516889</v>
      </c>
      <c r="U1618" s="10">
        <v>0.69889407225536249</v>
      </c>
      <c r="V1618" s="10">
        <v>0.64046701884961588</v>
      </c>
      <c r="W1618" s="10">
        <v>0.63995539262848034</v>
      </c>
      <c r="X1618" s="10">
        <v>0.33075692494450404</v>
      </c>
      <c r="Y1618" s="10">
        <v>0.35083414622805476</v>
      </c>
      <c r="Z1618" s="10">
        <v>0.35303388635421346</v>
      </c>
      <c r="AA1618" s="10">
        <v>0.30718055390984789</v>
      </c>
    </row>
    <row r="1619" spans="2:27" x14ac:dyDescent="0.25">
      <c r="B1619" s="3" t="s">
        <v>37</v>
      </c>
      <c r="C1619" s="14">
        <v>0.30719039970086026</v>
      </c>
      <c r="D1619" s="14">
        <v>0.29618578165551745</v>
      </c>
      <c r="E1619" s="14">
        <v>0.29235327719048504</v>
      </c>
      <c r="F1619" s="14">
        <v>0.25801128072987439</v>
      </c>
      <c r="G1619" s="14">
        <v>0.46339286875871316</v>
      </c>
      <c r="H1619" s="14">
        <v>0.48341385210583815</v>
      </c>
      <c r="I1619" s="14">
        <v>0.46478324577109775</v>
      </c>
      <c r="J1619" s="14">
        <v>0.47192539105144693</v>
      </c>
      <c r="K1619" s="14">
        <v>0.39515072782716087</v>
      </c>
      <c r="L1619" s="14">
        <v>0.40457100433675219</v>
      </c>
      <c r="M1619" s="14">
        <v>0.39900080141701183</v>
      </c>
      <c r="N1619" s="14">
        <v>0.40168161619268955</v>
      </c>
      <c r="O1619" s="14">
        <v>0.43137532636680115</v>
      </c>
      <c r="P1619" s="14">
        <v>0.39468294048392483</v>
      </c>
      <c r="Q1619" s="14">
        <v>0.41172108744512542</v>
      </c>
      <c r="R1619" s="14">
        <v>0.58456194317299248</v>
      </c>
      <c r="S1619" s="14">
        <v>0.66406123767516889</v>
      </c>
      <c r="T1619" s="14">
        <v>1</v>
      </c>
      <c r="U1619" s="14">
        <v>0.63711908801880168</v>
      </c>
      <c r="V1619" s="14">
        <v>0.58385637989285022</v>
      </c>
      <c r="W1619" s="14">
        <v>0.58338997612101029</v>
      </c>
      <c r="X1619" s="14">
        <v>0.30152144472552977</v>
      </c>
      <c r="Y1619" s="14">
        <v>0.31982404796960723</v>
      </c>
      <c r="Z1619" s="14">
        <v>0.32182935389319861</v>
      </c>
      <c r="AA1619" s="14">
        <v>0.28002898026103695</v>
      </c>
    </row>
    <row r="1620" spans="2:27" x14ac:dyDescent="0.25">
      <c r="B1620" s="3" t="s">
        <v>38</v>
      </c>
      <c r="C1620" s="10">
        <v>0.3233038419111971</v>
      </c>
      <c r="D1620" s="10">
        <v>0.31172198487305658</v>
      </c>
      <c r="E1620" s="10">
        <v>0.30768844925835837</v>
      </c>
      <c r="F1620" s="10">
        <v>0.27154506910901749</v>
      </c>
      <c r="G1620" s="10">
        <v>0.48769979442662759</v>
      </c>
      <c r="H1620" s="10">
        <v>0.50877096345166495</v>
      </c>
      <c r="I1620" s="10">
        <v>0.48916310262325963</v>
      </c>
      <c r="J1620" s="10">
        <v>0.49667988378202432</v>
      </c>
      <c r="K1620" s="10">
        <v>0.41587806313261272</v>
      </c>
      <c r="L1620" s="10">
        <v>0.42579247318703656</v>
      </c>
      <c r="M1620" s="10">
        <v>0.41993008944740567</v>
      </c>
      <c r="N1620" s="10">
        <v>0.42275152435316088</v>
      </c>
      <c r="O1620" s="10">
        <v>0.45400279584223208</v>
      </c>
      <c r="P1620" s="10">
        <v>0.41538573835484321</v>
      </c>
      <c r="Q1620" s="10">
        <v>0.43331760854664569</v>
      </c>
      <c r="R1620" s="10">
        <v>0.61522470183619515</v>
      </c>
      <c r="S1620" s="10">
        <v>0.69889407225536238</v>
      </c>
      <c r="T1620" s="10">
        <v>0.63711908801880168</v>
      </c>
      <c r="U1620" s="10">
        <v>1</v>
      </c>
      <c r="V1620" s="10">
        <v>0.61448212876293629</v>
      </c>
      <c r="W1620" s="10">
        <v>0.61399126013076377</v>
      </c>
      <c r="X1620" s="10">
        <v>0.31733752615090416</v>
      </c>
      <c r="Y1620" s="10">
        <v>0.33660017873232856</v>
      </c>
      <c r="Z1620" s="10">
        <v>0.33871067147538209</v>
      </c>
      <c r="AA1620" s="10">
        <v>0.29471769056920333</v>
      </c>
    </row>
    <row r="1621" spans="2:27" x14ac:dyDescent="0.25">
      <c r="B1621" s="3" t="s">
        <v>39</v>
      </c>
      <c r="C1621" s="14">
        <v>0.2962758678769194</v>
      </c>
      <c r="D1621" s="14">
        <v>0.28566224594989004</v>
      </c>
      <c r="E1621" s="14">
        <v>0.2819659110786657</v>
      </c>
      <c r="F1621" s="14">
        <v>0.24884409211589351</v>
      </c>
      <c r="G1621" s="14">
        <v>0.44692843426473355</v>
      </c>
      <c r="H1621" s="14">
        <v>0.46623806836363474</v>
      </c>
      <c r="I1621" s="14">
        <v>0.44826941092423034</v>
      </c>
      <c r="J1621" s="14">
        <v>0.45515779445932486</v>
      </c>
      <c r="K1621" s="14">
        <v>0.38111094924578981</v>
      </c>
      <c r="L1621" s="14">
        <v>0.3901965215854124</v>
      </c>
      <c r="M1621" s="14">
        <v>0.38482422900757235</v>
      </c>
      <c r="N1621" s="14">
        <v>0.38740979393751368</v>
      </c>
      <c r="O1621" s="14">
        <v>0.41604848108687636</v>
      </c>
      <c r="P1621" s="14">
        <v>0.38065978247354026</v>
      </c>
      <c r="Q1621" s="14">
        <v>0.39709256091603029</v>
      </c>
      <c r="R1621" s="14">
        <v>0.56379234901236985</v>
      </c>
      <c r="S1621" s="14">
        <v>0.64046701884961588</v>
      </c>
      <c r="T1621" s="14">
        <v>0.58385637989285011</v>
      </c>
      <c r="U1621" s="14">
        <v>0.61448212876293629</v>
      </c>
      <c r="V1621" s="14">
        <v>1</v>
      </c>
      <c r="W1621" s="14">
        <v>0.56266202216691075</v>
      </c>
      <c r="X1621" s="14">
        <v>0.29080833192232319</v>
      </c>
      <c r="Y1621" s="14">
        <v>0.30846064028165499</v>
      </c>
      <c r="Z1621" s="14">
        <v>0.31039469731419678</v>
      </c>
      <c r="AA1621" s="14">
        <v>0.27007949870282066</v>
      </c>
    </row>
    <row r="1622" spans="2:27" x14ac:dyDescent="0.25">
      <c r="B1622" s="3" t="s">
        <v>40</v>
      </c>
      <c r="C1622" s="10">
        <v>0.29603919292218439</v>
      </c>
      <c r="D1622" s="10">
        <v>0.28543404950711471</v>
      </c>
      <c r="E1622" s="10">
        <v>0.28174066739034381</v>
      </c>
      <c r="F1622" s="10">
        <v>0.24864530723118575</v>
      </c>
      <c r="G1622" s="10">
        <v>0.44657141306112563</v>
      </c>
      <c r="H1622" s="10">
        <v>0.46586562198615405</v>
      </c>
      <c r="I1622" s="10">
        <v>0.44791131850414956</v>
      </c>
      <c r="J1622" s="10">
        <v>0.45479419937082544</v>
      </c>
      <c r="K1622" s="10">
        <v>0.38080650522438464</v>
      </c>
      <c r="L1622" s="10">
        <v>0.38988481970855771</v>
      </c>
      <c r="M1622" s="10">
        <v>0.38451681869557514</v>
      </c>
      <c r="N1622" s="10">
        <v>0.38710031819080132</v>
      </c>
      <c r="O1622" s="10">
        <v>0.41571612781040329</v>
      </c>
      <c r="P1622" s="10">
        <v>0.38035569885906312</v>
      </c>
      <c r="Q1622" s="10">
        <v>0.3967753502550545</v>
      </c>
      <c r="R1622" s="10">
        <v>0.5633419730514837</v>
      </c>
      <c r="S1622" s="10">
        <v>0.63995539262848034</v>
      </c>
      <c r="T1622" s="10">
        <v>0.5833899761210104</v>
      </c>
      <c r="U1622" s="10">
        <v>0.61399126013076388</v>
      </c>
      <c r="V1622" s="10">
        <v>0.56266202216691086</v>
      </c>
      <c r="W1622" s="10">
        <v>1</v>
      </c>
      <c r="X1622" s="10">
        <v>0.29057602461600263</v>
      </c>
      <c r="Y1622" s="10">
        <v>0.30821423172803453</v>
      </c>
      <c r="Z1622" s="10">
        <v>0.31014674377190105</v>
      </c>
      <c r="AA1622" s="10">
        <v>0.26986375027353282</v>
      </c>
    </row>
    <row r="1623" spans="2:27" x14ac:dyDescent="0.25">
      <c r="B1623" s="3" t="s">
        <v>41</v>
      </c>
      <c r="C1623" s="14">
        <v>0.18592365397547209</v>
      </c>
      <c r="D1623" s="14">
        <v>0.17926322839060047</v>
      </c>
      <c r="E1623" s="14">
        <v>0.17694364667610024</v>
      </c>
      <c r="F1623" s="14">
        <v>0.15615852620037207</v>
      </c>
      <c r="G1623" s="14">
        <v>0.32820687093730999</v>
      </c>
      <c r="H1623" s="14">
        <v>0.34238711569388047</v>
      </c>
      <c r="I1623" s="14">
        <v>0.3291916320750467</v>
      </c>
      <c r="J1623" s="14">
        <v>0.33425019320595539</v>
      </c>
      <c r="K1623" s="14">
        <v>0.24669928159868029</v>
      </c>
      <c r="L1623" s="14">
        <v>0.25258051952567612</v>
      </c>
      <c r="M1623" s="14">
        <v>0.24910294764768659</v>
      </c>
      <c r="N1623" s="14">
        <v>0.2507766256461948</v>
      </c>
      <c r="O1623" s="14">
        <v>0.26931491104486649</v>
      </c>
      <c r="P1623" s="14">
        <v>0.2464072340497567</v>
      </c>
      <c r="Q1623" s="14">
        <v>0.25704443732207222</v>
      </c>
      <c r="R1623" s="14">
        <v>0.29115976026605644</v>
      </c>
      <c r="S1623" s="14">
        <v>0.33075692494450404</v>
      </c>
      <c r="T1623" s="14">
        <v>0.30152144472552977</v>
      </c>
      <c r="U1623" s="14">
        <v>0.3173375261509041</v>
      </c>
      <c r="V1623" s="14">
        <v>0.29080833192232319</v>
      </c>
      <c r="W1623" s="14">
        <v>0.29057602461600263</v>
      </c>
      <c r="X1623" s="14">
        <v>1</v>
      </c>
      <c r="Y1623" s="14">
        <v>0.75826473790079119</v>
      </c>
      <c r="Z1623" s="14">
        <v>0.76301907948397141</v>
      </c>
      <c r="AA1623" s="14">
        <v>0.66391537056162597</v>
      </c>
    </row>
    <row r="1624" spans="2:27" x14ac:dyDescent="0.25">
      <c r="B1624" s="3" t="s">
        <v>42</v>
      </c>
      <c r="C1624" s="10">
        <v>0.19720937488165774</v>
      </c>
      <c r="D1624" s="10">
        <v>0.19014465590721452</v>
      </c>
      <c r="E1624" s="10">
        <v>0.18768427364749482</v>
      </c>
      <c r="F1624" s="10">
        <v>0.16563747901856044</v>
      </c>
      <c r="G1624" s="10">
        <v>0.34812930181519947</v>
      </c>
      <c r="H1624" s="10">
        <v>0.36317029925859678</v>
      </c>
      <c r="I1624" s="10">
        <v>0.34917383877554997</v>
      </c>
      <c r="J1624" s="10">
        <v>0.35453945878729282</v>
      </c>
      <c r="K1624" s="10">
        <v>0.26167413380466431</v>
      </c>
      <c r="L1624" s="10">
        <v>0.26791236778034849</v>
      </c>
      <c r="M1624" s="10">
        <v>0.26422370438814335</v>
      </c>
      <c r="N1624" s="10">
        <v>0.26599897603745448</v>
      </c>
      <c r="O1624" s="10">
        <v>0.28566255082569586</v>
      </c>
      <c r="P1624" s="10">
        <v>0.26136435872587555</v>
      </c>
      <c r="Q1624" s="10">
        <v>0.2726472491110829</v>
      </c>
      <c r="R1624" s="10">
        <v>0.30883340061903775</v>
      </c>
      <c r="S1624" s="10">
        <v>0.35083414622805476</v>
      </c>
      <c r="T1624" s="10">
        <v>0.31982404796960723</v>
      </c>
      <c r="U1624" s="10">
        <v>0.33660017873232856</v>
      </c>
      <c r="V1624" s="10">
        <v>0.30846064028165499</v>
      </c>
      <c r="W1624" s="10">
        <v>0.30821423172803453</v>
      </c>
      <c r="X1624" s="10">
        <v>0.75826473790079119</v>
      </c>
      <c r="Y1624" s="10">
        <v>1</v>
      </c>
      <c r="Z1624" s="10">
        <v>0.80933497416989886</v>
      </c>
      <c r="AA1624" s="10">
        <v>0.70421558743706358</v>
      </c>
    </row>
    <row r="1625" spans="2:27" x14ac:dyDescent="0.25">
      <c r="B1625" s="3" t="s">
        <v>43</v>
      </c>
      <c r="C1625" s="14">
        <v>0.19844588329979745</v>
      </c>
      <c r="D1625" s="14">
        <v>0.1913368683354251</v>
      </c>
      <c r="E1625" s="14">
        <v>0.18886105940860193</v>
      </c>
      <c r="F1625" s="14">
        <v>0.16667603074709159</v>
      </c>
      <c r="G1625" s="14">
        <v>0.35031208248956602</v>
      </c>
      <c r="H1625" s="14">
        <v>0.36544738741691102</v>
      </c>
      <c r="I1625" s="14">
        <v>0.35136316872651818</v>
      </c>
      <c r="J1625" s="14">
        <v>0.35676243132912189</v>
      </c>
      <c r="K1625" s="14">
        <v>0.26331483810410772</v>
      </c>
      <c r="L1625" s="14">
        <v>0.26959218598515211</v>
      </c>
      <c r="M1625" s="14">
        <v>0.26588039456802987</v>
      </c>
      <c r="N1625" s="14">
        <v>0.26766679722133191</v>
      </c>
      <c r="O1625" s="14">
        <v>0.28745366318561894</v>
      </c>
      <c r="P1625" s="14">
        <v>0.26300312072671944</v>
      </c>
      <c r="Q1625" s="14">
        <v>0.27435675515718644</v>
      </c>
      <c r="R1625" s="14">
        <v>0.31076979486955103</v>
      </c>
      <c r="S1625" s="14">
        <v>0.35303388635421346</v>
      </c>
      <c r="T1625" s="14">
        <v>0.32182935389319861</v>
      </c>
      <c r="U1625" s="14">
        <v>0.33871067147538209</v>
      </c>
      <c r="V1625" s="14">
        <v>0.31039469731419678</v>
      </c>
      <c r="W1625" s="14">
        <v>0.31014674377190105</v>
      </c>
      <c r="X1625" s="14">
        <v>0.76301907948397141</v>
      </c>
      <c r="Y1625" s="14">
        <v>0.80933497416989897</v>
      </c>
      <c r="Z1625" s="14">
        <v>1</v>
      </c>
      <c r="AA1625" s="14">
        <v>0.7086310393017311</v>
      </c>
    </row>
    <row r="1626" spans="2:27" x14ac:dyDescent="0.25">
      <c r="B1626" s="3" t="s">
        <v>44</v>
      </c>
      <c r="C1626" s="10">
        <v>0.17267100612545286</v>
      </c>
      <c r="D1626" s="10">
        <v>0.16648533602714888</v>
      </c>
      <c r="E1626" s="10">
        <v>0.16433109421945616</v>
      </c>
      <c r="F1626" s="10">
        <v>0.14502753822621922</v>
      </c>
      <c r="G1626" s="10">
        <v>0.30481226788662608</v>
      </c>
      <c r="H1626" s="10">
        <v>0.31798174404991847</v>
      </c>
      <c r="I1626" s="10">
        <v>0.30572683519858668</v>
      </c>
      <c r="J1626" s="10">
        <v>0.31042482182559406</v>
      </c>
      <c r="K1626" s="10">
        <v>0.22911454380995677</v>
      </c>
      <c r="L1626" s="10">
        <v>0.23457656678768671</v>
      </c>
      <c r="M1626" s="10">
        <v>0.23134687641636234</v>
      </c>
      <c r="N1626" s="10">
        <v>0.23290125455896582</v>
      </c>
      <c r="O1626" s="10">
        <v>0.25011812999780442</v>
      </c>
      <c r="P1626" s="10">
        <v>0.22884331342570582</v>
      </c>
      <c r="Q1626" s="10">
        <v>0.23872229628839198</v>
      </c>
      <c r="R1626" s="10">
        <v>0.27040587721569903</v>
      </c>
      <c r="S1626" s="10">
        <v>0.30718055390984789</v>
      </c>
      <c r="T1626" s="10">
        <v>0.28002898026103695</v>
      </c>
      <c r="U1626" s="10">
        <v>0.29471769056920338</v>
      </c>
      <c r="V1626" s="10">
        <v>0.27007949870282066</v>
      </c>
      <c r="W1626" s="10">
        <v>0.26986375027353282</v>
      </c>
      <c r="X1626" s="10">
        <v>0.66391537056162597</v>
      </c>
      <c r="Y1626" s="10">
        <v>0.70421558743706358</v>
      </c>
      <c r="Z1626" s="10">
        <v>0.70863103930173121</v>
      </c>
      <c r="AA1626" s="10">
        <v>1</v>
      </c>
    </row>
    <row r="1627" spans="2:27" ht="9.9499999999999993" customHeight="1" x14ac:dyDescent="0.25"/>
    <row r="1629" spans="2:27" x14ac:dyDescent="0.25">
      <c r="B1629" s="1" t="s">
        <v>348</v>
      </c>
    </row>
    <row r="1630" spans="2:27" ht="5.0999999999999996" customHeight="1" x14ac:dyDescent="0.25"/>
    <row r="1631" spans="2:27" x14ac:dyDescent="0.25">
      <c r="B1631" s="4" t="s">
        <v>4</v>
      </c>
      <c r="C1631" s="3" t="s">
        <v>18</v>
      </c>
      <c r="D1631" s="3" t="s">
        <v>19</v>
      </c>
      <c r="E1631" s="3" t="s">
        <v>20</v>
      </c>
      <c r="F1631" s="3" t="s">
        <v>21</v>
      </c>
      <c r="G1631" s="3" t="s">
        <v>22</v>
      </c>
      <c r="H1631" s="3" t="s">
        <v>23</v>
      </c>
      <c r="I1631" s="3" t="s">
        <v>24</v>
      </c>
      <c r="J1631" s="3" t="s">
        <v>25</v>
      </c>
      <c r="K1631" s="3" t="s">
        <v>27</v>
      </c>
      <c r="L1631" s="3" t="s">
        <v>28</v>
      </c>
      <c r="M1631" s="3" t="s">
        <v>29</v>
      </c>
      <c r="N1631" s="3" t="s">
        <v>30</v>
      </c>
      <c r="O1631" s="3" t="s">
        <v>31</v>
      </c>
      <c r="P1631" s="3" t="s">
        <v>32</v>
      </c>
      <c r="Q1631" s="3" t="s">
        <v>33</v>
      </c>
      <c r="R1631" s="3" t="s">
        <v>35</v>
      </c>
      <c r="S1631" s="3" t="s">
        <v>36</v>
      </c>
      <c r="T1631" s="3" t="s">
        <v>37</v>
      </c>
      <c r="U1631" s="3" t="s">
        <v>38</v>
      </c>
      <c r="V1631" s="3" t="s">
        <v>39</v>
      </c>
      <c r="W1631" s="3" t="s">
        <v>40</v>
      </c>
      <c r="X1631" s="3" t="s">
        <v>41</v>
      </c>
      <c r="Y1631" s="3" t="s">
        <v>42</v>
      </c>
      <c r="Z1631" s="3" t="s">
        <v>43</v>
      </c>
      <c r="AA1631" s="3" t="s">
        <v>44</v>
      </c>
    </row>
    <row r="1632" spans="2:27" x14ac:dyDescent="0.25">
      <c r="B1632" s="3" t="s">
        <v>18</v>
      </c>
      <c r="C1632" s="10">
        <v>1</v>
      </c>
      <c r="D1632" s="10">
        <v>0.77481110304857026</v>
      </c>
      <c r="E1632" s="10">
        <v>0.76478541243171283</v>
      </c>
      <c r="F1632" s="10">
        <v>0.67494801372267121</v>
      </c>
      <c r="G1632" s="10">
        <v>0.29791537616170533</v>
      </c>
      <c r="H1632" s="10">
        <v>0.31078687071224337</v>
      </c>
      <c r="I1632" s="10">
        <v>0.29880924984552065</v>
      </c>
      <c r="J1632" s="10">
        <v>0.30340093660042561</v>
      </c>
      <c r="K1632" s="10">
        <v>0.20051784798630423</v>
      </c>
      <c r="L1632" s="10">
        <v>0.2052981341913328</v>
      </c>
      <c r="M1632" s="10">
        <v>0.20247155429749061</v>
      </c>
      <c r="N1632" s="10">
        <v>0.20383192433305816</v>
      </c>
      <c r="O1632" s="10">
        <v>0.21889989319542658</v>
      </c>
      <c r="P1632" s="10">
        <v>0.20028047094312704</v>
      </c>
      <c r="Q1632" s="10">
        <v>0.20892641873403861</v>
      </c>
      <c r="R1632" s="10">
        <v>0.2966339034835605</v>
      </c>
      <c r="S1632" s="10">
        <v>0.33697554105983868</v>
      </c>
      <c r="T1632" s="10">
        <v>0.30719039970086021</v>
      </c>
      <c r="U1632" s="10">
        <v>0.3233038419111971</v>
      </c>
      <c r="V1632" s="10">
        <v>0.29627586787691934</v>
      </c>
      <c r="W1632" s="10">
        <v>0.29603919292218434</v>
      </c>
      <c r="X1632" s="10">
        <v>0.18592365397547209</v>
      </c>
      <c r="Y1632" s="10">
        <v>0.19720937488165771</v>
      </c>
      <c r="Z1632" s="10">
        <v>0.19844588329979745</v>
      </c>
      <c r="AA1632" s="10">
        <v>0.17267100612545283</v>
      </c>
    </row>
    <row r="1633" spans="2:27" x14ac:dyDescent="0.25">
      <c r="B1633" s="3" t="s">
        <v>19</v>
      </c>
      <c r="C1633" s="14">
        <v>0.77481110304857026</v>
      </c>
      <c r="D1633" s="14">
        <v>1</v>
      </c>
      <c r="E1633" s="14">
        <v>0.73738816512627436</v>
      </c>
      <c r="F1633" s="14">
        <v>0.65076905142855757</v>
      </c>
      <c r="G1633" s="14">
        <v>0.28724302140163888</v>
      </c>
      <c r="H1633" s="14">
        <v>0.2996534146894444</v>
      </c>
      <c r="I1633" s="14">
        <v>0.28810487345170283</v>
      </c>
      <c r="J1633" s="14">
        <v>0.29253207017381122</v>
      </c>
      <c r="K1633" s="14">
        <v>0.19333460811125547</v>
      </c>
      <c r="L1633" s="14">
        <v>0.19794364800166944</v>
      </c>
      <c r="M1633" s="14">
        <v>0.19521832593403754</v>
      </c>
      <c r="N1633" s="14">
        <v>0.19652996282997465</v>
      </c>
      <c r="O1633" s="14">
        <v>0.21105814515535834</v>
      </c>
      <c r="P1633" s="14">
        <v>0.19310573473126386</v>
      </c>
      <c r="Q1633" s="14">
        <v>0.20144195489666497</v>
      </c>
      <c r="R1633" s="14">
        <v>0.28600745548806833</v>
      </c>
      <c r="S1633" s="14">
        <v>0.32490391667444984</v>
      </c>
      <c r="T1633" s="14">
        <v>0.29618578165551745</v>
      </c>
      <c r="U1633" s="14">
        <v>0.31172198487305658</v>
      </c>
      <c r="V1633" s="14">
        <v>0.28566224594989009</v>
      </c>
      <c r="W1633" s="14">
        <v>0.28543404950711471</v>
      </c>
      <c r="X1633" s="14">
        <v>0.17926322839060047</v>
      </c>
      <c r="Y1633" s="14">
        <v>0.19014465590721452</v>
      </c>
      <c r="Z1633" s="14">
        <v>0.1913368683354251</v>
      </c>
      <c r="AA1633" s="14">
        <v>0.16648533602714888</v>
      </c>
    </row>
    <row r="1634" spans="2:27" x14ac:dyDescent="0.25">
      <c r="B1634" s="3" t="s">
        <v>20</v>
      </c>
      <c r="C1634" s="10">
        <v>0.76478541243171283</v>
      </c>
      <c r="D1634" s="10">
        <v>0.73738816512627436</v>
      </c>
      <c r="E1634" s="10">
        <v>1</v>
      </c>
      <c r="F1634" s="10">
        <v>0.64234840651655567</v>
      </c>
      <c r="G1634" s="10">
        <v>0.28352623204086008</v>
      </c>
      <c r="H1634" s="10">
        <v>0.29577604068674773</v>
      </c>
      <c r="I1634" s="10">
        <v>0.28437693213146265</v>
      </c>
      <c r="J1634" s="10">
        <v>0.28874684301388548</v>
      </c>
      <c r="K1634" s="10">
        <v>0.19083294937297932</v>
      </c>
      <c r="L1634" s="10">
        <v>0.1953823504587863</v>
      </c>
      <c r="M1634" s="10">
        <v>0.1926922927746588</v>
      </c>
      <c r="N1634" s="10">
        <v>0.19398695770714755</v>
      </c>
      <c r="O1634" s="10">
        <v>0.20832715219827524</v>
      </c>
      <c r="P1634" s="10">
        <v>0.19060703750668984</v>
      </c>
      <c r="Q1634" s="10">
        <v>0.19883539091080746</v>
      </c>
      <c r="R1634" s="10">
        <v>0.28230665376806735</v>
      </c>
      <c r="S1634" s="10">
        <v>0.32069981307298262</v>
      </c>
      <c r="T1634" s="10">
        <v>0.29235327719048504</v>
      </c>
      <c r="U1634" s="10">
        <v>0.30768844925835842</v>
      </c>
      <c r="V1634" s="10">
        <v>0.2819659110786657</v>
      </c>
      <c r="W1634" s="10">
        <v>0.28174066739034387</v>
      </c>
      <c r="X1634" s="10">
        <v>0.17694364667610021</v>
      </c>
      <c r="Y1634" s="10">
        <v>0.18768427364749482</v>
      </c>
      <c r="Z1634" s="10">
        <v>0.18886105940860193</v>
      </c>
      <c r="AA1634" s="10">
        <v>0.16433109421945613</v>
      </c>
    </row>
    <row r="1635" spans="2:27" x14ac:dyDescent="0.25">
      <c r="B1635" s="3" t="s">
        <v>21</v>
      </c>
      <c r="C1635" s="14">
        <v>0.67494801372267121</v>
      </c>
      <c r="D1635" s="14">
        <v>0.65076905142855757</v>
      </c>
      <c r="E1635" s="14">
        <v>0.64234840651655567</v>
      </c>
      <c r="F1635" s="14">
        <v>1</v>
      </c>
      <c r="G1635" s="14">
        <v>0.25022112614018849</v>
      </c>
      <c r="H1635" s="14">
        <v>0.26103198089712709</v>
      </c>
      <c r="I1635" s="14">
        <v>0.25097189665318798</v>
      </c>
      <c r="J1635" s="14">
        <v>0.25482848521030788</v>
      </c>
      <c r="K1635" s="14">
        <v>0.16841628780887885</v>
      </c>
      <c r="L1635" s="14">
        <v>0.17243128231136273</v>
      </c>
      <c r="M1635" s="14">
        <v>0.17005721886665315</v>
      </c>
      <c r="N1635" s="14">
        <v>0.17119980279989169</v>
      </c>
      <c r="O1635" s="14">
        <v>0.18385549108951063</v>
      </c>
      <c r="P1635" s="14">
        <v>0.16821691323537116</v>
      </c>
      <c r="Q1635" s="14">
        <v>0.17547870287732942</v>
      </c>
      <c r="R1635" s="14">
        <v>0.24914480862756294</v>
      </c>
      <c r="S1635" s="14">
        <v>0.28302802108450092</v>
      </c>
      <c r="T1635" s="14">
        <v>0.25801128072987434</v>
      </c>
      <c r="U1635" s="14">
        <v>0.27154506910901749</v>
      </c>
      <c r="V1635" s="14">
        <v>0.24884409211589351</v>
      </c>
      <c r="W1635" s="14">
        <v>0.24864530723118575</v>
      </c>
      <c r="X1635" s="14">
        <v>0.15615852620037204</v>
      </c>
      <c r="Y1635" s="14">
        <v>0.16563747901856041</v>
      </c>
      <c r="Z1635" s="14">
        <v>0.16667603074709156</v>
      </c>
      <c r="AA1635" s="14">
        <v>0.14502753822621922</v>
      </c>
    </row>
    <row r="1636" spans="2:27" x14ac:dyDescent="0.25">
      <c r="B1636" s="3" t="s">
        <v>22</v>
      </c>
      <c r="C1636" s="10">
        <v>0.29791537616170527</v>
      </c>
      <c r="D1636" s="10">
        <v>0.28724302140163888</v>
      </c>
      <c r="E1636" s="10">
        <v>0.28352623204086008</v>
      </c>
      <c r="F1636" s="10">
        <v>0.25022112614018849</v>
      </c>
      <c r="G1636" s="10">
        <v>1</v>
      </c>
      <c r="H1636" s="10">
        <v>0.66824174232181355</v>
      </c>
      <c r="I1636" s="10">
        <v>0.64248793162026774</v>
      </c>
      <c r="J1636" s="10">
        <v>0.65236079642392497</v>
      </c>
      <c r="K1636" s="10">
        <v>0.463921891349237</v>
      </c>
      <c r="L1636" s="10">
        <v>0.47498165206230336</v>
      </c>
      <c r="M1636" s="10">
        <v>0.46844202327828327</v>
      </c>
      <c r="N1636" s="10">
        <v>0.47158940116096648</v>
      </c>
      <c r="O1636" s="10">
        <v>0.50645093934134244</v>
      </c>
      <c r="P1636" s="10">
        <v>0.46337269132570019</v>
      </c>
      <c r="Q1636" s="10">
        <v>0.48337611990797985</v>
      </c>
      <c r="R1636" s="10">
        <v>0.44718551148121038</v>
      </c>
      <c r="S1636" s="10">
        <v>0.50800187677755726</v>
      </c>
      <c r="T1636" s="10">
        <v>0.46309978191673473</v>
      </c>
      <c r="U1636" s="10">
        <v>0.48739133393399009</v>
      </c>
      <c r="V1636" s="10">
        <v>0.44664576085255975</v>
      </c>
      <c r="W1636" s="10">
        <v>0.44628896545781543</v>
      </c>
      <c r="X1636" s="10">
        <v>0.30947529756034436</v>
      </c>
      <c r="Y1636" s="10">
        <v>0.32826070630712795</v>
      </c>
      <c r="Z1636" s="10">
        <v>0.3303189103196747</v>
      </c>
      <c r="AA1636" s="10">
        <v>0.28741588204676893</v>
      </c>
    </row>
    <row r="1637" spans="2:27" x14ac:dyDescent="0.25">
      <c r="B1637" s="3" t="s">
        <v>23</v>
      </c>
      <c r="C1637" s="14">
        <v>0.31078687071224337</v>
      </c>
      <c r="D1637" s="14">
        <v>0.29965341468944445</v>
      </c>
      <c r="E1637" s="14">
        <v>0.29577604068674773</v>
      </c>
      <c r="F1637" s="14">
        <v>0.26103198089712715</v>
      </c>
      <c r="G1637" s="14">
        <v>0.66824174232181344</v>
      </c>
      <c r="H1637" s="14">
        <v>1</v>
      </c>
      <c r="I1637" s="14">
        <v>0.67024675366290043</v>
      </c>
      <c r="J1637" s="14">
        <v>0.68054617760276526</v>
      </c>
      <c r="K1637" s="14">
        <v>0.48396573122521519</v>
      </c>
      <c r="L1637" s="14">
        <v>0.49550333115417761</v>
      </c>
      <c r="M1637" s="14">
        <v>0.48868115637558496</v>
      </c>
      <c r="N1637" s="14">
        <v>0.49196451736121299</v>
      </c>
      <c r="O1637" s="14">
        <v>0.52833225540442696</v>
      </c>
      <c r="P1637" s="14">
        <v>0.48339280290271919</v>
      </c>
      <c r="Q1637" s="14">
        <v>0.50426048369415344</v>
      </c>
      <c r="R1637" s="14">
        <v>0.46650625265364898</v>
      </c>
      <c r="S1637" s="14">
        <v>0.52995020140869775</v>
      </c>
      <c r="T1637" s="14">
        <v>0.48310810238711277</v>
      </c>
      <c r="U1637" s="14">
        <v>0.50844917586057015</v>
      </c>
      <c r="V1637" s="14">
        <v>0.46594318198907125</v>
      </c>
      <c r="W1637" s="14">
        <v>0.46557097117657215</v>
      </c>
      <c r="X1637" s="14">
        <v>0.32284624087114538</v>
      </c>
      <c r="Y1637" s="14">
        <v>0.34244327703182459</v>
      </c>
      <c r="Z1637" s="14">
        <v>0.34459040616825282</v>
      </c>
      <c r="AA1637" s="14">
        <v>0.29983374381398115</v>
      </c>
    </row>
    <row r="1638" spans="2:27" x14ac:dyDescent="0.25">
      <c r="B1638" s="3" t="s">
        <v>24</v>
      </c>
      <c r="C1638" s="10">
        <v>0.29880924984552071</v>
      </c>
      <c r="D1638" s="10">
        <v>0.28810487345170288</v>
      </c>
      <c r="E1638" s="10">
        <v>0.28437693213146265</v>
      </c>
      <c r="F1638" s="10">
        <v>0.25097189665318798</v>
      </c>
      <c r="G1638" s="10">
        <v>0.64248793162026774</v>
      </c>
      <c r="H1638" s="10">
        <v>0.67024675366290054</v>
      </c>
      <c r="I1638" s="10">
        <v>1</v>
      </c>
      <c r="J1638" s="10">
        <v>0.65431815812773875</v>
      </c>
      <c r="K1638" s="10">
        <v>0.46531385565589922</v>
      </c>
      <c r="L1638" s="10">
        <v>0.47640680038644756</v>
      </c>
      <c r="M1638" s="10">
        <v>0.46984754991607053</v>
      </c>
      <c r="N1638" s="10">
        <v>0.47300437127998185</v>
      </c>
      <c r="O1638" s="10">
        <v>0.50797050900120144</v>
      </c>
      <c r="P1638" s="10">
        <v>0.46476300779714652</v>
      </c>
      <c r="Q1638" s="10">
        <v>0.48482645522983314</v>
      </c>
      <c r="R1638" s="10">
        <v>0.44852725948242672</v>
      </c>
      <c r="S1638" s="10">
        <v>0.50952609991377362</v>
      </c>
      <c r="T1638" s="10">
        <v>0.46448927954310537</v>
      </c>
      <c r="U1638" s="10">
        <v>0.48885371661707389</v>
      </c>
      <c r="V1638" s="10">
        <v>0.4479858893707907</v>
      </c>
      <c r="W1638" s="10">
        <v>0.44762802343709679</v>
      </c>
      <c r="X1638" s="10">
        <v>0.31040385595784703</v>
      </c>
      <c r="Y1638" s="10">
        <v>0.32924562897402426</v>
      </c>
      <c r="Z1638" s="10">
        <v>0.33131000847984843</v>
      </c>
      <c r="AA1638" s="10">
        <v>0.28827825275278024</v>
      </c>
    </row>
    <row r="1639" spans="2:27" x14ac:dyDescent="0.25">
      <c r="B1639" s="3" t="s">
        <v>25</v>
      </c>
      <c r="C1639" s="14">
        <v>0.30340093660042561</v>
      </c>
      <c r="D1639" s="14">
        <v>0.29253207017381122</v>
      </c>
      <c r="E1639" s="14">
        <v>0.28874684301388548</v>
      </c>
      <c r="F1639" s="14">
        <v>0.25482848521030788</v>
      </c>
      <c r="G1639" s="14">
        <v>0.65236079642392497</v>
      </c>
      <c r="H1639" s="14">
        <v>0.68054617760276526</v>
      </c>
      <c r="I1639" s="14">
        <v>0.65431815812773875</v>
      </c>
      <c r="J1639" s="14">
        <v>1</v>
      </c>
      <c r="K1639" s="14">
        <v>0.47246415461415947</v>
      </c>
      <c r="L1639" s="14">
        <v>0.48372756035760645</v>
      </c>
      <c r="M1639" s="14">
        <v>0.47706751640937523</v>
      </c>
      <c r="N1639" s="14">
        <v>0.48027284743238097</v>
      </c>
      <c r="O1639" s="14">
        <v>0.51577629633632904</v>
      </c>
      <c r="P1639" s="14">
        <v>0.47190484208833805</v>
      </c>
      <c r="Q1639" s="14">
        <v>0.49227659679692731</v>
      </c>
      <c r="R1639" s="14">
        <v>0.45541960527709002</v>
      </c>
      <c r="S1639" s="14">
        <v>0.51735579141583388</v>
      </c>
      <c r="T1639" s="14">
        <v>0.47162690755755282</v>
      </c>
      <c r="U1639" s="14">
        <v>0.49636574356013913</v>
      </c>
      <c r="V1639" s="14">
        <v>0.45486991613927802</v>
      </c>
      <c r="W1639" s="14">
        <v>0.45450655101749465</v>
      </c>
      <c r="X1639" s="14">
        <v>0.3151737125630556</v>
      </c>
      <c r="Y1639" s="14">
        <v>0.33430501985450045</v>
      </c>
      <c r="Z1639" s="14">
        <v>0.33640112188577825</v>
      </c>
      <c r="AA1639" s="14">
        <v>0.29270811372788863</v>
      </c>
    </row>
    <row r="1640" spans="2:27" x14ac:dyDescent="0.25">
      <c r="B1640" s="3" t="s">
        <v>27</v>
      </c>
      <c r="C1640" s="10">
        <v>0.20051784798630423</v>
      </c>
      <c r="D1640" s="10">
        <v>0.19333460811125547</v>
      </c>
      <c r="E1640" s="10">
        <v>0.19083294937297932</v>
      </c>
      <c r="F1640" s="10">
        <v>0.16841628780887885</v>
      </c>
      <c r="G1640" s="10">
        <v>0.46392189134923706</v>
      </c>
      <c r="H1640" s="10">
        <v>0.48396573122521525</v>
      </c>
      <c r="I1640" s="10">
        <v>0.46531385565589928</v>
      </c>
      <c r="J1640" s="10">
        <v>0.47246415461415953</v>
      </c>
      <c r="K1640" s="10">
        <v>1</v>
      </c>
      <c r="L1640" s="10">
        <v>0.66827203369524457</v>
      </c>
      <c r="M1640" s="10">
        <v>0.65907114981239556</v>
      </c>
      <c r="N1640" s="10">
        <v>0.66349933058387567</v>
      </c>
      <c r="O1640" s="10">
        <v>0.71254752205904526</v>
      </c>
      <c r="P1640" s="10">
        <v>0.65193888952671897</v>
      </c>
      <c r="Q1640" s="10">
        <v>0.68008257011209905</v>
      </c>
      <c r="R1640" s="10">
        <v>0.38157150410261492</v>
      </c>
      <c r="S1640" s="10">
        <v>0.43346449120614777</v>
      </c>
      <c r="T1640" s="10">
        <v>0.39515072782716082</v>
      </c>
      <c r="U1640" s="10">
        <v>0.41587806313261266</v>
      </c>
      <c r="V1640" s="10">
        <v>0.38111094924578975</v>
      </c>
      <c r="W1640" s="10">
        <v>0.38080650522438453</v>
      </c>
      <c r="X1640" s="10">
        <v>0.1968174502750103</v>
      </c>
      <c r="Y1640" s="10">
        <v>0.20876443370490713</v>
      </c>
      <c r="Z1640" s="10">
        <v>0.21007339267219352</v>
      </c>
      <c r="AA1640" s="10">
        <v>0.18278829205086369</v>
      </c>
    </row>
    <row r="1641" spans="2:27" x14ac:dyDescent="0.25">
      <c r="B1641" s="3" t="s">
        <v>28</v>
      </c>
      <c r="C1641" s="14">
        <v>0.2052981341913328</v>
      </c>
      <c r="D1641" s="14">
        <v>0.19794364800166944</v>
      </c>
      <c r="E1641" s="14">
        <v>0.1953823504587863</v>
      </c>
      <c r="F1641" s="14">
        <v>0.17243128231136273</v>
      </c>
      <c r="G1641" s="14">
        <v>0.47498165206230336</v>
      </c>
      <c r="H1641" s="14">
        <v>0.49550333115417761</v>
      </c>
      <c r="I1641" s="14">
        <v>0.47640680038644762</v>
      </c>
      <c r="J1641" s="14">
        <v>0.4837275603576065</v>
      </c>
      <c r="K1641" s="14">
        <v>0.66827203369524457</v>
      </c>
      <c r="L1641" s="14">
        <v>1</v>
      </c>
      <c r="M1641" s="14">
        <v>0.67478321114369266</v>
      </c>
      <c r="N1641" s="14">
        <v>0.67931695843539963</v>
      </c>
      <c r="O1641" s="14">
        <v>0.72953444429231606</v>
      </c>
      <c r="P1641" s="14">
        <v>0.66748091988173808</v>
      </c>
      <c r="Q1641" s="14">
        <v>0.69629553749049078</v>
      </c>
      <c r="R1641" s="14">
        <v>0.39066805593384307</v>
      </c>
      <c r="S1641" s="14">
        <v>0.44379815650572757</v>
      </c>
      <c r="T1641" s="14">
        <v>0.40457100433675214</v>
      </c>
      <c r="U1641" s="14">
        <v>0.42579247318703645</v>
      </c>
      <c r="V1641" s="14">
        <v>0.39019652158541229</v>
      </c>
      <c r="W1641" s="14">
        <v>0.3898848197085576</v>
      </c>
      <c r="X1641" s="14">
        <v>0.20150952009276935</v>
      </c>
      <c r="Y1641" s="14">
        <v>0.21374131607504077</v>
      </c>
      <c r="Z1641" s="14">
        <v>0.21508148023706222</v>
      </c>
      <c r="AA1641" s="14">
        <v>0.18714591088482985</v>
      </c>
    </row>
    <row r="1642" spans="2:27" x14ac:dyDescent="0.25">
      <c r="B1642" s="3" t="s">
        <v>29</v>
      </c>
      <c r="C1642" s="10">
        <v>0.20247155429749061</v>
      </c>
      <c r="D1642" s="10">
        <v>0.19521832593403754</v>
      </c>
      <c r="E1642" s="10">
        <v>0.1926922927746588</v>
      </c>
      <c r="F1642" s="10">
        <v>0.17005721886665315</v>
      </c>
      <c r="G1642" s="10">
        <v>0.46844202327828327</v>
      </c>
      <c r="H1642" s="10">
        <v>0.48868115637558496</v>
      </c>
      <c r="I1642" s="10">
        <v>0.46984754991607058</v>
      </c>
      <c r="J1642" s="10">
        <v>0.47706751640937523</v>
      </c>
      <c r="K1642" s="10">
        <v>0.65907114981239556</v>
      </c>
      <c r="L1642" s="10">
        <v>0.67478321114369266</v>
      </c>
      <c r="M1642" s="10">
        <v>1</v>
      </c>
      <c r="N1642" s="10">
        <v>0.6699640061359402</v>
      </c>
      <c r="O1642" s="10">
        <v>0.7194900890417214</v>
      </c>
      <c r="P1642" s="10">
        <v>0.6582909281894479</v>
      </c>
      <c r="Q1642" s="10">
        <v>0.68670882120495258</v>
      </c>
      <c r="R1642" s="10">
        <v>0.38528927119028628</v>
      </c>
      <c r="S1642" s="10">
        <v>0.43768786743249993</v>
      </c>
      <c r="T1642" s="10">
        <v>0.39900080141701177</v>
      </c>
      <c r="U1642" s="10">
        <v>0.41993008944740562</v>
      </c>
      <c r="V1642" s="10">
        <v>0.38482422900757229</v>
      </c>
      <c r="W1642" s="10">
        <v>0.38451681869557502</v>
      </c>
      <c r="X1642" s="10">
        <v>0.1987351024870975</v>
      </c>
      <c r="Y1642" s="10">
        <v>0.21079848900610101</v>
      </c>
      <c r="Z1642" s="10">
        <v>0.21212020155827349</v>
      </c>
      <c r="AA1642" s="10">
        <v>0.18456925391224946</v>
      </c>
    </row>
    <row r="1643" spans="2:27" x14ac:dyDescent="0.25">
      <c r="B1643" s="3" t="s">
        <v>30</v>
      </c>
      <c r="C1643" s="14">
        <v>0.20383192433305819</v>
      </c>
      <c r="D1643" s="14">
        <v>0.19652996282997467</v>
      </c>
      <c r="E1643" s="14">
        <v>0.19398695770714758</v>
      </c>
      <c r="F1643" s="14">
        <v>0.17119980279989169</v>
      </c>
      <c r="G1643" s="14">
        <v>0.47158940116096648</v>
      </c>
      <c r="H1643" s="14">
        <v>0.49196451736121305</v>
      </c>
      <c r="I1643" s="14">
        <v>0.47300437127998196</v>
      </c>
      <c r="J1643" s="14">
        <v>0.48027284743238108</v>
      </c>
      <c r="K1643" s="14">
        <v>0.66349933058387567</v>
      </c>
      <c r="L1643" s="14">
        <v>0.67931695843539963</v>
      </c>
      <c r="M1643" s="14">
        <v>0.6699640061359402</v>
      </c>
      <c r="N1643" s="14">
        <v>1</v>
      </c>
      <c r="O1643" s="14">
        <v>0.72432421382244039</v>
      </c>
      <c r="P1643" s="14">
        <v>0.6627138667918705</v>
      </c>
      <c r="Q1643" s="14">
        <v>0.69132269453036077</v>
      </c>
      <c r="R1643" s="14">
        <v>0.38787796065519164</v>
      </c>
      <c r="S1643" s="14">
        <v>0.44062861366153216</v>
      </c>
      <c r="T1643" s="14">
        <v>0.40168161619268949</v>
      </c>
      <c r="U1643" s="14">
        <v>0.42275152435316082</v>
      </c>
      <c r="V1643" s="14">
        <v>0.38740979393751357</v>
      </c>
      <c r="W1643" s="14">
        <v>0.38710031819080121</v>
      </c>
      <c r="X1643" s="14">
        <v>0.2000703679735355</v>
      </c>
      <c r="Y1643" s="14">
        <v>0.21221480622153305</v>
      </c>
      <c r="Z1643" s="14">
        <v>0.21354539912313461</v>
      </c>
      <c r="AA1643" s="14">
        <v>0.18580934160447102</v>
      </c>
    </row>
    <row r="1644" spans="2:27" x14ac:dyDescent="0.25">
      <c r="B1644" s="3" t="s">
        <v>31</v>
      </c>
      <c r="C1644" s="10">
        <v>0.2188998931954266</v>
      </c>
      <c r="D1644" s="10">
        <v>0.21105814515535834</v>
      </c>
      <c r="E1644" s="10">
        <v>0.20832715219827527</v>
      </c>
      <c r="F1644" s="10">
        <v>0.18385549108951066</v>
      </c>
      <c r="G1644" s="10">
        <v>0.50645093934134244</v>
      </c>
      <c r="H1644" s="10">
        <v>0.52833225540442696</v>
      </c>
      <c r="I1644" s="10">
        <v>0.50797050900120144</v>
      </c>
      <c r="J1644" s="10">
        <v>0.51577629633632904</v>
      </c>
      <c r="K1644" s="10">
        <v>0.71254752205904526</v>
      </c>
      <c r="L1644" s="10">
        <v>0.72953444429231606</v>
      </c>
      <c r="M1644" s="10">
        <v>0.7194900890417214</v>
      </c>
      <c r="N1644" s="10">
        <v>0.72432421382244039</v>
      </c>
      <c r="O1644" s="10">
        <v>1</v>
      </c>
      <c r="P1644" s="10">
        <v>0.71170399403593809</v>
      </c>
      <c r="Q1644" s="10">
        <v>0.74242768639616474</v>
      </c>
      <c r="R1644" s="10">
        <v>0.41655125632599888</v>
      </c>
      <c r="S1644" s="10">
        <v>0.47320142212735367</v>
      </c>
      <c r="T1644" s="10">
        <v>0.43137532636680104</v>
      </c>
      <c r="U1644" s="10">
        <v>0.45400279584223197</v>
      </c>
      <c r="V1644" s="10">
        <v>0.41604848108687625</v>
      </c>
      <c r="W1644" s="10">
        <v>0.41571612781040312</v>
      </c>
      <c r="X1644" s="10">
        <v>0.21486026943166983</v>
      </c>
      <c r="Y1644" s="10">
        <v>0.22790246703689532</v>
      </c>
      <c r="Z1644" s="10">
        <v>0.22933142202027296</v>
      </c>
      <c r="AA1644" s="10">
        <v>0.19954501810752243</v>
      </c>
    </row>
    <row r="1645" spans="2:27" x14ac:dyDescent="0.25">
      <c r="B1645" s="3" t="s">
        <v>32</v>
      </c>
      <c r="C1645" s="14">
        <v>0.20028047094312706</v>
      </c>
      <c r="D1645" s="14">
        <v>0.19310573473126386</v>
      </c>
      <c r="E1645" s="14">
        <v>0.19060703750668984</v>
      </c>
      <c r="F1645" s="14">
        <v>0.16821691323537119</v>
      </c>
      <c r="G1645" s="14">
        <v>0.46337269132570019</v>
      </c>
      <c r="H1645" s="14">
        <v>0.48339280290271913</v>
      </c>
      <c r="I1645" s="14">
        <v>0.46476300779714652</v>
      </c>
      <c r="J1645" s="14">
        <v>0.47190484208833805</v>
      </c>
      <c r="K1645" s="14">
        <v>0.65193888952671897</v>
      </c>
      <c r="L1645" s="14">
        <v>0.66748091988173808</v>
      </c>
      <c r="M1645" s="14">
        <v>0.6582909281894479</v>
      </c>
      <c r="N1645" s="14">
        <v>0.6627138667918705</v>
      </c>
      <c r="O1645" s="14">
        <v>0.71170399403593809</v>
      </c>
      <c r="P1645" s="14">
        <v>1</v>
      </c>
      <c r="Q1645" s="14">
        <v>0.67927747474911393</v>
      </c>
      <c r="R1645" s="14">
        <v>0.3811197921163047</v>
      </c>
      <c r="S1645" s="14">
        <v>0.43295134726271267</v>
      </c>
      <c r="T1645" s="14">
        <v>0.39468294048392477</v>
      </c>
      <c r="U1645" s="14">
        <v>0.41538573835484316</v>
      </c>
      <c r="V1645" s="14">
        <v>0.38065978247354021</v>
      </c>
      <c r="W1645" s="14">
        <v>0.38035569885906306</v>
      </c>
      <c r="X1645" s="14">
        <v>0.19658445383673245</v>
      </c>
      <c r="Y1645" s="14">
        <v>0.20851729418844467</v>
      </c>
      <c r="Z1645" s="14">
        <v>0.20982470358389788</v>
      </c>
      <c r="AA1645" s="14">
        <v>0.18257190361098077</v>
      </c>
    </row>
    <row r="1646" spans="2:27" x14ac:dyDescent="0.25">
      <c r="B1646" s="3" t="s">
        <v>33</v>
      </c>
      <c r="C1646" s="10">
        <v>0.20892641873403861</v>
      </c>
      <c r="D1646" s="10">
        <v>0.20144195489666494</v>
      </c>
      <c r="E1646" s="10">
        <v>0.19883539091080746</v>
      </c>
      <c r="F1646" s="10">
        <v>0.17547870287732942</v>
      </c>
      <c r="G1646" s="10">
        <v>0.48337611990797985</v>
      </c>
      <c r="H1646" s="10">
        <v>0.50426048369415344</v>
      </c>
      <c r="I1646" s="10">
        <v>0.48482645522983314</v>
      </c>
      <c r="J1646" s="10">
        <v>0.49227659679692731</v>
      </c>
      <c r="K1646" s="10">
        <v>0.68008257011209905</v>
      </c>
      <c r="L1646" s="10">
        <v>0.69629553749049078</v>
      </c>
      <c r="M1646" s="10">
        <v>0.68670882120495258</v>
      </c>
      <c r="N1646" s="10">
        <v>0.69132269453036077</v>
      </c>
      <c r="O1646" s="10">
        <v>0.74242768639616474</v>
      </c>
      <c r="P1646" s="10">
        <v>0.67927747474911393</v>
      </c>
      <c r="Q1646" s="10">
        <v>1</v>
      </c>
      <c r="R1646" s="10">
        <v>0.39757242880725968</v>
      </c>
      <c r="S1646" s="10">
        <v>0.45164151074600706</v>
      </c>
      <c r="T1646" s="10">
        <v>0.41172108744512537</v>
      </c>
      <c r="U1646" s="10">
        <v>0.43331760854664564</v>
      </c>
      <c r="V1646" s="10">
        <v>0.39709256091603023</v>
      </c>
      <c r="W1646" s="10">
        <v>0.39677535025505445</v>
      </c>
      <c r="X1646" s="10">
        <v>0.20507084752441204</v>
      </c>
      <c r="Y1646" s="10">
        <v>0.21751881905288031</v>
      </c>
      <c r="Z1646" s="10">
        <v>0.21888266826656044</v>
      </c>
      <c r="AA1646" s="10">
        <v>0.19045338670953071</v>
      </c>
    </row>
    <row r="1647" spans="2:27" x14ac:dyDescent="0.25">
      <c r="B1647" s="3" t="s">
        <v>35</v>
      </c>
      <c r="C1647" s="14">
        <v>0.29663390348356056</v>
      </c>
      <c r="D1647" s="14">
        <v>0.28600745548806833</v>
      </c>
      <c r="E1647" s="14">
        <v>0.28230665376806729</v>
      </c>
      <c r="F1647" s="14">
        <v>0.24914480862756297</v>
      </c>
      <c r="G1647" s="14">
        <v>0.44718551148121033</v>
      </c>
      <c r="H1647" s="14">
        <v>0.46650625265364887</v>
      </c>
      <c r="I1647" s="14">
        <v>0.44852725948242667</v>
      </c>
      <c r="J1647" s="14">
        <v>0.45541960527708997</v>
      </c>
      <c r="K1647" s="14">
        <v>0.38157150410261492</v>
      </c>
      <c r="L1647" s="14">
        <v>0.39066805593384307</v>
      </c>
      <c r="M1647" s="14">
        <v>0.38528927119028633</v>
      </c>
      <c r="N1647" s="14">
        <v>0.38787796065519164</v>
      </c>
      <c r="O1647" s="14">
        <v>0.41655125632599893</v>
      </c>
      <c r="P1647" s="14">
        <v>0.3811197921163047</v>
      </c>
      <c r="Q1647" s="14">
        <v>0.39757242880725974</v>
      </c>
      <c r="R1647" s="14">
        <v>1</v>
      </c>
      <c r="S1647" s="14">
        <v>0.64124099345399621</v>
      </c>
      <c r="T1647" s="14">
        <v>0.58456194317299248</v>
      </c>
      <c r="U1647" s="14">
        <v>0.61522470183619515</v>
      </c>
      <c r="V1647" s="14">
        <v>0.56379234901236985</v>
      </c>
      <c r="W1647" s="14">
        <v>0.56334197305148359</v>
      </c>
      <c r="X1647" s="14">
        <v>0.2911597602660565</v>
      </c>
      <c r="Y1647" s="14">
        <v>0.30883340061903775</v>
      </c>
      <c r="Z1647" s="14">
        <v>0.31076979486955103</v>
      </c>
      <c r="AA1647" s="14">
        <v>0.27040587721569903</v>
      </c>
    </row>
    <row r="1648" spans="2:27" x14ac:dyDescent="0.25">
      <c r="B1648" s="3" t="s">
        <v>36</v>
      </c>
      <c r="C1648" s="10">
        <v>0.33697554105983868</v>
      </c>
      <c r="D1648" s="10">
        <v>0.32490391667444984</v>
      </c>
      <c r="E1648" s="10">
        <v>0.32069981307298262</v>
      </c>
      <c r="F1648" s="10">
        <v>0.28302802108450098</v>
      </c>
      <c r="G1648" s="10">
        <v>0.50800187677755726</v>
      </c>
      <c r="H1648" s="10">
        <v>0.52995020140869775</v>
      </c>
      <c r="I1648" s="10">
        <v>0.50952609991377373</v>
      </c>
      <c r="J1648" s="10">
        <v>0.51735579141583388</v>
      </c>
      <c r="K1648" s="10">
        <v>0.43346449120614777</v>
      </c>
      <c r="L1648" s="10">
        <v>0.44379815650572757</v>
      </c>
      <c r="M1648" s="10">
        <v>0.43768786743249999</v>
      </c>
      <c r="N1648" s="10">
        <v>0.44062861366153216</v>
      </c>
      <c r="O1648" s="10">
        <v>0.47320142212735372</v>
      </c>
      <c r="P1648" s="10">
        <v>0.43295134726271267</v>
      </c>
      <c r="Q1648" s="10">
        <v>0.45164151074600711</v>
      </c>
      <c r="R1648" s="10">
        <v>0.64124099345399632</v>
      </c>
      <c r="S1648" s="10">
        <v>1</v>
      </c>
      <c r="T1648" s="10">
        <v>0.66406123767516889</v>
      </c>
      <c r="U1648" s="10">
        <v>0.69889407225536249</v>
      </c>
      <c r="V1648" s="10">
        <v>0.64046701884961588</v>
      </c>
      <c r="W1648" s="10">
        <v>0.63995539262848034</v>
      </c>
      <c r="X1648" s="10">
        <v>0.33075692494450404</v>
      </c>
      <c r="Y1648" s="10">
        <v>0.35083414622805476</v>
      </c>
      <c r="Z1648" s="10">
        <v>0.35303388635421346</v>
      </c>
      <c r="AA1648" s="10">
        <v>0.30718055390984789</v>
      </c>
    </row>
    <row r="1649" spans="2:27" x14ac:dyDescent="0.25">
      <c r="B1649" s="3" t="s">
        <v>37</v>
      </c>
      <c r="C1649" s="14">
        <v>0.30719039970086026</v>
      </c>
      <c r="D1649" s="14">
        <v>0.29618578165551745</v>
      </c>
      <c r="E1649" s="14">
        <v>0.29235327719048504</v>
      </c>
      <c r="F1649" s="14">
        <v>0.25801128072987439</v>
      </c>
      <c r="G1649" s="14">
        <v>0.46309978191673473</v>
      </c>
      <c r="H1649" s="14">
        <v>0.48310810238711277</v>
      </c>
      <c r="I1649" s="14">
        <v>0.46448927954310543</v>
      </c>
      <c r="J1649" s="14">
        <v>0.47162690755755288</v>
      </c>
      <c r="K1649" s="14">
        <v>0.39515072782716076</v>
      </c>
      <c r="L1649" s="14">
        <v>0.40457100433675214</v>
      </c>
      <c r="M1649" s="14">
        <v>0.39900080141701183</v>
      </c>
      <c r="N1649" s="14">
        <v>0.40168161619268944</v>
      </c>
      <c r="O1649" s="14">
        <v>0.43137532636680104</v>
      </c>
      <c r="P1649" s="14">
        <v>0.39468294048392472</v>
      </c>
      <c r="Q1649" s="14">
        <v>0.41172108744512542</v>
      </c>
      <c r="R1649" s="14">
        <v>0.58456194317299248</v>
      </c>
      <c r="S1649" s="14">
        <v>0.66406123767516889</v>
      </c>
      <c r="T1649" s="14">
        <v>1</v>
      </c>
      <c r="U1649" s="14">
        <v>0.63711908801880168</v>
      </c>
      <c r="V1649" s="14">
        <v>0.58385637989285022</v>
      </c>
      <c r="W1649" s="14">
        <v>0.58338997612101029</v>
      </c>
      <c r="X1649" s="14">
        <v>0.30152144472552977</v>
      </c>
      <c r="Y1649" s="14">
        <v>0.31982404796960723</v>
      </c>
      <c r="Z1649" s="14">
        <v>0.32182935389319861</v>
      </c>
      <c r="AA1649" s="14">
        <v>0.28002898026103695</v>
      </c>
    </row>
    <row r="1650" spans="2:27" x14ac:dyDescent="0.25">
      <c r="B1650" s="3" t="s">
        <v>38</v>
      </c>
      <c r="C1650" s="10">
        <v>0.3233038419111971</v>
      </c>
      <c r="D1650" s="10">
        <v>0.31172198487305658</v>
      </c>
      <c r="E1650" s="10">
        <v>0.30768844925835837</v>
      </c>
      <c r="F1650" s="10">
        <v>0.27154506910901749</v>
      </c>
      <c r="G1650" s="10">
        <v>0.48739133393399009</v>
      </c>
      <c r="H1650" s="10">
        <v>0.50844917586057015</v>
      </c>
      <c r="I1650" s="10">
        <v>0.48885371661707389</v>
      </c>
      <c r="J1650" s="10">
        <v>0.49636574356013913</v>
      </c>
      <c r="K1650" s="10">
        <v>0.41587806313261261</v>
      </c>
      <c r="L1650" s="10">
        <v>0.42579247318703645</v>
      </c>
      <c r="M1650" s="10">
        <v>0.41993008944740567</v>
      </c>
      <c r="N1650" s="10">
        <v>0.42275152435316082</v>
      </c>
      <c r="O1650" s="10">
        <v>0.45400279584223202</v>
      </c>
      <c r="P1650" s="10">
        <v>0.41538573835484316</v>
      </c>
      <c r="Q1650" s="10">
        <v>0.43331760854664569</v>
      </c>
      <c r="R1650" s="10">
        <v>0.61522470183619515</v>
      </c>
      <c r="S1650" s="10">
        <v>0.69889407225536238</v>
      </c>
      <c r="T1650" s="10">
        <v>0.63711908801880168</v>
      </c>
      <c r="U1650" s="10">
        <v>1</v>
      </c>
      <c r="V1650" s="10">
        <v>0.61448212876293629</v>
      </c>
      <c r="W1650" s="10">
        <v>0.61399126013076377</v>
      </c>
      <c r="X1650" s="10">
        <v>0.31733752615090416</v>
      </c>
      <c r="Y1650" s="10">
        <v>0.33660017873232856</v>
      </c>
      <c r="Z1650" s="10">
        <v>0.33871067147538209</v>
      </c>
      <c r="AA1650" s="10">
        <v>0.29471769056920333</v>
      </c>
    </row>
    <row r="1651" spans="2:27" x14ac:dyDescent="0.25">
      <c r="B1651" s="3" t="s">
        <v>39</v>
      </c>
      <c r="C1651" s="14">
        <v>0.2962758678769194</v>
      </c>
      <c r="D1651" s="14">
        <v>0.28566224594989004</v>
      </c>
      <c r="E1651" s="14">
        <v>0.2819659110786657</v>
      </c>
      <c r="F1651" s="14">
        <v>0.24884409211589351</v>
      </c>
      <c r="G1651" s="14">
        <v>0.4466457608525598</v>
      </c>
      <c r="H1651" s="14">
        <v>0.46594318198907125</v>
      </c>
      <c r="I1651" s="14">
        <v>0.44798588937079076</v>
      </c>
      <c r="J1651" s="14">
        <v>0.45486991613927802</v>
      </c>
      <c r="K1651" s="14">
        <v>0.38111094924578975</v>
      </c>
      <c r="L1651" s="14">
        <v>0.39019652158541229</v>
      </c>
      <c r="M1651" s="14">
        <v>0.38482422900757235</v>
      </c>
      <c r="N1651" s="14">
        <v>0.38740979393751357</v>
      </c>
      <c r="O1651" s="14">
        <v>0.41604848108687631</v>
      </c>
      <c r="P1651" s="14">
        <v>0.38065978247354015</v>
      </c>
      <c r="Q1651" s="14">
        <v>0.39709256091603029</v>
      </c>
      <c r="R1651" s="14">
        <v>0.56379234901236985</v>
      </c>
      <c r="S1651" s="14">
        <v>0.64046701884961588</v>
      </c>
      <c r="T1651" s="14">
        <v>0.58385637989285011</v>
      </c>
      <c r="U1651" s="14">
        <v>0.61448212876293629</v>
      </c>
      <c r="V1651" s="14">
        <v>1</v>
      </c>
      <c r="W1651" s="14">
        <v>0.56266202216691075</v>
      </c>
      <c r="X1651" s="14">
        <v>0.29080833192232319</v>
      </c>
      <c r="Y1651" s="14">
        <v>0.30846064028165499</v>
      </c>
      <c r="Z1651" s="14">
        <v>0.31039469731419678</v>
      </c>
      <c r="AA1651" s="14">
        <v>0.27007949870282066</v>
      </c>
    </row>
    <row r="1652" spans="2:27" x14ac:dyDescent="0.25">
      <c r="B1652" s="3" t="s">
        <v>40</v>
      </c>
      <c r="C1652" s="10">
        <v>0.29603919292218439</v>
      </c>
      <c r="D1652" s="10">
        <v>0.28543404950711471</v>
      </c>
      <c r="E1652" s="10">
        <v>0.28174066739034381</v>
      </c>
      <c r="F1652" s="10">
        <v>0.24864530723118575</v>
      </c>
      <c r="G1652" s="10">
        <v>0.44628896545781543</v>
      </c>
      <c r="H1652" s="10">
        <v>0.46557097117657209</v>
      </c>
      <c r="I1652" s="10">
        <v>0.44762802343709679</v>
      </c>
      <c r="J1652" s="10">
        <v>0.4545065510174946</v>
      </c>
      <c r="K1652" s="10">
        <v>0.38080650522438453</v>
      </c>
      <c r="L1652" s="10">
        <v>0.3898848197085576</v>
      </c>
      <c r="M1652" s="10">
        <v>0.38451681869557514</v>
      </c>
      <c r="N1652" s="10">
        <v>0.38710031819080121</v>
      </c>
      <c r="O1652" s="10">
        <v>0.41571612781040318</v>
      </c>
      <c r="P1652" s="10">
        <v>0.38035569885906301</v>
      </c>
      <c r="Q1652" s="10">
        <v>0.3967753502550545</v>
      </c>
      <c r="R1652" s="10">
        <v>0.5633419730514837</v>
      </c>
      <c r="S1652" s="10">
        <v>0.63995539262848034</v>
      </c>
      <c r="T1652" s="10">
        <v>0.5833899761210104</v>
      </c>
      <c r="U1652" s="10">
        <v>0.61399126013076388</v>
      </c>
      <c r="V1652" s="10">
        <v>0.56266202216691086</v>
      </c>
      <c r="W1652" s="10">
        <v>1</v>
      </c>
      <c r="X1652" s="10">
        <v>0.29057602461600263</v>
      </c>
      <c r="Y1652" s="10">
        <v>0.30821423172803453</v>
      </c>
      <c r="Z1652" s="10">
        <v>0.31014674377190105</v>
      </c>
      <c r="AA1652" s="10">
        <v>0.26986375027353282</v>
      </c>
    </row>
    <row r="1653" spans="2:27" x14ac:dyDescent="0.25">
      <c r="B1653" s="3" t="s">
        <v>41</v>
      </c>
      <c r="C1653" s="14">
        <v>0.18592365397547209</v>
      </c>
      <c r="D1653" s="14">
        <v>0.17926322839060047</v>
      </c>
      <c r="E1653" s="14">
        <v>0.17694364667610024</v>
      </c>
      <c r="F1653" s="14">
        <v>0.15615852620037207</v>
      </c>
      <c r="G1653" s="14">
        <v>0.30947529756034436</v>
      </c>
      <c r="H1653" s="14">
        <v>0.32284624087114538</v>
      </c>
      <c r="I1653" s="14">
        <v>0.31040385595784709</v>
      </c>
      <c r="J1653" s="14">
        <v>0.3151737125630556</v>
      </c>
      <c r="K1653" s="14">
        <v>0.1968174502750103</v>
      </c>
      <c r="L1653" s="14">
        <v>0.20150952009276935</v>
      </c>
      <c r="M1653" s="14">
        <v>0.1987351024870975</v>
      </c>
      <c r="N1653" s="14">
        <v>0.2000703679735355</v>
      </c>
      <c r="O1653" s="14">
        <v>0.21486026943166986</v>
      </c>
      <c r="P1653" s="14">
        <v>0.19658445383673243</v>
      </c>
      <c r="Q1653" s="14">
        <v>0.20507084752441204</v>
      </c>
      <c r="R1653" s="14">
        <v>0.29115976026605644</v>
      </c>
      <c r="S1653" s="14">
        <v>0.33075692494450404</v>
      </c>
      <c r="T1653" s="14">
        <v>0.30152144472552977</v>
      </c>
      <c r="U1653" s="14">
        <v>0.3173375261509041</v>
      </c>
      <c r="V1653" s="14">
        <v>0.29080833192232319</v>
      </c>
      <c r="W1653" s="14">
        <v>0.29057602461600263</v>
      </c>
      <c r="X1653" s="14">
        <v>1</v>
      </c>
      <c r="Y1653" s="14">
        <v>0.75826473790079119</v>
      </c>
      <c r="Z1653" s="14">
        <v>0.76301907948397141</v>
      </c>
      <c r="AA1653" s="14">
        <v>0.66391537056162597</v>
      </c>
    </row>
    <row r="1654" spans="2:27" x14ac:dyDescent="0.25">
      <c r="B1654" s="3" t="s">
        <v>42</v>
      </c>
      <c r="C1654" s="10">
        <v>0.19720937488165774</v>
      </c>
      <c r="D1654" s="10">
        <v>0.19014465590721452</v>
      </c>
      <c r="E1654" s="10">
        <v>0.18768427364749482</v>
      </c>
      <c r="F1654" s="10">
        <v>0.16563747901856044</v>
      </c>
      <c r="G1654" s="10">
        <v>0.32826070630712795</v>
      </c>
      <c r="H1654" s="10">
        <v>0.34244327703182459</v>
      </c>
      <c r="I1654" s="10">
        <v>0.32924562897402426</v>
      </c>
      <c r="J1654" s="10">
        <v>0.33430501985450051</v>
      </c>
      <c r="K1654" s="10">
        <v>0.20876443370490713</v>
      </c>
      <c r="L1654" s="10">
        <v>0.21374131607504077</v>
      </c>
      <c r="M1654" s="10">
        <v>0.21079848900610101</v>
      </c>
      <c r="N1654" s="10">
        <v>0.21221480622153308</v>
      </c>
      <c r="O1654" s="10">
        <v>0.22790246703689537</v>
      </c>
      <c r="P1654" s="10">
        <v>0.20851729418844467</v>
      </c>
      <c r="Q1654" s="10">
        <v>0.21751881905288031</v>
      </c>
      <c r="R1654" s="10">
        <v>0.30883340061903775</v>
      </c>
      <c r="S1654" s="10">
        <v>0.35083414622805476</v>
      </c>
      <c r="T1654" s="10">
        <v>0.31982404796960723</v>
      </c>
      <c r="U1654" s="10">
        <v>0.33660017873232856</v>
      </c>
      <c r="V1654" s="10">
        <v>0.30846064028165499</v>
      </c>
      <c r="W1654" s="10">
        <v>0.30821423172803453</v>
      </c>
      <c r="X1654" s="10">
        <v>0.75826473790079119</v>
      </c>
      <c r="Y1654" s="10">
        <v>1</v>
      </c>
      <c r="Z1654" s="10">
        <v>0.80933497416989886</v>
      </c>
      <c r="AA1654" s="10">
        <v>0.70421558743706358</v>
      </c>
    </row>
    <row r="1655" spans="2:27" x14ac:dyDescent="0.25">
      <c r="B1655" s="3" t="s">
        <v>43</v>
      </c>
      <c r="C1655" s="14">
        <v>0.19844588329979745</v>
      </c>
      <c r="D1655" s="14">
        <v>0.1913368683354251</v>
      </c>
      <c r="E1655" s="14">
        <v>0.18886105940860193</v>
      </c>
      <c r="F1655" s="14">
        <v>0.16667603074709159</v>
      </c>
      <c r="G1655" s="14">
        <v>0.3303189103196747</v>
      </c>
      <c r="H1655" s="14">
        <v>0.34459040616825287</v>
      </c>
      <c r="I1655" s="14">
        <v>0.33131000847984843</v>
      </c>
      <c r="J1655" s="14">
        <v>0.33640112188577825</v>
      </c>
      <c r="K1655" s="14">
        <v>0.21007339267219355</v>
      </c>
      <c r="L1655" s="14">
        <v>0.21508148023706222</v>
      </c>
      <c r="M1655" s="14">
        <v>0.21212020155827352</v>
      </c>
      <c r="N1655" s="14">
        <v>0.21354539912313464</v>
      </c>
      <c r="O1655" s="14">
        <v>0.22933142202027298</v>
      </c>
      <c r="P1655" s="14">
        <v>0.20982470358389788</v>
      </c>
      <c r="Q1655" s="14">
        <v>0.21888266826656044</v>
      </c>
      <c r="R1655" s="14">
        <v>0.31076979486955103</v>
      </c>
      <c r="S1655" s="14">
        <v>0.35303388635421346</v>
      </c>
      <c r="T1655" s="14">
        <v>0.32182935389319861</v>
      </c>
      <c r="U1655" s="14">
        <v>0.33871067147538209</v>
      </c>
      <c r="V1655" s="14">
        <v>0.31039469731419678</v>
      </c>
      <c r="W1655" s="14">
        <v>0.31014674377190105</v>
      </c>
      <c r="X1655" s="14">
        <v>0.76301907948397141</v>
      </c>
      <c r="Y1655" s="14">
        <v>0.80933497416989897</v>
      </c>
      <c r="Z1655" s="14">
        <v>1</v>
      </c>
      <c r="AA1655" s="14">
        <v>0.7086310393017311</v>
      </c>
    </row>
    <row r="1656" spans="2:27" x14ac:dyDescent="0.25">
      <c r="B1656" s="3" t="s">
        <v>44</v>
      </c>
      <c r="C1656" s="10">
        <v>0.17267100612545286</v>
      </c>
      <c r="D1656" s="10">
        <v>0.16648533602714888</v>
      </c>
      <c r="E1656" s="10">
        <v>0.16433109421945616</v>
      </c>
      <c r="F1656" s="10">
        <v>0.14502753822621922</v>
      </c>
      <c r="G1656" s="10">
        <v>0.28741588204676893</v>
      </c>
      <c r="H1656" s="10">
        <v>0.29983374381398115</v>
      </c>
      <c r="I1656" s="10">
        <v>0.28827825275278024</v>
      </c>
      <c r="J1656" s="10">
        <v>0.29270811372788863</v>
      </c>
      <c r="K1656" s="10">
        <v>0.18278829205086369</v>
      </c>
      <c r="L1656" s="10">
        <v>0.18714591088482985</v>
      </c>
      <c r="M1656" s="10">
        <v>0.18456925391224946</v>
      </c>
      <c r="N1656" s="10">
        <v>0.18580934160447102</v>
      </c>
      <c r="O1656" s="10">
        <v>0.19954501810752245</v>
      </c>
      <c r="P1656" s="10">
        <v>0.18257190361098075</v>
      </c>
      <c r="Q1656" s="10">
        <v>0.19045338670953069</v>
      </c>
      <c r="R1656" s="10">
        <v>0.27040587721569903</v>
      </c>
      <c r="S1656" s="10">
        <v>0.30718055390984789</v>
      </c>
      <c r="T1656" s="10">
        <v>0.28002898026103695</v>
      </c>
      <c r="U1656" s="10">
        <v>0.29471769056920338</v>
      </c>
      <c r="V1656" s="10">
        <v>0.27007949870282066</v>
      </c>
      <c r="W1656" s="10">
        <v>0.26986375027353282</v>
      </c>
      <c r="X1656" s="10">
        <v>0.66391537056162597</v>
      </c>
      <c r="Y1656" s="10">
        <v>0.70421558743706358</v>
      </c>
      <c r="Z1656" s="10">
        <v>0.70863103930173121</v>
      </c>
      <c r="AA1656" s="10">
        <v>1</v>
      </c>
    </row>
    <row r="1657" spans="2:27" ht="9.9499999999999993" customHeight="1" x14ac:dyDescent="0.25"/>
    <row r="1659" spans="2:27" x14ac:dyDescent="0.25">
      <c r="B1659" s="1" t="s">
        <v>349</v>
      </c>
    </row>
    <row r="1660" spans="2:27" ht="5.0999999999999996" customHeight="1" x14ac:dyDescent="0.25"/>
    <row r="1661" spans="2:27" x14ac:dyDescent="0.25">
      <c r="B1661" s="4" t="s">
        <v>4</v>
      </c>
      <c r="C1661" s="3" t="s">
        <v>18</v>
      </c>
      <c r="D1661" s="3" t="s">
        <v>19</v>
      </c>
      <c r="E1661" s="3" t="s">
        <v>20</v>
      </c>
      <c r="F1661" s="3" t="s">
        <v>21</v>
      </c>
      <c r="G1661" s="3" t="s">
        <v>22</v>
      </c>
      <c r="H1661" s="3" t="s">
        <v>23</v>
      </c>
      <c r="I1661" s="3" t="s">
        <v>24</v>
      </c>
      <c r="J1661" s="3" t="s">
        <v>25</v>
      </c>
      <c r="K1661" s="3" t="s">
        <v>27</v>
      </c>
      <c r="L1661" s="3" t="s">
        <v>28</v>
      </c>
      <c r="M1661" s="3" t="s">
        <v>29</v>
      </c>
      <c r="N1661" s="3" t="s">
        <v>30</v>
      </c>
      <c r="O1661" s="3" t="s">
        <v>31</v>
      </c>
      <c r="P1661" s="3" t="s">
        <v>32</v>
      </c>
      <c r="Q1661" s="3" t="s">
        <v>33</v>
      </c>
      <c r="R1661" s="3" t="s">
        <v>35</v>
      </c>
      <c r="S1661" s="3" t="s">
        <v>36</v>
      </c>
      <c r="T1661" s="3" t="s">
        <v>37</v>
      </c>
      <c r="U1661" s="3" t="s">
        <v>38</v>
      </c>
      <c r="V1661" s="3" t="s">
        <v>39</v>
      </c>
      <c r="W1661" s="3" t="s">
        <v>40</v>
      </c>
      <c r="X1661" s="3" t="s">
        <v>41</v>
      </c>
      <c r="Y1661" s="3" t="s">
        <v>42</v>
      </c>
      <c r="Z1661" s="3" t="s">
        <v>43</v>
      </c>
      <c r="AA1661" s="3" t="s">
        <v>44</v>
      </c>
    </row>
    <row r="1662" spans="2:27" x14ac:dyDescent="0.25">
      <c r="B1662" s="3" t="s">
        <v>18</v>
      </c>
      <c r="C1662" s="10">
        <v>1.6077151475162599</v>
      </c>
      <c r="D1662" s="10">
        <v>1.0494862852295221</v>
      </c>
      <c r="E1662" s="10">
        <v>1.20517956452069</v>
      </c>
      <c r="F1662" s="10">
        <v>0.87175982656235262</v>
      </c>
      <c r="G1662" s="10">
        <v>0.50633895748892443</v>
      </c>
      <c r="H1662" s="10">
        <v>0.51979451409180888</v>
      </c>
      <c r="I1662" s="10">
        <v>0.50598548402299925</v>
      </c>
      <c r="J1662" s="10">
        <v>0.55749835045715901</v>
      </c>
      <c r="K1662" s="10">
        <v>0.4425252144405693</v>
      </c>
      <c r="L1662" s="10">
        <v>0.4391789989631445</v>
      </c>
      <c r="M1662" s="10">
        <v>0.3992129324158733</v>
      </c>
      <c r="N1662" s="10">
        <v>0.41002922047318319</v>
      </c>
      <c r="O1662" s="10">
        <v>0.49406164577245737</v>
      </c>
      <c r="P1662" s="10">
        <v>0.42906965783768503</v>
      </c>
      <c r="Q1662" s="10">
        <v>0.35180035818644545</v>
      </c>
      <c r="R1662" s="10">
        <v>0.59602695824300134</v>
      </c>
      <c r="S1662" s="10">
        <v>0.55940710717315489</v>
      </c>
      <c r="T1662" s="10">
        <v>0.48475351116976156</v>
      </c>
      <c r="U1662" s="10">
        <v>0.4824912809878405</v>
      </c>
      <c r="V1662" s="10">
        <v>0.46976623621453484</v>
      </c>
      <c r="W1662" s="10">
        <v>0.53141200867188232</v>
      </c>
      <c r="X1662" s="10">
        <v>0.28843434819492891</v>
      </c>
      <c r="Y1662" s="10">
        <v>0.40418512583655392</v>
      </c>
      <c r="Z1662" s="10">
        <v>0.35750306343670468</v>
      </c>
      <c r="AA1662" s="10">
        <v>0.2671081157507777</v>
      </c>
    </row>
    <row r="1663" spans="2:27" x14ac:dyDescent="0.25">
      <c r="B1663" s="3" t="s">
        <v>19</v>
      </c>
      <c r="C1663" s="14">
        <v>1.0494862852295221</v>
      </c>
      <c r="D1663" s="14">
        <v>1.5309642756150437</v>
      </c>
      <c r="E1663" s="14">
        <v>1.0007069469318504</v>
      </c>
      <c r="F1663" s="14">
        <v>0.86959185597134514</v>
      </c>
      <c r="G1663" s="14">
        <v>0.41563766613252884</v>
      </c>
      <c r="H1663" s="14">
        <v>0.5094730888867941</v>
      </c>
      <c r="I1663" s="14">
        <v>0.64977848996135357</v>
      </c>
      <c r="J1663" s="14">
        <v>0.41309265717786781</v>
      </c>
      <c r="K1663" s="14">
        <v>0.41789989631445001</v>
      </c>
      <c r="L1663" s="14">
        <v>0.48977283438589875</v>
      </c>
      <c r="M1663" s="14">
        <v>0.24776133471580725</v>
      </c>
      <c r="N1663" s="14">
        <v>0.25586765953435764</v>
      </c>
      <c r="O1663" s="14">
        <v>0.40541050051842775</v>
      </c>
      <c r="P1663" s="14">
        <v>0.34833631822037864</v>
      </c>
      <c r="Q1663" s="14">
        <v>0.35385050428881137</v>
      </c>
      <c r="R1663" s="14">
        <v>0.33349043265152228</v>
      </c>
      <c r="S1663" s="14">
        <v>0.45164482986143839</v>
      </c>
      <c r="T1663" s="14">
        <v>0.55170138561598625</v>
      </c>
      <c r="U1663" s="14">
        <v>0.24729003676124048</v>
      </c>
      <c r="V1663" s="14">
        <v>0.47733056838533294</v>
      </c>
      <c r="W1663" s="14">
        <v>0.35385050428881126</v>
      </c>
      <c r="X1663" s="14">
        <v>0.2469129983975871</v>
      </c>
      <c r="Y1663" s="14">
        <v>0.20854934489584309</v>
      </c>
      <c r="Z1663" s="14">
        <v>0.29870864360448673</v>
      </c>
      <c r="AA1663" s="14">
        <v>0.39768121406353113</v>
      </c>
    </row>
    <row r="1664" spans="2:27" x14ac:dyDescent="0.25">
      <c r="B1664" s="3" t="s">
        <v>20</v>
      </c>
      <c r="C1664" s="10">
        <v>1.20517956452069</v>
      </c>
      <c r="D1664" s="10">
        <v>1.0007069469318504</v>
      </c>
      <c r="E1664" s="10">
        <v>1.6472099161089639</v>
      </c>
      <c r="F1664" s="10">
        <v>0.73513054953341506</v>
      </c>
      <c r="G1664" s="10">
        <v>0.47744839287397489</v>
      </c>
      <c r="H1664" s="10">
        <v>0.38377792440380809</v>
      </c>
      <c r="I1664" s="10">
        <v>0.50084833631822046</v>
      </c>
      <c r="J1664" s="10">
        <v>0.54312376284286934</v>
      </c>
      <c r="K1664" s="10">
        <v>0.33007352248091243</v>
      </c>
      <c r="L1664" s="10">
        <v>0.36518522009614479</v>
      </c>
      <c r="M1664" s="10">
        <v>0.45656989348666227</v>
      </c>
      <c r="N1664" s="10">
        <v>0.36091997360731454</v>
      </c>
      <c r="O1664" s="10">
        <v>0.35719671976623624</v>
      </c>
      <c r="P1664" s="10">
        <v>0.3752003016306909</v>
      </c>
      <c r="Q1664" s="10">
        <v>0.35062211330002829</v>
      </c>
      <c r="R1664" s="10">
        <v>0.42942313130361015</v>
      </c>
      <c r="S1664" s="10">
        <v>0.44200678669054577</v>
      </c>
      <c r="T1664" s="10">
        <v>0.48795833726081622</v>
      </c>
      <c r="U1664" s="10">
        <v>0.48140729569233665</v>
      </c>
      <c r="V1664" s="10">
        <v>0.42574700725798842</v>
      </c>
      <c r="W1664" s="10">
        <v>0.56421434630973699</v>
      </c>
      <c r="X1664" s="10">
        <v>0.28914129512677911</v>
      </c>
      <c r="Y1664" s="10">
        <v>0.28372136864926006</v>
      </c>
      <c r="Z1664" s="10">
        <v>0.24203506456781979</v>
      </c>
      <c r="AA1664" s="10">
        <v>0.24948157224997644</v>
      </c>
    </row>
    <row r="1665" spans="2:27" x14ac:dyDescent="0.25">
      <c r="B1665" s="3" t="s">
        <v>21</v>
      </c>
      <c r="C1665" s="14">
        <v>0.87175982656235262</v>
      </c>
      <c r="D1665" s="14">
        <v>0.86959185597134514</v>
      </c>
      <c r="E1665" s="14">
        <v>0.73513054953341506</v>
      </c>
      <c r="F1665" s="14">
        <v>1.4291639174285986</v>
      </c>
      <c r="G1665" s="14">
        <v>0.29060231878593645</v>
      </c>
      <c r="H1665" s="14">
        <v>0.44589499481572253</v>
      </c>
      <c r="I1665" s="14">
        <v>0.37651993590347815</v>
      </c>
      <c r="J1665" s="14">
        <v>0.28782166085399186</v>
      </c>
      <c r="K1665" s="14">
        <v>0.40418512583655392</v>
      </c>
      <c r="L1665" s="14">
        <v>0.38679423131303614</v>
      </c>
      <c r="M1665" s="14">
        <v>0.37920633424450934</v>
      </c>
      <c r="N1665" s="14">
        <v>0.20449618248656801</v>
      </c>
      <c r="O1665" s="14">
        <v>0.42011499670091434</v>
      </c>
      <c r="P1665" s="14">
        <v>0.36054293524366104</v>
      </c>
      <c r="Q1665" s="14">
        <v>0.29456122160429826</v>
      </c>
      <c r="R1665" s="14">
        <v>0.39367518144971247</v>
      </c>
      <c r="S1665" s="14">
        <v>0.57338109152606276</v>
      </c>
      <c r="T1665" s="14">
        <v>0.43665755490621172</v>
      </c>
      <c r="U1665" s="14">
        <v>0.28070506174003207</v>
      </c>
      <c r="V1665" s="14">
        <v>0.41742859835988305</v>
      </c>
      <c r="W1665" s="14">
        <v>0.39650296917711381</v>
      </c>
      <c r="X1665" s="14">
        <v>0.18248656800829482</v>
      </c>
      <c r="Y1665" s="14">
        <v>0.19360919973607318</v>
      </c>
      <c r="Z1665" s="14">
        <v>0.27476670751248938</v>
      </c>
      <c r="AA1665" s="14">
        <v>0.2270242247148648</v>
      </c>
    </row>
    <row r="1666" spans="2:27" x14ac:dyDescent="0.25">
      <c r="B1666" s="3" t="s">
        <v>22</v>
      </c>
      <c r="C1666" s="10">
        <v>0.50633895748892443</v>
      </c>
      <c r="D1666" s="10">
        <v>0.41563766613252884</v>
      </c>
      <c r="E1666" s="10">
        <v>0.47744839287397489</v>
      </c>
      <c r="F1666" s="10">
        <v>0.29060231878593645</v>
      </c>
      <c r="G1666" s="10">
        <v>1.5576633047412576</v>
      </c>
      <c r="H1666" s="10">
        <v>1.0002356489772835</v>
      </c>
      <c r="I1666" s="10">
        <v>0.78226034499010277</v>
      </c>
      <c r="J1666" s="10">
        <v>0.86846074088038461</v>
      </c>
      <c r="K1666" s="10">
        <v>0.76413893863700633</v>
      </c>
      <c r="L1666" s="10">
        <v>0.67770289376944104</v>
      </c>
      <c r="M1666" s="10">
        <v>0.71583089829390145</v>
      </c>
      <c r="N1666" s="10">
        <v>0.59850127250447727</v>
      </c>
      <c r="O1666" s="10">
        <v>0.7208030917145819</v>
      </c>
      <c r="P1666" s="10">
        <v>0.61282873032331064</v>
      </c>
      <c r="Q1666" s="10">
        <v>0.57090677726458672</v>
      </c>
      <c r="R1666" s="10">
        <v>0.96019888773682727</v>
      </c>
      <c r="S1666" s="10">
        <v>0.74010274295409562</v>
      </c>
      <c r="T1666" s="10">
        <v>0.59150249787915932</v>
      </c>
      <c r="U1666" s="10">
        <v>0.68232161372419642</v>
      </c>
      <c r="V1666" s="10">
        <v>0.52995098501272531</v>
      </c>
      <c r="W1666" s="10">
        <v>0.54178056367235383</v>
      </c>
      <c r="X1666" s="10">
        <v>0.65599962296163616</v>
      </c>
      <c r="Y1666" s="10">
        <v>0.61669337355075882</v>
      </c>
      <c r="Z1666" s="10">
        <v>0.45129135639551327</v>
      </c>
      <c r="AA1666" s="10">
        <v>0.31833820341219704</v>
      </c>
    </row>
    <row r="1667" spans="2:27" x14ac:dyDescent="0.25">
      <c r="B1667" s="3" t="s">
        <v>23</v>
      </c>
      <c r="C1667" s="14">
        <v>0.51979451409180888</v>
      </c>
      <c r="D1667" s="14">
        <v>0.5094730888867941</v>
      </c>
      <c r="E1667" s="14">
        <v>0.38377792440380809</v>
      </c>
      <c r="F1667" s="14">
        <v>0.44589499481572253</v>
      </c>
      <c r="G1667" s="14">
        <v>1.0002356489772835</v>
      </c>
      <c r="H1667" s="14">
        <v>1.4465076821566596</v>
      </c>
      <c r="I1667" s="14">
        <v>0.90262984258648316</v>
      </c>
      <c r="J1667" s="14">
        <v>0.81086813083231224</v>
      </c>
      <c r="K1667" s="14">
        <v>0.6933735507587897</v>
      </c>
      <c r="L1667" s="14">
        <v>0.85804505608445658</v>
      </c>
      <c r="M1667" s="14">
        <v>0.75153171835234234</v>
      </c>
      <c r="N1667" s="14">
        <v>0.61593929682345183</v>
      </c>
      <c r="O1667" s="14">
        <v>0.78546517108115743</v>
      </c>
      <c r="P1667" s="14">
        <v>0.53836365350174387</v>
      </c>
      <c r="Q1667" s="14">
        <v>0.71726835705533043</v>
      </c>
      <c r="R1667" s="14">
        <v>0.78970685267225937</v>
      </c>
      <c r="S1667" s="14">
        <v>0.92628899990574043</v>
      </c>
      <c r="T1667" s="14">
        <v>0.6391271561881422</v>
      </c>
      <c r="U1667" s="14">
        <v>0.62998397586954469</v>
      </c>
      <c r="V1667" s="14">
        <v>0.63559242152889062</v>
      </c>
      <c r="W1667" s="14">
        <v>0.69299651239513615</v>
      </c>
      <c r="X1667" s="14">
        <v>0.4764351022716562</v>
      </c>
      <c r="Y1667" s="14">
        <v>0.53487604863794891</v>
      </c>
      <c r="Z1667" s="14">
        <v>0.63210481666509566</v>
      </c>
      <c r="AA1667" s="14">
        <v>0.40470355358657739</v>
      </c>
    </row>
    <row r="1668" spans="2:27" x14ac:dyDescent="0.25">
      <c r="B1668" s="3" t="s">
        <v>24</v>
      </c>
      <c r="C1668" s="10">
        <v>0.50598548402299925</v>
      </c>
      <c r="D1668" s="10">
        <v>0.64977848996135357</v>
      </c>
      <c r="E1668" s="10">
        <v>0.50084833631822046</v>
      </c>
      <c r="F1668" s="10">
        <v>0.37651993590347815</v>
      </c>
      <c r="G1668" s="10">
        <v>0.78226034499010277</v>
      </c>
      <c r="H1668" s="10">
        <v>0.90262984258648316</v>
      </c>
      <c r="I1668" s="10">
        <v>1.6010934112545951</v>
      </c>
      <c r="J1668" s="10">
        <v>0.87435196531247061</v>
      </c>
      <c r="K1668" s="10">
        <v>0.97332453577151468</v>
      </c>
      <c r="L1668" s="10">
        <v>0.8605429352436611</v>
      </c>
      <c r="M1668" s="10">
        <v>0.94391554340654171</v>
      </c>
      <c r="N1668" s="10">
        <v>0.71674992930530679</v>
      </c>
      <c r="O1668" s="10">
        <v>0.84183240644735613</v>
      </c>
      <c r="P1668" s="10">
        <v>0.83839193137901769</v>
      </c>
      <c r="Q1668" s="10">
        <v>1.0061740032048261</v>
      </c>
      <c r="R1668" s="10">
        <v>0.67009143180318587</v>
      </c>
      <c r="S1668" s="10">
        <v>0.6623621453482893</v>
      </c>
      <c r="T1668" s="10">
        <v>1.0193232161372421</v>
      </c>
      <c r="U1668" s="10">
        <v>0.64237911207465359</v>
      </c>
      <c r="V1668" s="10">
        <v>0.8582335752662833</v>
      </c>
      <c r="W1668" s="10">
        <v>0.64209633330191351</v>
      </c>
      <c r="X1668" s="10">
        <v>0.45357715147516275</v>
      </c>
      <c r="Y1668" s="10">
        <v>0.46385144688472058</v>
      </c>
      <c r="Z1668" s="10">
        <v>0.54194551795645207</v>
      </c>
      <c r="AA1668" s="10">
        <v>0.68013007823546034</v>
      </c>
    </row>
    <row r="1669" spans="2:27" x14ac:dyDescent="0.25">
      <c r="B1669" s="3" t="s">
        <v>25</v>
      </c>
      <c r="C1669" s="14">
        <v>0.55749835045715901</v>
      </c>
      <c r="D1669" s="14">
        <v>0.41309265717786781</v>
      </c>
      <c r="E1669" s="14">
        <v>0.54312376284286934</v>
      </c>
      <c r="F1669" s="14">
        <v>0.28782166085399186</v>
      </c>
      <c r="G1669" s="14">
        <v>0.86846074088038461</v>
      </c>
      <c r="H1669" s="14">
        <v>0.81086813083231224</v>
      </c>
      <c r="I1669" s="14">
        <v>0.87435196531247061</v>
      </c>
      <c r="J1669" s="14">
        <v>1.4170986897916864</v>
      </c>
      <c r="K1669" s="14">
        <v>0.59383542275426526</v>
      </c>
      <c r="L1669" s="14">
        <v>0.84216231501555283</v>
      </c>
      <c r="M1669" s="14">
        <v>0.80761617494580074</v>
      </c>
      <c r="N1669" s="14">
        <v>0.86035441606183427</v>
      </c>
      <c r="O1669" s="14">
        <v>0.7640211141483646</v>
      </c>
      <c r="P1669" s="14">
        <v>0.59802997454991036</v>
      </c>
      <c r="Q1669" s="14">
        <v>0.80332736355924217</v>
      </c>
      <c r="R1669" s="14">
        <v>0.66330474125742289</v>
      </c>
      <c r="S1669" s="14">
        <v>0.6862569516448298</v>
      </c>
      <c r="T1669" s="14">
        <v>0.61494957111886117</v>
      </c>
      <c r="U1669" s="14">
        <v>1.0361485531152796</v>
      </c>
      <c r="V1669" s="14">
        <v>0.62687340936940317</v>
      </c>
      <c r="W1669" s="14">
        <v>0.81789047035535867</v>
      </c>
      <c r="X1669" s="14">
        <v>0.45489678574794973</v>
      </c>
      <c r="Y1669" s="14">
        <v>0.56131586388915067</v>
      </c>
      <c r="Z1669" s="14">
        <v>0.52219813366009993</v>
      </c>
      <c r="AA1669" s="14">
        <v>0.52068998020548596</v>
      </c>
    </row>
    <row r="1670" spans="2:27" x14ac:dyDescent="0.25">
      <c r="B1670" s="3" t="s">
        <v>27</v>
      </c>
      <c r="C1670" s="10">
        <v>0.4425252144405693</v>
      </c>
      <c r="D1670" s="10">
        <v>0.41789989631445001</v>
      </c>
      <c r="E1670" s="10">
        <v>0.33007352248091243</v>
      </c>
      <c r="F1670" s="10">
        <v>0.40418512583655392</v>
      </c>
      <c r="G1670" s="10">
        <v>0.76413893863700633</v>
      </c>
      <c r="H1670" s="10">
        <v>0.6933735507587897</v>
      </c>
      <c r="I1670" s="10">
        <v>0.97332453577151468</v>
      </c>
      <c r="J1670" s="10">
        <v>0.59383542275426526</v>
      </c>
      <c r="K1670" s="10">
        <v>1.4640635309642756</v>
      </c>
      <c r="L1670" s="10">
        <v>0.8006645301159393</v>
      </c>
      <c r="M1670" s="10">
        <v>0.89530115939296828</v>
      </c>
      <c r="N1670" s="10">
        <v>0.75732868319351498</v>
      </c>
      <c r="O1670" s="10">
        <v>1.021114148364596</v>
      </c>
      <c r="P1670" s="10">
        <v>1.0445376567065701</v>
      </c>
      <c r="Q1670" s="10">
        <v>0.98027618060137622</v>
      </c>
      <c r="R1670" s="10">
        <v>0.55959562635498161</v>
      </c>
      <c r="S1670" s="10">
        <v>0.5166603826939391</v>
      </c>
      <c r="T1670" s="10">
        <v>0.65588179847299455</v>
      </c>
      <c r="U1670" s="10">
        <v>0.4616599113959845</v>
      </c>
      <c r="V1670" s="10">
        <v>0.69137053445188046</v>
      </c>
      <c r="W1670" s="10">
        <v>0.29581016118390047</v>
      </c>
      <c r="X1670" s="10">
        <v>0.36280516542558211</v>
      </c>
      <c r="Y1670" s="10">
        <v>0.28673767555848806</v>
      </c>
      <c r="Z1670" s="10">
        <v>0.36560938825525502</v>
      </c>
      <c r="AA1670" s="10">
        <v>0.40599962296163633</v>
      </c>
    </row>
    <row r="1671" spans="2:27" x14ac:dyDescent="0.25">
      <c r="B1671" s="3" t="s">
        <v>28</v>
      </c>
      <c r="C1671" s="14">
        <v>0.4391789989631445</v>
      </c>
      <c r="D1671" s="14">
        <v>0.48977283438589875</v>
      </c>
      <c r="E1671" s="14">
        <v>0.36518522009614479</v>
      </c>
      <c r="F1671" s="14">
        <v>0.38679423131303614</v>
      </c>
      <c r="G1671" s="14">
        <v>0.67770289376944104</v>
      </c>
      <c r="H1671" s="14">
        <v>0.85804505608445658</v>
      </c>
      <c r="I1671" s="14">
        <v>0.8605429352436611</v>
      </c>
      <c r="J1671" s="14">
        <v>0.84216231501555283</v>
      </c>
      <c r="K1671" s="14">
        <v>0.8006645301159393</v>
      </c>
      <c r="L1671" s="14">
        <v>1.485271938919785</v>
      </c>
      <c r="M1671" s="14">
        <v>0.87715618814214347</v>
      </c>
      <c r="N1671" s="14">
        <v>1.0026392685455745</v>
      </c>
      <c r="O1671" s="14">
        <v>1.0464699783202942</v>
      </c>
      <c r="P1671" s="14">
        <v>0.81449712508247718</v>
      </c>
      <c r="Q1671" s="14">
        <v>1.0338156282401734</v>
      </c>
      <c r="R1671" s="14">
        <v>0.51939391083042696</v>
      </c>
      <c r="S1671" s="14">
        <v>0.76065133377321148</v>
      </c>
      <c r="T1671" s="14">
        <v>0.6492836271090584</v>
      </c>
      <c r="U1671" s="14">
        <v>0.75344047506833822</v>
      </c>
      <c r="V1671" s="14">
        <v>0.78228390988783114</v>
      </c>
      <c r="W1671" s="14">
        <v>0.6114855311527948</v>
      </c>
      <c r="X1671" s="14">
        <v>0.2102931473277406</v>
      </c>
      <c r="Y1671" s="14">
        <v>0.26604769535300216</v>
      </c>
      <c r="Z1671" s="14">
        <v>0.31635875200301627</v>
      </c>
      <c r="AA1671" s="14">
        <v>0.53937694410406256</v>
      </c>
    </row>
    <row r="1672" spans="2:27" x14ac:dyDescent="0.25">
      <c r="B1672" s="3" t="s">
        <v>29</v>
      </c>
      <c r="C1672" s="10">
        <v>0.3992129324158733</v>
      </c>
      <c r="D1672" s="10">
        <v>0.24776133471580725</v>
      </c>
      <c r="E1672" s="10">
        <v>0.45656989348666227</v>
      </c>
      <c r="F1672" s="10">
        <v>0.37920633424450934</v>
      </c>
      <c r="G1672" s="10">
        <v>0.71583089829390145</v>
      </c>
      <c r="H1672" s="10">
        <v>0.75153171835234234</v>
      </c>
      <c r="I1672" s="10">
        <v>0.94391554340654171</v>
      </c>
      <c r="J1672" s="10">
        <v>0.80761617494580074</v>
      </c>
      <c r="K1672" s="10">
        <v>0.89530115939296828</v>
      </c>
      <c r="L1672" s="10">
        <v>0.87715618814214347</v>
      </c>
      <c r="M1672" s="10">
        <v>1.5885804505608447</v>
      </c>
      <c r="N1672" s="10">
        <v>0.9023941936091997</v>
      </c>
      <c r="O1672" s="10">
        <v>1.0590065039117731</v>
      </c>
      <c r="P1672" s="10">
        <v>1.0440663587520032</v>
      </c>
      <c r="Q1672" s="10">
        <v>0.93540861532660946</v>
      </c>
      <c r="R1672" s="10">
        <v>0.67939956640588173</v>
      </c>
      <c r="S1672" s="10">
        <v>0.54489113017249502</v>
      </c>
      <c r="T1672" s="10">
        <v>0.67364973136016593</v>
      </c>
      <c r="U1672" s="10">
        <v>0.58678951833349047</v>
      </c>
      <c r="V1672" s="10">
        <v>0.69104062588368365</v>
      </c>
      <c r="W1672" s="10">
        <v>0.59074842115185222</v>
      </c>
      <c r="X1672" s="10">
        <v>0.49943444245451968</v>
      </c>
      <c r="Y1672" s="10">
        <v>0.51093411254595156</v>
      </c>
      <c r="Z1672" s="10">
        <v>0.51227731171646718</v>
      </c>
      <c r="AA1672" s="10">
        <v>0.61167405033462163</v>
      </c>
    </row>
    <row r="1673" spans="2:27" x14ac:dyDescent="0.25">
      <c r="B1673" s="3" t="s">
        <v>30</v>
      </c>
      <c r="C1673" s="14">
        <v>0.41002922047318319</v>
      </c>
      <c r="D1673" s="14">
        <v>0.25586765953435764</v>
      </c>
      <c r="E1673" s="14">
        <v>0.36091997360731454</v>
      </c>
      <c r="F1673" s="14">
        <v>0.20449618248656801</v>
      </c>
      <c r="G1673" s="14">
        <v>0.59850127250447727</v>
      </c>
      <c r="H1673" s="14">
        <v>0.61593929682345183</v>
      </c>
      <c r="I1673" s="14">
        <v>0.71674992930530679</v>
      </c>
      <c r="J1673" s="14">
        <v>0.86035441606183427</v>
      </c>
      <c r="K1673" s="14">
        <v>0.75732868319351498</v>
      </c>
      <c r="L1673" s="14">
        <v>1.0026392685455745</v>
      </c>
      <c r="M1673" s="14">
        <v>0.9023941936091997</v>
      </c>
      <c r="N1673" s="14">
        <v>1.4043736450183806</v>
      </c>
      <c r="O1673" s="14">
        <v>0.96036384202092562</v>
      </c>
      <c r="P1673" s="14">
        <v>0.88066735790366679</v>
      </c>
      <c r="Q1673" s="14">
        <v>0.95894994815722501</v>
      </c>
      <c r="R1673" s="14">
        <v>0.46639645583938166</v>
      </c>
      <c r="S1673" s="14">
        <v>0.67909322273541328</v>
      </c>
      <c r="T1673" s="14">
        <v>0.44155905363370723</v>
      </c>
      <c r="U1673" s="14">
        <v>0.77504948628522963</v>
      </c>
      <c r="V1673" s="14">
        <v>0.63394287868790644</v>
      </c>
      <c r="W1673" s="14">
        <v>0.6191441229145066</v>
      </c>
      <c r="X1673" s="14">
        <v>0.22754265246488828</v>
      </c>
      <c r="Y1673" s="14">
        <v>0.36459609765293616</v>
      </c>
      <c r="Z1673" s="14">
        <v>0.38486190969931189</v>
      </c>
      <c r="AA1673" s="14">
        <v>0.48647374870393062</v>
      </c>
    </row>
    <row r="1674" spans="2:27" x14ac:dyDescent="0.25">
      <c r="B1674" s="3" t="s">
        <v>31</v>
      </c>
      <c r="C1674" s="10">
        <v>0.49406164577245737</v>
      </c>
      <c r="D1674" s="10">
        <v>0.40541050051842775</v>
      </c>
      <c r="E1674" s="10">
        <v>0.35719671976623624</v>
      </c>
      <c r="F1674" s="10">
        <v>0.42011499670091434</v>
      </c>
      <c r="G1674" s="10">
        <v>0.7208030917145819</v>
      </c>
      <c r="H1674" s="10">
        <v>0.78546517108115743</v>
      </c>
      <c r="I1674" s="10">
        <v>0.84183240644735613</v>
      </c>
      <c r="J1674" s="10">
        <v>0.7640211141483646</v>
      </c>
      <c r="K1674" s="10">
        <v>1.021114148364596</v>
      </c>
      <c r="L1674" s="10">
        <v>1.0464699783202942</v>
      </c>
      <c r="M1674" s="10">
        <v>1.0590065039117731</v>
      </c>
      <c r="N1674" s="10">
        <v>0.96036384202092562</v>
      </c>
      <c r="O1674" s="10">
        <v>1.4857196719766237</v>
      </c>
      <c r="P1674" s="10">
        <v>0.9710151757941371</v>
      </c>
      <c r="Q1674" s="10">
        <v>1.0319068715241777</v>
      </c>
      <c r="R1674" s="10">
        <v>0.68347629371288532</v>
      </c>
      <c r="S1674" s="10">
        <v>0.7968705815816759</v>
      </c>
      <c r="T1674" s="10">
        <v>0.62428127061928551</v>
      </c>
      <c r="U1674" s="10">
        <v>0.62508247714204923</v>
      </c>
      <c r="V1674" s="10">
        <v>0.86563295315298339</v>
      </c>
      <c r="W1674" s="10">
        <v>0.4882175511358281</v>
      </c>
      <c r="X1674" s="10">
        <v>0.29833160524083324</v>
      </c>
      <c r="Y1674" s="10">
        <v>0.34390611744745025</v>
      </c>
      <c r="Z1674" s="10">
        <v>0.4375530210198888</v>
      </c>
      <c r="AA1674" s="10">
        <v>0.57616174945800747</v>
      </c>
    </row>
    <row r="1675" spans="2:27" x14ac:dyDescent="0.25">
      <c r="B1675" s="3" t="s">
        <v>32</v>
      </c>
      <c r="C1675" s="14">
        <v>0.42906965783768503</v>
      </c>
      <c r="D1675" s="14">
        <v>0.34833631822037864</v>
      </c>
      <c r="E1675" s="14">
        <v>0.3752003016306909</v>
      </c>
      <c r="F1675" s="14">
        <v>0.36054293524366104</v>
      </c>
      <c r="G1675" s="14">
        <v>0.61282873032331064</v>
      </c>
      <c r="H1675" s="14">
        <v>0.53836365350174387</v>
      </c>
      <c r="I1675" s="14">
        <v>0.83839193137901769</v>
      </c>
      <c r="J1675" s="14">
        <v>0.59802997454991036</v>
      </c>
      <c r="K1675" s="14">
        <v>1.0445376567065701</v>
      </c>
      <c r="L1675" s="14">
        <v>0.81449712508247718</v>
      </c>
      <c r="M1675" s="14">
        <v>1.0440663587520032</v>
      </c>
      <c r="N1675" s="14">
        <v>0.88066735790366679</v>
      </c>
      <c r="O1675" s="14">
        <v>0.9710151757941371</v>
      </c>
      <c r="P1675" s="14">
        <v>1.4927891412951269</v>
      </c>
      <c r="Q1675" s="14">
        <v>0.80964275615043835</v>
      </c>
      <c r="R1675" s="14">
        <v>0.49222358374964648</v>
      </c>
      <c r="S1675" s="14">
        <v>0.58775567914035254</v>
      </c>
      <c r="T1675" s="14">
        <v>0.64709209162032211</v>
      </c>
      <c r="U1675" s="14">
        <v>0.59166745216325756</v>
      </c>
      <c r="V1675" s="14">
        <v>0.68281647657649169</v>
      </c>
      <c r="W1675" s="14">
        <v>0.51838062022810827</v>
      </c>
      <c r="X1675" s="14">
        <v>0.33848619096993143</v>
      </c>
      <c r="Y1675" s="14">
        <v>0.34913752474314264</v>
      </c>
      <c r="Z1675" s="14">
        <v>0.38382505419926471</v>
      </c>
      <c r="AA1675" s="14">
        <v>0.48468281647657624</v>
      </c>
    </row>
    <row r="1676" spans="2:27" x14ac:dyDescent="0.25">
      <c r="B1676" s="3" t="s">
        <v>33</v>
      </c>
      <c r="C1676" s="10">
        <v>0.35180035818644545</v>
      </c>
      <c r="D1676" s="10">
        <v>0.35385050428881137</v>
      </c>
      <c r="E1676" s="10">
        <v>0.35062211330002829</v>
      </c>
      <c r="F1676" s="10">
        <v>0.29456122160429826</v>
      </c>
      <c r="G1676" s="10">
        <v>0.57090677726458672</v>
      </c>
      <c r="H1676" s="10">
        <v>0.71726835705533043</v>
      </c>
      <c r="I1676" s="10">
        <v>1.0061740032048261</v>
      </c>
      <c r="J1676" s="10">
        <v>0.80332736355924217</v>
      </c>
      <c r="K1676" s="10">
        <v>0.98027618060137622</v>
      </c>
      <c r="L1676" s="10">
        <v>1.0338156282401734</v>
      </c>
      <c r="M1676" s="10">
        <v>0.93540861532660946</v>
      </c>
      <c r="N1676" s="10">
        <v>0.95894994815722501</v>
      </c>
      <c r="O1676" s="10">
        <v>1.0319068715241777</v>
      </c>
      <c r="P1676" s="10">
        <v>0.80964275615043835</v>
      </c>
      <c r="Q1676" s="10">
        <v>1.485271938919785</v>
      </c>
      <c r="R1676" s="10">
        <v>0.51453954189838813</v>
      </c>
      <c r="S1676" s="10">
        <v>0.50336978037515323</v>
      </c>
      <c r="T1676" s="10">
        <v>0.65413799604109724</v>
      </c>
      <c r="U1676" s="10">
        <v>0.65149872749552273</v>
      </c>
      <c r="V1676" s="10">
        <v>0.7191771137713262</v>
      </c>
      <c r="W1676" s="10">
        <v>0.50468941464794048</v>
      </c>
      <c r="X1676" s="10">
        <v>0.28796305024036195</v>
      </c>
      <c r="Y1676" s="10">
        <v>0.38740691865397303</v>
      </c>
      <c r="Z1676" s="10">
        <v>0.41830049957583182</v>
      </c>
      <c r="AA1676" s="10">
        <v>0.51995946837590723</v>
      </c>
    </row>
    <row r="1677" spans="2:27" x14ac:dyDescent="0.25">
      <c r="B1677" s="3" t="s">
        <v>35</v>
      </c>
      <c r="C1677" s="14">
        <v>0.59602695824300134</v>
      </c>
      <c r="D1677" s="14">
        <v>0.33349043265152228</v>
      </c>
      <c r="E1677" s="14">
        <v>0.42942313130361015</v>
      </c>
      <c r="F1677" s="14">
        <v>0.39367518144971247</v>
      </c>
      <c r="G1677" s="14">
        <v>0.96019888773682727</v>
      </c>
      <c r="H1677" s="14">
        <v>0.78970685267225937</v>
      </c>
      <c r="I1677" s="14">
        <v>0.67009143180318587</v>
      </c>
      <c r="J1677" s="14">
        <v>0.66330474125742289</v>
      </c>
      <c r="K1677" s="14">
        <v>0.55959562635498161</v>
      </c>
      <c r="L1677" s="14">
        <v>0.51939391083042696</v>
      </c>
      <c r="M1677" s="14">
        <v>0.67939956640588173</v>
      </c>
      <c r="N1677" s="14">
        <v>0.46639645583938166</v>
      </c>
      <c r="O1677" s="14">
        <v>0.68347629371288532</v>
      </c>
      <c r="P1677" s="14">
        <v>0.49222358374964648</v>
      </c>
      <c r="Q1677" s="14">
        <v>0.51453954189838813</v>
      </c>
      <c r="R1677" s="14">
        <v>1.6199688943349986</v>
      </c>
      <c r="S1677" s="14">
        <v>0.87357432368743515</v>
      </c>
      <c r="T1677" s="14">
        <v>0.80773399943444235</v>
      </c>
      <c r="U1677" s="14">
        <v>0.81706569893486669</v>
      </c>
      <c r="V1677" s="14">
        <v>0.76154679988688834</v>
      </c>
      <c r="W1677" s="14">
        <v>0.74754925063625233</v>
      </c>
      <c r="X1677" s="14">
        <v>0.60147044961824869</v>
      </c>
      <c r="Y1677" s="14">
        <v>0.73564897728343859</v>
      </c>
      <c r="Z1677" s="14">
        <v>0.51953530021679717</v>
      </c>
      <c r="AA1677" s="14">
        <v>0.39605523612027527</v>
      </c>
    </row>
    <row r="1678" spans="2:27" x14ac:dyDescent="0.25">
      <c r="B1678" s="3" t="s">
        <v>36</v>
      </c>
      <c r="C1678" s="10">
        <v>0.55940710717315489</v>
      </c>
      <c r="D1678" s="10">
        <v>0.45164482986143839</v>
      </c>
      <c r="E1678" s="10">
        <v>0.44200678669054577</v>
      </c>
      <c r="F1678" s="10">
        <v>0.57338109152606276</v>
      </c>
      <c r="G1678" s="10">
        <v>0.74010274295409562</v>
      </c>
      <c r="H1678" s="10">
        <v>0.92628899990574043</v>
      </c>
      <c r="I1678" s="10">
        <v>0.6623621453482893</v>
      </c>
      <c r="J1678" s="10">
        <v>0.6862569516448298</v>
      </c>
      <c r="K1678" s="10">
        <v>0.5166603826939391</v>
      </c>
      <c r="L1678" s="10">
        <v>0.76065133377321148</v>
      </c>
      <c r="M1678" s="10">
        <v>0.54489113017249502</v>
      </c>
      <c r="N1678" s="10">
        <v>0.67909322273541328</v>
      </c>
      <c r="O1678" s="10">
        <v>0.7968705815816759</v>
      </c>
      <c r="P1678" s="10">
        <v>0.58775567914035254</v>
      </c>
      <c r="Q1678" s="10">
        <v>0.50336978037515323</v>
      </c>
      <c r="R1678" s="10">
        <v>0.87357432368743515</v>
      </c>
      <c r="S1678" s="10">
        <v>1.4623668583278349</v>
      </c>
      <c r="T1678" s="10">
        <v>0.83384390611744741</v>
      </c>
      <c r="U1678" s="10">
        <v>0.9897021396927137</v>
      </c>
      <c r="V1678" s="10">
        <v>0.88521538316523696</v>
      </c>
      <c r="W1678" s="10">
        <v>0.94511735319068713</v>
      </c>
      <c r="X1678" s="10">
        <v>0.39263832594966536</v>
      </c>
      <c r="Y1678" s="10">
        <v>0.50607974361391272</v>
      </c>
      <c r="Z1678" s="10">
        <v>0.57052973890093317</v>
      </c>
      <c r="AA1678" s="10">
        <v>0.45633424450937876</v>
      </c>
    </row>
    <row r="1679" spans="2:27" x14ac:dyDescent="0.25">
      <c r="B1679" s="3" t="s">
        <v>37</v>
      </c>
      <c r="C1679" s="14">
        <v>0.48475351116976156</v>
      </c>
      <c r="D1679" s="14">
        <v>0.55170138561598625</v>
      </c>
      <c r="E1679" s="14">
        <v>0.48795833726081622</v>
      </c>
      <c r="F1679" s="14">
        <v>0.43665755490621172</v>
      </c>
      <c r="G1679" s="14">
        <v>0.59150249787915932</v>
      </c>
      <c r="H1679" s="14">
        <v>0.6391271561881422</v>
      </c>
      <c r="I1679" s="14">
        <v>1.0193232161372421</v>
      </c>
      <c r="J1679" s="14">
        <v>0.61494957111886117</v>
      </c>
      <c r="K1679" s="14">
        <v>0.65588179847299455</v>
      </c>
      <c r="L1679" s="14">
        <v>0.6492836271090584</v>
      </c>
      <c r="M1679" s="14">
        <v>0.67364973136016593</v>
      </c>
      <c r="N1679" s="14">
        <v>0.44155905363370723</v>
      </c>
      <c r="O1679" s="14">
        <v>0.62428127061928551</v>
      </c>
      <c r="P1679" s="14">
        <v>0.64709209162032211</v>
      </c>
      <c r="Q1679" s="14">
        <v>0.65413799604109724</v>
      </c>
      <c r="R1679" s="14">
        <v>0.80773399943444235</v>
      </c>
      <c r="S1679" s="14">
        <v>0.83384390611744741</v>
      </c>
      <c r="T1679" s="14">
        <v>1.5390941653313226</v>
      </c>
      <c r="U1679" s="14">
        <v>0.82083608257140162</v>
      </c>
      <c r="V1679" s="14">
        <v>0.86315863889150712</v>
      </c>
      <c r="W1679" s="14">
        <v>0.77064285041002911</v>
      </c>
      <c r="X1679" s="14">
        <v>0.47110943538505029</v>
      </c>
      <c r="Y1679" s="14">
        <v>0.51324347252332925</v>
      </c>
      <c r="Z1679" s="14">
        <v>0.56911584503723256</v>
      </c>
      <c r="AA1679" s="14">
        <v>0.62114713922141573</v>
      </c>
    </row>
    <row r="1680" spans="2:27" x14ac:dyDescent="0.25">
      <c r="B1680" s="3" t="s">
        <v>38</v>
      </c>
      <c r="C1680" s="10">
        <v>0.4824912809878405</v>
      </c>
      <c r="D1680" s="10">
        <v>0.24729003676124048</v>
      </c>
      <c r="E1680" s="10">
        <v>0.48140729569233665</v>
      </c>
      <c r="F1680" s="10">
        <v>0.28070506174003207</v>
      </c>
      <c r="G1680" s="10">
        <v>0.68232161372419642</v>
      </c>
      <c r="H1680" s="10">
        <v>0.62998397586954469</v>
      </c>
      <c r="I1680" s="10">
        <v>0.64237911207465359</v>
      </c>
      <c r="J1680" s="10">
        <v>1.0361485531152796</v>
      </c>
      <c r="K1680" s="10">
        <v>0.4616599113959845</v>
      </c>
      <c r="L1680" s="10">
        <v>0.75344047506833822</v>
      </c>
      <c r="M1680" s="10">
        <v>0.58678951833349047</v>
      </c>
      <c r="N1680" s="10">
        <v>0.77504948628522963</v>
      </c>
      <c r="O1680" s="10">
        <v>0.62508247714204923</v>
      </c>
      <c r="P1680" s="10">
        <v>0.59166745216325756</v>
      </c>
      <c r="Q1680" s="10">
        <v>0.65149872749552273</v>
      </c>
      <c r="R1680" s="10">
        <v>0.81706569893486669</v>
      </c>
      <c r="S1680" s="10">
        <v>0.9897021396927137</v>
      </c>
      <c r="T1680" s="10">
        <v>0.82083608257140162</v>
      </c>
      <c r="U1680" s="10">
        <v>1.5457865962861721</v>
      </c>
      <c r="V1680" s="10">
        <v>0.75348760486379496</v>
      </c>
      <c r="W1680" s="10">
        <v>1.0155763973984353</v>
      </c>
      <c r="X1680" s="10">
        <v>0.44259590913375435</v>
      </c>
      <c r="Y1680" s="10">
        <v>0.53699688943349988</v>
      </c>
      <c r="Z1680" s="10">
        <v>0.47551607126025069</v>
      </c>
      <c r="AA1680" s="10">
        <v>0.47447921576020358</v>
      </c>
    </row>
    <row r="1681" spans="2:27" x14ac:dyDescent="0.25">
      <c r="B1681" s="3" t="s">
        <v>39</v>
      </c>
      <c r="C1681" s="14">
        <v>0.46976623621453484</v>
      </c>
      <c r="D1681" s="14">
        <v>0.47733056838533294</v>
      </c>
      <c r="E1681" s="14">
        <v>0.42574700725798842</v>
      </c>
      <c r="F1681" s="14">
        <v>0.41742859835988305</v>
      </c>
      <c r="G1681" s="14">
        <v>0.52995098501272531</v>
      </c>
      <c r="H1681" s="14">
        <v>0.63559242152889062</v>
      </c>
      <c r="I1681" s="14">
        <v>0.8582335752662833</v>
      </c>
      <c r="J1681" s="14">
        <v>0.62687340936940317</v>
      </c>
      <c r="K1681" s="14">
        <v>0.69137053445188046</v>
      </c>
      <c r="L1681" s="14">
        <v>0.78228390988783114</v>
      </c>
      <c r="M1681" s="14">
        <v>0.69104062588368365</v>
      </c>
      <c r="N1681" s="14">
        <v>0.63394287868790644</v>
      </c>
      <c r="O1681" s="14">
        <v>0.86563295315298339</v>
      </c>
      <c r="P1681" s="14">
        <v>0.68281647657649169</v>
      </c>
      <c r="Q1681" s="14">
        <v>0.7191771137713262</v>
      </c>
      <c r="R1681" s="14">
        <v>0.76154679988688834</v>
      </c>
      <c r="S1681" s="14">
        <v>0.88521538316523696</v>
      </c>
      <c r="T1681" s="14">
        <v>0.86315863889150712</v>
      </c>
      <c r="U1681" s="14">
        <v>0.75348760486379496</v>
      </c>
      <c r="V1681" s="14">
        <v>1.5182627957394665</v>
      </c>
      <c r="W1681" s="14">
        <v>0.55412857008200567</v>
      </c>
      <c r="X1681" s="14">
        <v>0.26218305212555398</v>
      </c>
      <c r="Y1681" s="14">
        <v>0.40847393722311248</v>
      </c>
      <c r="Z1681" s="14">
        <v>0.3652794796870581</v>
      </c>
      <c r="AA1681" s="14">
        <v>0.52325855405787547</v>
      </c>
    </row>
    <row r="1682" spans="2:27" x14ac:dyDescent="0.25">
      <c r="B1682" s="3" t="s">
        <v>40</v>
      </c>
      <c r="C1682" s="10">
        <v>0.53141200867188232</v>
      </c>
      <c r="D1682" s="10">
        <v>0.35385050428881126</v>
      </c>
      <c r="E1682" s="10">
        <v>0.56421434630973699</v>
      </c>
      <c r="F1682" s="10">
        <v>0.39650296917711381</v>
      </c>
      <c r="G1682" s="10">
        <v>0.54178056367235383</v>
      </c>
      <c r="H1682" s="10">
        <v>0.69299651239513615</v>
      </c>
      <c r="I1682" s="10">
        <v>0.64209633330191351</v>
      </c>
      <c r="J1682" s="10">
        <v>0.81789047035535867</v>
      </c>
      <c r="K1682" s="10">
        <v>0.29581016118390047</v>
      </c>
      <c r="L1682" s="10">
        <v>0.6114855311527948</v>
      </c>
      <c r="M1682" s="10">
        <v>0.59074842115185222</v>
      </c>
      <c r="N1682" s="10">
        <v>0.6191441229145066</v>
      </c>
      <c r="O1682" s="10">
        <v>0.4882175511358281</v>
      </c>
      <c r="P1682" s="10">
        <v>0.51838062022810827</v>
      </c>
      <c r="Q1682" s="10">
        <v>0.50468941464794048</v>
      </c>
      <c r="R1682" s="10">
        <v>0.74754925063625233</v>
      </c>
      <c r="S1682" s="10">
        <v>0.94511735319068713</v>
      </c>
      <c r="T1682" s="10">
        <v>0.77064285041002911</v>
      </c>
      <c r="U1682" s="10">
        <v>1.0155763973984353</v>
      </c>
      <c r="V1682" s="10">
        <v>0.55412857008200567</v>
      </c>
      <c r="W1682" s="10">
        <v>1.5920680554246396</v>
      </c>
      <c r="X1682" s="10">
        <v>0.40932227354133294</v>
      </c>
      <c r="Y1682" s="10">
        <v>0.48449429729474974</v>
      </c>
      <c r="Z1682" s="10">
        <v>0.46684418889622015</v>
      </c>
      <c r="AA1682" s="10">
        <v>0.34034781789047031</v>
      </c>
    </row>
    <row r="1683" spans="2:27" x14ac:dyDescent="0.25">
      <c r="B1683" s="3" t="s">
        <v>41</v>
      </c>
      <c r="C1683" s="14">
        <v>0.28843434819492891</v>
      </c>
      <c r="D1683" s="14">
        <v>0.2469129983975871</v>
      </c>
      <c r="E1683" s="14">
        <v>0.28914129512677911</v>
      </c>
      <c r="F1683" s="14">
        <v>0.18248656800829482</v>
      </c>
      <c r="G1683" s="14">
        <v>0.65599962296163616</v>
      </c>
      <c r="H1683" s="14">
        <v>0.4764351022716562</v>
      </c>
      <c r="I1683" s="14">
        <v>0.45357715147516275</v>
      </c>
      <c r="J1683" s="14">
        <v>0.45489678574794973</v>
      </c>
      <c r="K1683" s="14">
        <v>0.36280516542558211</v>
      </c>
      <c r="L1683" s="14">
        <v>0.2102931473277406</v>
      </c>
      <c r="M1683" s="14">
        <v>0.49943444245451968</v>
      </c>
      <c r="N1683" s="14">
        <v>0.22754265246488828</v>
      </c>
      <c r="O1683" s="14">
        <v>0.29833160524083324</v>
      </c>
      <c r="P1683" s="14">
        <v>0.33848619096993143</v>
      </c>
      <c r="Q1683" s="14">
        <v>0.28796305024036195</v>
      </c>
      <c r="R1683" s="14">
        <v>0.60147044961824869</v>
      </c>
      <c r="S1683" s="14">
        <v>0.39263832594966536</v>
      </c>
      <c r="T1683" s="14">
        <v>0.47110943538505029</v>
      </c>
      <c r="U1683" s="14">
        <v>0.44259590913375435</v>
      </c>
      <c r="V1683" s="14">
        <v>0.26218305212555398</v>
      </c>
      <c r="W1683" s="14">
        <v>0.40932227354133294</v>
      </c>
      <c r="X1683" s="14">
        <v>1.4000377038363652</v>
      </c>
      <c r="Y1683" s="14">
        <v>1.0539636157979075</v>
      </c>
      <c r="Z1683" s="14">
        <v>0.99707795268168531</v>
      </c>
      <c r="AA1683" s="14">
        <v>0.78268451314921306</v>
      </c>
    </row>
    <row r="1684" spans="2:27" x14ac:dyDescent="0.25">
      <c r="B1684" s="3" t="s">
        <v>42</v>
      </c>
      <c r="C1684" s="10">
        <v>0.40418512583655392</v>
      </c>
      <c r="D1684" s="10">
        <v>0.20854934489584309</v>
      </c>
      <c r="E1684" s="10">
        <v>0.28372136864926006</v>
      </c>
      <c r="F1684" s="10">
        <v>0.19360919973607318</v>
      </c>
      <c r="G1684" s="10">
        <v>0.61669337355075882</v>
      </c>
      <c r="H1684" s="10">
        <v>0.53487604863794891</v>
      </c>
      <c r="I1684" s="10">
        <v>0.46385144688472058</v>
      </c>
      <c r="J1684" s="10">
        <v>0.56131586388915067</v>
      </c>
      <c r="K1684" s="10">
        <v>0.28673767555848806</v>
      </c>
      <c r="L1684" s="10">
        <v>0.26604769535300216</v>
      </c>
      <c r="M1684" s="10">
        <v>0.51093411254595156</v>
      </c>
      <c r="N1684" s="10">
        <v>0.36459609765293616</v>
      </c>
      <c r="O1684" s="10">
        <v>0.34390611744745025</v>
      </c>
      <c r="P1684" s="10">
        <v>0.34913752474314264</v>
      </c>
      <c r="Q1684" s="10">
        <v>0.38740691865397303</v>
      </c>
      <c r="R1684" s="10">
        <v>0.73564897728343859</v>
      </c>
      <c r="S1684" s="10">
        <v>0.50607974361391272</v>
      </c>
      <c r="T1684" s="10">
        <v>0.51324347252332925</v>
      </c>
      <c r="U1684" s="10">
        <v>0.53699688943349988</v>
      </c>
      <c r="V1684" s="10">
        <v>0.40847393722311248</v>
      </c>
      <c r="W1684" s="10">
        <v>0.48449429729474974</v>
      </c>
      <c r="X1684" s="10">
        <v>1.0539636157979075</v>
      </c>
      <c r="Y1684" s="10">
        <v>1.6104251107550194</v>
      </c>
      <c r="Z1684" s="10">
        <v>1.2231595814874163</v>
      </c>
      <c r="AA1684" s="10">
        <v>0.978131774908097</v>
      </c>
    </row>
    <row r="1685" spans="2:27" x14ac:dyDescent="0.25">
      <c r="B1685" s="3" t="s">
        <v>43</v>
      </c>
      <c r="C1685" s="14">
        <v>0.35750306343670468</v>
      </c>
      <c r="D1685" s="14">
        <v>0.29870864360448673</v>
      </c>
      <c r="E1685" s="14">
        <v>0.24203506456781979</v>
      </c>
      <c r="F1685" s="14">
        <v>0.27476670751248938</v>
      </c>
      <c r="G1685" s="14">
        <v>0.45129135639551327</v>
      </c>
      <c r="H1685" s="14">
        <v>0.63210481666509566</v>
      </c>
      <c r="I1685" s="14">
        <v>0.54194551795645207</v>
      </c>
      <c r="J1685" s="14">
        <v>0.52219813366009993</v>
      </c>
      <c r="K1685" s="14">
        <v>0.36560938825525502</v>
      </c>
      <c r="L1685" s="14">
        <v>0.31635875200301627</v>
      </c>
      <c r="M1685" s="14">
        <v>0.51227731171646718</v>
      </c>
      <c r="N1685" s="14">
        <v>0.38486190969931189</v>
      </c>
      <c r="O1685" s="14">
        <v>0.4375530210198888</v>
      </c>
      <c r="P1685" s="14">
        <v>0.38382505419926471</v>
      </c>
      <c r="Q1685" s="14">
        <v>0.41830049957583182</v>
      </c>
      <c r="R1685" s="14">
        <v>0.51953530021679717</v>
      </c>
      <c r="S1685" s="14">
        <v>0.57052973890093317</v>
      </c>
      <c r="T1685" s="14">
        <v>0.56911584503723256</v>
      </c>
      <c r="U1685" s="14">
        <v>0.47551607126025069</v>
      </c>
      <c r="V1685" s="14">
        <v>0.3652794796870581</v>
      </c>
      <c r="W1685" s="14">
        <v>0.46684418889622015</v>
      </c>
      <c r="X1685" s="14">
        <v>0.99707795268168531</v>
      </c>
      <c r="Y1685" s="14">
        <v>1.2231595814874163</v>
      </c>
      <c r="Z1685" s="14">
        <v>1.5686916768781223</v>
      </c>
      <c r="AA1685" s="14">
        <v>1.0506880950136677</v>
      </c>
    </row>
    <row r="1686" spans="2:27" x14ac:dyDescent="0.25">
      <c r="B1686" s="3" t="s">
        <v>44</v>
      </c>
      <c r="C1686" s="10">
        <v>0.2671081157507777</v>
      </c>
      <c r="D1686" s="10">
        <v>0.39768121406353113</v>
      </c>
      <c r="E1686" s="10">
        <v>0.24948157224997644</v>
      </c>
      <c r="F1686" s="10">
        <v>0.2270242247148648</v>
      </c>
      <c r="G1686" s="10">
        <v>0.31833820341219704</v>
      </c>
      <c r="H1686" s="10">
        <v>0.40470355358657739</v>
      </c>
      <c r="I1686" s="10">
        <v>0.68013007823546034</v>
      </c>
      <c r="J1686" s="10">
        <v>0.52068998020548596</v>
      </c>
      <c r="K1686" s="10">
        <v>0.40599962296163633</v>
      </c>
      <c r="L1686" s="10">
        <v>0.53937694410406256</v>
      </c>
      <c r="M1686" s="10">
        <v>0.61167405033462163</v>
      </c>
      <c r="N1686" s="10">
        <v>0.48647374870393062</v>
      </c>
      <c r="O1686" s="10">
        <v>0.57616174945800747</v>
      </c>
      <c r="P1686" s="10">
        <v>0.48468281647657624</v>
      </c>
      <c r="Q1686" s="10">
        <v>0.51995946837590723</v>
      </c>
      <c r="R1686" s="10">
        <v>0.39605523612027527</v>
      </c>
      <c r="S1686" s="10">
        <v>0.45633424450937876</v>
      </c>
      <c r="T1686" s="10">
        <v>0.62114713922141573</v>
      </c>
      <c r="U1686" s="10">
        <v>0.47447921576020358</v>
      </c>
      <c r="V1686" s="10">
        <v>0.52325855405787547</v>
      </c>
      <c r="W1686" s="10">
        <v>0.34034781789047031</v>
      </c>
      <c r="X1686" s="10">
        <v>0.78268451314921306</v>
      </c>
      <c r="Y1686" s="10">
        <v>0.978131774908097</v>
      </c>
      <c r="Z1686" s="10">
        <v>1.0506880950136677</v>
      </c>
      <c r="AA1686" s="10">
        <v>1.7014091808841547</v>
      </c>
    </row>
    <row r="1687" spans="2:27" ht="9.9499999999999993" customHeight="1" x14ac:dyDescent="0.25"/>
  </sheetData>
  <mergeCells count="29">
    <mergeCell ref="B1082:U1082"/>
    <mergeCell ref="B1114:U1114"/>
    <mergeCell ref="B1355:U1355"/>
    <mergeCell ref="B1566:U1566"/>
    <mergeCell ref="B1033:U1033"/>
    <mergeCell ref="B1035:U1035"/>
    <mergeCell ref="B1043:U1043"/>
    <mergeCell ref="B1045:U1045"/>
    <mergeCell ref="B1070:U1070"/>
    <mergeCell ref="B890:U890"/>
    <mergeCell ref="B902:U902"/>
    <mergeCell ref="B961:U961"/>
    <mergeCell ref="B1008:U1008"/>
    <mergeCell ref="B1026:U1026"/>
    <mergeCell ref="B365:U365"/>
    <mergeCell ref="B866:U866"/>
    <mergeCell ref="B869:U869"/>
    <mergeCell ref="B871:U871"/>
    <mergeCell ref="B878:U878"/>
    <mergeCell ref="B20:U20"/>
    <mergeCell ref="B41:U41"/>
    <mergeCell ref="B53:U53"/>
    <mergeCell ref="B85:U85"/>
    <mergeCell ref="B117:U117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5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345</v>
      </c>
    </row>
    <row r="7" spans="2:21" ht="20.100000000000001" customHeight="1" x14ac:dyDescent="0.25">
      <c r="B7" t="s">
        <v>345</v>
      </c>
    </row>
    <row r="8" spans="2:21" ht="20.100000000000001" customHeight="1" x14ac:dyDescent="0.25">
      <c r="B8" t="s">
        <v>345</v>
      </c>
    </row>
    <row r="9" spans="2:21" ht="20.100000000000001" customHeight="1" x14ac:dyDescent="0.25">
      <c r="B9" t="s">
        <v>345</v>
      </c>
    </row>
    <row r="10" spans="2:21" ht="20.100000000000001" customHeight="1" x14ac:dyDescent="0.25">
      <c r="B10" t="s">
        <v>345</v>
      </c>
    </row>
    <row r="11" spans="2:21" ht="20.100000000000001" customHeight="1" x14ac:dyDescent="0.25">
      <c r="B11" t="s">
        <v>345</v>
      </c>
    </row>
    <row r="12" spans="2:21" ht="20.100000000000001" customHeight="1" x14ac:dyDescent="0.25">
      <c r="B12" t="s">
        <v>345</v>
      </c>
    </row>
    <row r="13" spans="2:21" ht="20.100000000000001" customHeight="1" x14ac:dyDescent="0.25">
      <c r="B13" t="s">
        <v>345</v>
      </c>
    </row>
    <row r="14" spans="2:21" ht="20.100000000000001" customHeight="1" x14ac:dyDescent="0.25">
      <c r="B14" t="s">
        <v>345</v>
      </c>
    </row>
    <row r="15" spans="2:21" ht="20.100000000000001" customHeight="1" x14ac:dyDescent="0.25">
      <c r="B15" t="s">
        <v>345</v>
      </c>
    </row>
    <row r="16" spans="2:21" ht="20.100000000000001" customHeight="1" x14ac:dyDescent="0.25">
      <c r="B16" t="s">
        <v>345</v>
      </c>
    </row>
    <row r="17" spans="2:2" ht="20.100000000000001" customHeight="1" x14ac:dyDescent="0.25">
      <c r="B17" t="s">
        <v>345</v>
      </c>
    </row>
    <row r="18" spans="2:2" ht="20.100000000000001" customHeight="1" x14ac:dyDescent="0.25">
      <c r="B18" t="s">
        <v>345</v>
      </c>
    </row>
    <row r="19" spans="2:2" ht="20.100000000000001" customHeight="1" x14ac:dyDescent="0.25">
      <c r="B19" t="s">
        <v>345</v>
      </c>
    </row>
    <row r="20" spans="2:2" ht="20.100000000000001" customHeight="1" x14ac:dyDescent="0.25">
      <c r="B20" t="s">
        <v>345</v>
      </c>
    </row>
    <row r="21" spans="2:2" ht="20.100000000000001" customHeight="1" x14ac:dyDescent="0.25">
      <c r="B21" t="s">
        <v>345</v>
      </c>
    </row>
    <row r="22" spans="2:2" ht="20.100000000000001" customHeight="1" x14ac:dyDescent="0.25">
      <c r="B22" t="s">
        <v>345</v>
      </c>
    </row>
    <row r="23" spans="2:2" ht="20.100000000000001" customHeight="1" x14ac:dyDescent="0.25">
      <c r="B23" t="s">
        <v>345</v>
      </c>
    </row>
    <row r="24" spans="2:2" ht="20.100000000000001" customHeight="1" x14ac:dyDescent="0.25">
      <c r="B24" t="s">
        <v>345</v>
      </c>
    </row>
    <row r="25" spans="2:2" ht="20.100000000000001" customHeight="1" x14ac:dyDescent="0.25">
      <c r="B25" t="s">
        <v>345</v>
      </c>
    </row>
    <row r="26" spans="2:2" ht="20.100000000000001" customHeight="1" x14ac:dyDescent="0.25"/>
    <row r="27" spans="2:2" ht="20.100000000000001" customHeight="1" x14ac:dyDescent="0.25">
      <c r="B27" t="s">
        <v>345</v>
      </c>
    </row>
    <row r="28" spans="2:2" ht="20.100000000000001" customHeight="1" x14ac:dyDescent="0.25">
      <c r="B28" t="s">
        <v>345</v>
      </c>
    </row>
    <row r="29" spans="2:2" ht="20.100000000000001" customHeight="1" x14ac:dyDescent="0.25">
      <c r="B29" t="s">
        <v>345</v>
      </c>
    </row>
    <row r="30" spans="2:2" ht="20.100000000000001" customHeight="1" x14ac:dyDescent="0.25">
      <c r="B30" t="s">
        <v>345</v>
      </c>
    </row>
    <row r="31" spans="2:2" ht="20.100000000000001" customHeight="1" x14ac:dyDescent="0.25">
      <c r="B31" t="s">
        <v>345</v>
      </c>
    </row>
    <row r="32" spans="2:2" ht="20.100000000000001" customHeight="1" x14ac:dyDescent="0.25">
      <c r="B32" t="s">
        <v>345</v>
      </c>
    </row>
    <row r="33" spans="2:2" ht="20.100000000000001" customHeight="1" x14ac:dyDescent="0.25">
      <c r="B33" t="s">
        <v>345</v>
      </c>
    </row>
    <row r="34" spans="2:2" ht="20.100000000000001" customHeight="1" x14ac:dyDescent="0.25">
      <c r="B34" t="s">
        <v>345</v>
      </c>
    </row>
    <row r="35" spans="2:2" ht="20.100000000000001" customHeight="1" x14ac:dyDescent="0.25">
      <c r="B35" t="s">
        <v>345</v>
      </c>
    </row>
    <row r="36" spans="2:2" ht="20.100000000000001" customHeight="1" x14ac:dyDescent="0.25">
      <c r="B36" t="s">
        <v>345</v>
      </c>
    </row>
    <row r="37" spans="2:2" ht="20.100000000000001" customHeight="1" x14ac:dyDescent="0.25">
      <c r="B37" t="s">
        <v>345</v>
      </c>
    </row>
    <row r="38" spans="2:2" ht="20.100000000000001" customHeight="1" x14ac:dyDescent="0.25">
      <c r="B38" t="s">
        <v>345</v>
      </c>
    </row>
    <row r="39" spans="2:2" ht="20.100000000000001" customHeight="1" x14ac:dyDescent="0.25">
      <c r="B39" t="s">
        <v>345</v>
      </c>
    </row>
    <row r="40" spans="2:2" ht="20.100000000000001" customHeight="1" x14ac:dyDescent="0.25">
      <c r="B40" t="s">
        <v>345</v>
      </c>
    </row>
    <row r="41" spans="2:2" ht="20.100000000000001" customHeight="1" x14ac:dyDescent="0.25">
      <c r="B41" t="s">
        <v>345</v>
      </c>
    </row>
    <row r="42" spans="2:2" ht="20.100000000000001" customHeight="1" x14ac:dyDescent="0.25">
      <c r="B42" t="s">
        <v>345</v>
      </c>
    </row>
    <row r="43" spans="2:2" ht="20.100000000000001" customHeight="1" x14ac:dyDescent="0.25">
      <c r="B43" t="s">
        <v>345</v>
      </c>
    </row>
    <row r="44" spans="2:2" ht="20.100000000000001" customHeight="1" x14ac:dyDescent="0.25">
      <c r="B44" t="s">
        <v>345</v>
      </c>
    </row>
    <row r="45" spans="2:2" ht="20.100000000000001" customHeight="1" x14ac:dyDescent="0.25">
      <c r="B45" t="s">
        <v>345</v>
      </c>
    </row>
    <row r="46" spans="2:2" ht="20.100000000000001" customHeight="1" x14ac:dyDescent="0.25">
      <c r="B46" t="s">
        <v>345</v>
      </c>
    </row>
    <row r="47" spans="2:2" ht="20.100000000000001" customHeight="1" x14ac:dyDescent="0.25"/>
    <row r="48" spans="2:2" ht="20.100000000000001" customHeight="1" x14ac:dyDescent="0.25">
      <c r="B48" t="s">
        <v>345</v>
      </c>
    </row>
    <row r="49" spans="2:2" ht="20.100000000000001" customHeight="1" x14ac:dyDescent="0.25">
      <c r="B49" t="s">
        <v>345</v>
      </c>
    </row>
    <row r="50" spans="2:2" ht="20.100000000000001" customHeight="1" x14ac:dyDescent="0.25">
      <c r="B50" t="s">
        <v>345</v>
      </c>
    </row>
    <row r="51" spans="2:2" ht="20.100000000000001" customHeight="1" x14ac:dyDescent="0.25">
      <c r="B51" t="s">
        <v>345</v>
      </c>
    </row>
    <row r="52" spans="2:2" ht="20.100000000000001" customHeight="1" x14ac:dyDescent="0.25">
      <c r="B52" t="s">
        <v>345</v>
      </c>
    </row>
    <row r="53" spans="2:2" ht="20.100000000000001" customHeight="1" x14ac:dyDescent="0.25">
      <c r="B53" t="s">
        <v>345</v>
      </c>
    </row>
    <row r="54" spans="2:2" ht="20.100000000000001" customHeight="1" x14ac:dyDescent="0.25">
      <c r="B54" t="s">
        <v>345</v>
      </c>
    </row>
    <row r="55" spans="2:2" ht="20.100000000000001" customHeight="1" x14ac:dyDescent="0.25">
      <c r="B55" t="s">
        <v>345</v>
      </c>
    </row>
    <row r="56" spans="2:2" ht="20.100000000000001" customHeight="1" x14ac:dyDescent="0.25">
      <c r="B56" t="s">
        <v>345</v>
      </c>
    </row>
    <row r="57" spans="2:2" ht="20.100000000000001" customHeight="1" x14ac:dyDescent="0.25">
      <c r="B57" t="s">
        <v>345</v>
      </c>
    </row>
    <row r="58" spans="2:2" ht="20.100000000000001" customHeight="1" x14ac:dyDescent="0.25">
      <c r="B58" t="s">
        <v>345</v>
      </c>
    </row>
    <row r="59" spans="2:2" ht="20.100000000000001" customHeight="1" x14ac:dyDescent="0.25">
      <c r="B59" t="s">
        <v>345</v>
      </c>
    </row>
    <row r="60" spans="2:2" ht="20.100000000000001" customHeight="1" x14ac:dyDescent="0.25">
      <c r="B60" t="s">
        <v>345</v>
      </c>
    </row>
    <row r="61" spans="2:2" ht="20.100000000000001" customHeight="1" x14ac:dyDescent="0.25">
      <c r="B61" t="s">
        <v>345</v>
      </c>
    </row>
    <row r="62" spans="2:2" ht="20.100000000000001" customHeight="1" x14ac:dyDescent="0.25">
      <c r="B62" t="s">
        <v>345</v>
      </c>
    </row>
    <row r="63" spans="2:2" ht="20.100000000000001" customHeight="1" x14ac:dyDescent="0.25">
      <c r="B63" t="s">
        <v>345</v>
      </c>
    </row>
    <row r="64" spans="2:2" ht="20.100000000000001" customHeight="1" x14ac:dyDescent="0.25">
      <c r="B64" t="s">
        <v>345</v>
      </c>
    </row>
    <row r="65" spans="2:2" ht="20.100000000000001" customHeight="1" x14ac:dyDescent="0.25">
      <c r="B65" t="s">
        <v>345</v>
      </c>
    </row>
    <row r="66" spans="2:2" ht="20.100000000000001" customHeight="1" x14ac:dyDescent="0.25">
      <c r="B66" t="s">
        <v>345</v>
      </c>
    </row>
    <row r="67" spans="2:2" ht="20.100000000000001" customHeight="1" x14ac:dyDescent="0.25">
      <c r="B67" t="s">
        <v>345</v>
      </c>
    </row>
    <row r="68" spans="2:2" ht="20.100000000000001" customHeight="1" x14ac:dyDescent="0.25"/>
    <row r="69" spans="2:2" ht="20.100000000000001" customHeight="1" x14ac:dyDescent="0.25">
      <c r="B69" t="s">
        <v>345</v>
      </c>
    </row>
    <row r="70" spans="2:2" ht="20.100000000000001" customHeight="1" x14ac:dyDescent="0.25">
      <c r="B70" t="s">
        <v>345</v>
      </c>
    </row>
    <row r="71" spans="2:2" ht="20.100000000000001" customHeight="1" x14ac:dyDescent="0.25">
      <c r="B71" t="s">
        <v>345</v>
      </c>
    </row>
    <row r="72" spans="2:2" ht="20.100000000000001" customHeight="1" x14ac:dyDescent="0.25">
      <c r="B72" t="s">
        <v>345</v>
      </c>
    </row>
    <row r="73" spans="2:2" ht="20.100000000000001" customHeight="1" x14ac:dyDescent="0.25">
      <c r="B73" t="s">
        <v>345</v>
      </c>
    </row>
    <row r="74" spans="2:2" ht="20.100000000000001" customHeight="1" x14ac:dyDescent="0.25">
      <c r="B74" t="s">
        <v>345</v>
      </c>
    </row>
    <row r="75" spans="2:2" ht="20.100000000000001" customHeight="1" x14ac:dyDescent="0.25">
      <c r="B75" t="s">
        <v>345</v>
      </c>
    </row>
    <row r="76" spans="2:2" ht="20.100000000000001" customHeight="1" x14ac:dyDescent="0.25">
      <c r="B76" t="s">
        <v>345</v>
      </c>
    </row>
    <row r="77" spans="2:2" ht="20.100000000000001" customHeight="1" x14ac:dyDescent="0.25">
      <c r="B77" t="s">
        <v>345</v>
      </c>
    </row>
    <row r="78" spans="2:2" ht="20.100000000000001" customHeight="1" x14ac:dyDescent="0.25">
      <c r="B78" t="s">
        <v>345</v>
      </c>
    </row>
    <row r="79" spans="2:2" ht="20.100000000000001" customHeight="1" x14ac:dyDescent="0.25">
      <c r="B79" t="s">
        <v>345</v>
      </c>
    </row>
    <row r="80" spans="2:2" ht="20.100000000000001" customHeight="1" x14ac:dyDescent="0.25">
      <c r="B80" t="s">
        <v>345</v>
      </c>
    </row>
    <row r="81" spans="2:2" ht="20.100000000000001" customHeight="1" x14ac:dyDescent="0.25">
      <c r="B81" t="s">
        <v>345</v>
      </c>
    </row>
    <row r="82" spans="2:2" ht="20.100000000000001" customHeight="1" x14ac:dyDescent="0.25">
      <c r="B82" t="s">
        <v>345</v>
      </c>
    </row>
    <row r="83" spans="2:2" ht="20.100000000000001" customHeight="1" x14ac:dyDescent="0.25">
      <c r="B83" t="s">
        <v>345</v>
      </c>
    </row>
    <row r="84" spans="2:2" ht="20.100000000000001" customHeight="1" x14ac:dyDescent="0.25">
      <c r="B84" t="s">
        <v>345</v>
      </c>
    </row>
    <row r="85" spans="2:2" ht="20.100000000000001" customHeight="1" x14ac:dyDescent="0.25">
      <c r="B85" t="s">
        <v>345</v>
      </c>
    </row>
    <row r="86" spans="2:2" ht="20.100000000000001" customHeight="1" x14ac:dyDescent="0.25">
      <c r="B86" t="s">
        <v>345</v>
      </c>
    </row>
    <row r="87" spans="2:2" ht="20.100000000000001" customHeight="1" x14ac:dyDescent="0.25">
      <c r="B87" t="s">
        <v>345</v>
      </c>
    </row>
    <row r="88" spans="2:2" ht="20.100000000000001" customHeight="1" x14ac:dyDescent="0.25">
      <c r="B88" t="s">
        <v>345</v>
      </c>
    </row>
    <row r="89" spans="2:2" ht="20.100000000000001" customHeight="1" x14ac:dyDescent="0.25"/>
    <row r="90" spans="2:2" ht="20.100000000000001" customHeight="1" x14ac:dyDescent="0.25">
      <c r="B90" t="s">
        <v>345</v>
      </c>
    </row>
    <row r="91" spans="2:2" ht="20.100000000000001" customHeight="1" x14ac:dyDescent="0.25">
      <c r="B91" t="s">
        <v>345</v>
      </c>
    </row>
    <row r="92" spans="2:2" ht="20.100000000000001" customHeight="1" x14ac:dyDescent="0.25">
      <c r="B92" t="s">
        <v>345</v>
      </c>
    </row>
    <row r="93" spans="2:2" ht="20.100000000000001" customHeight="1" x14ac:dyDescent="0.25">
      <c r="B93" t="s">
        <v>345</v>
      </c>
    </row>
    <row r="94" spans="2:2" ht="20.100000000000001" customHeight="1" x14ac:dyDescent="0.25">
      <c r="B94" t="s">
        <v>345</v>
      </c>
    </row>
    <row r="95" spans="2:2" ht="20.100000000000001" customHeight="1" x14ac:dyDescent="0.25">
      <c r="B95" t="s">
        <v>345</v>
      </c>
    </row>
    <row r="96" spans="2:2" ht="20.100000000000001" customHeight="1" x14ac:dyDescent="0.25">
      <c r="B96" t="s">
        <v>345</v>
      </c>
    </row>
    <row r="97" spans="2:2" ht="20.100000000000001" customHeight="1" x14ac:dyDescent="0.25">
      <c r="B97" t="s">
        <v>345</v>
      </c>
    </row>
    <row r="98" spans="2:2" ht="20.100000000000001" customHeight="1" x14ac:dyDescent="0.25">
      <c r="B98" t="s">
        <v>345</v>
      </c>
    </row>
    <row r="99" spans="2:2" ht="20.100000000000001" customHeight="1" x14ac:dyDescent="0.25">
      <c r="B99" t="s">
        <v>345</v>
      </c>
    </row>
    <row r="100" spans="2:2" ht="20.100000000000001" customHeight="1" x14ac:dyDescent="0.25">
      <c r="B100" t="s">
        <v>345</v>
      </c>
    </row>
    <row r="101" spans="2:2" ht="20.100000000000001" customHeight="1" x14ac:dyDescent="0.25">
      <c r="B101" t="s">
        <v>345</v>
      </c>
    </row>
    <row r="102" spans="2:2" ht="20.100000000000001" customHeight="1" x14ac:dyDescent="0.25">
      <c r="B102" t="s">
        <v>345</v>
      </c>
    </row>
    <row r="103" spans="2:2" ht="20.100000000000001" customHeight="1" x14ac:dyDescent="0.25">
      <c r="B103" t="s">
        <v>345</v>
      </c>
    </row>
    <row r="104" spans="2:2" ht="20.100000000000001" customHeight="1" x14ac:dyDescent="0.25">
      <c r="B104" t="s">
        <v>345</v>
      </c>
    </row>
    <row r="105" spans="2:2" ht="20.100000000000001" customHeight="1" x14ac:dyDescent="0.25">
      <c r="B105" t="s">
        <v>345</v>
      </c>
    </row>
    <row r="106" spans="2:2" ht="20.100000000000001" customHeight="1" x14ac:dyDescent="0.25">
      <c r="B106" t="s">
        <v>345</v>
      </c>
    </row>
    <row r="107" spans="2:2" ht="20.100000000000001" customHeight="1" x14ac:dyDescent="0.25">
      <c r="B107" t="s">
        <v>345</v>
      </c>
    </row>
    <row r="108" spans="2:2" ht="20.100000000000001" customHeight="1" x14ac:dyDescent="0.25">
      <c r="B108" t="s">
        <v>345</v>
      </c>
    </row>
    <row r="109" spans="2:2" ht="20.100000000000001" customHeight="1" x14ac:dyDescent="0.25">
      <c r="B109" t="s">
        <v>345</v>
      </c>
    </row>
    <row r="110" spans="2:2" ht="20.100000000000001" customHeight="1" x14ac:dyDescent="0.25"/>
    <row r="111" spans="2:2" ht="20.100000000000001" customHeight="1" x14ac:dyDescent="0.25">
      <c r="B111" t="s">
        <v>345</v>
      </c>
    </row>
    <row r="112" spans="2:2" ht="20.100000000000001" customHeight="1" x14ac:dyDescent="0.25">
      <c r="B112" t="s">
        <v>345</v>
      </c>
    </row>
    <row r="113" spans="2:2" ht="20.100000000000001" customHeight="1" x14ac:dyDescent="0.25">
      <c r="B113" t="s">
        <v>345</v>
      </c>
    </row>
    <row r="114" spans="2:2" ht="20.100000000000001" customHeight="1" x14ac:dyDescent="0.25">
      <c r="B114" t="s">
        <v>345</v>
      </c>
    </row>
    <row r="115" spans="2:2" ht="20.100000000000001" customHeight="1" x14ac:dyDescent="0.25">
      <c r="B115" t="s">
        <v>345</v>
      </c>
    </row>
    <row r="116" spans="2:2" ht="20.100000000000001" customHeight="1" x14ac:dyDescent="0.25">
      <c r="B116" t="s">
        <v>345</v>
      </c>
    </row>
    <row r="117" spans="2:2" ht="20.100000000000001" customHeight="1" x14ac:dyDescent="0.25">
      <c r="B117" t="s">
        <v>345</v>
      </c>
    </row>
    <row r="118" spans="2:2" ht="20.100000000000001" customHeight="1" x14ac:dyDescent="0.25">
      <c r="B118" t="s">
        <v>345</v>
      </c>
    </row>
    <row r="119" spans="2:2" ht="20.100000000000001" customHeight="1" x14ac:dyDescent="0.25">
      <c r="B119" t="s">
        <v>345</v>
      </c>
    </row>
    <row r="120" spans="2:2" ht="20.100000000000001" customHeight="1" x14ac:dyDescent="0.25">
      <c r="B120" t="s">
        <v>345</v>
      </c>
    </row>
    <row r="121" spans="2:2" ht="20.100000000000001" customHeight="1" x14ac:dyDescent="0.25">
      <c r="B121" t="s">
        <v>345</v>
      </c>
    </row>
    <row r="122" spans="2:2" ht="20.100000000000001" customHeight="1" x14ac:dyDescent="0.25">
      <c r="B122" t="s">
        <v>345</v>
      </c>
    </row>
    <row r="123" spans="2:2" ht="20.100000000000001" customHeight="1" x14ac:dyDescent="0.25">
      <c r="B123" t="s">
        <v>345</v>
      </c>
    </row>
    <row r="124" spans="2:2" ht="20.100000000000001" customHeight="1" x14ac:dyDescent="0.25">
      <c r="B124" t="s">
        <v>345</v>
      </c>
    </row>
    <row r="125" spans="2:2" ht="20.100000000000001" customHeight="1" x14ac:dyDescent="0.25">
      <c r="B125" t="s">
        <v>345</v>
      </c>
    </row>
    <row r="126" spans="2:2" ht="20.100000000000001" customHeight="1" x14ac:dyDescent="0.25">
      <c r="B126" t="s">
        <v>345</v>
      </c>
    </row>
    <row r="127" spans="2:2" ht="20.100000000000001" customHeight="1" x14ac:dyDescent="0.25">
      <c r="B127" t="s">
        <v>345</v>
      </c>
    </row>
    <row r="128" spans="2:2" ht="20.100000000000001" customHeight="1" x14ac:dyDescent="0.25">
      <c r="B128" t="s">
        <v>345</v>
      </c>
    </row>
    <row r="129" spans="2:2" ht="20.100000000000001" customHeight="1" x14ac:dyDescent="0.25">
      <c r="B129" t="s">
        <v>345</v>
      </c>
    </row>
    <row r="130" spans="2:2" ht="20.100000000000001" customHeight="1" x14ac:dyDescent="0.25">
      <c r="B130" t="s">
        <v>345</v>
      </c>
    </row>
    <row r="131" spans="2:2" ht="20.100000000000001" customHeight="1" x14ac:dyDescent="0.25"/>
    <row r="132" spans="2:2" ht="20.100000000000001" customHeight="1" x14ac:dyDescent="0.25">
      <c r="B132" t="s">
        <v>345</v>
      </c>
    </row>
    <row r="133" spans="2:2" ht="20.100000000000001" customHeight="1" x14ac:dyDescent="0.25">
      <c r="B133" t="s">
        <v>345</v>
      </c>
    </row>
    <row r="134" spans="2:2" ht="20.100000000000001" customHeight="1" x14ac:dyDescent="0.25">
      <c r="B134" t="s">
        <v>345</v>
      </c>
    </row>
    <row r="135" spans="2:2" ht="20.100000000000001" customHeight="1" x14ac:dyDescent="0.25">
      <c r="B135" t="s">
        <v>345</v>
      </c>
    </row>
    <row r="136" spans="2:2" ht="20.100000000000001" customHeight="1" x14ac:dyDescent="0.25">
      <c r="B136" t="s">
        <v>345</v>
      </c>
    </row>
    <row r="137" spans="2:2" ht="20.100000000000001" customHeight="1" x14ac:dyDescent="0.25">
      <c r="B137" t="s">
        <v>345</v>
      </c>
    </row>
    <row r="138" spans="2:2" ht="20.100000000000001" customHeight="1" x14ac:dyDescent="0.25">
      <c r="B138" t="s">
        <v>345</v>
      </c>
    </row>
    <row r="139" spans="2:2" ht="20.100000000000001" customHeight="1" x14ac:dyDescent="0.25">
      <c r="B139" t="s">
        <v>345</v>
      </c>
    </row>
    <row r="140" spans="2:2" ht="20.100000000000001" customHeight="1" x14ac:dyDescent="0.25">
      <c r="B140" t="s">
        <v>345</v>
      </c>
    </row>
    <row r="141" spans="2:2" ht="20.100000000000001" customHeight="1" x14ac:dyDescent="0.25">
      <c r="B141" t="s">
        <v>345</v>
      </c>
    </row>
    <row r="142" spans="2:2" ht="20.100000000000001" customHeight="1" x14ac:dyDescent="0.25">
      <c r="B142" t="s">
        <v>345</v>
      </c>
    </row>
    <row r="143" spans="2:2" ht="20.100000000000001" customHeight="1" x14ac:dyDescent="0.25">
      <c r="B143" t="s">
        <v>345</v>
      </c>
    </row>
    <row r="144" spans="2:2" ht="20.100000000000001" customHeight="1" x14ac:dyDescent="0.25">
      <c r="B144" t="s">
        <v>345</v>
      </c>
    </row>
    <row r="145" spans="2:2" ht="20.100000000000001" customHeight="1" x14ac:dyDescent="0.25">
      <c r="B145" t="s">
        <v>345</v>
      </c>
    </row>
    <row r="146" spans="2:2" ht="20.100000000000001" customHeight="1" x14ac:dyDescent="0.25">
      <c r="B146" t="s">
        <v>345</v>
      </c>
    </row>
    <row r="147" spans="2:2" ht="20.100000000000001" customHeight="1" x14ac:dyDescent="0.25">
      <c r="B147" t="s">
        <v>345</v>
      </c>
    </row>
    <row r="148" spans="2:2" ht="20.100000000000001" customHeight="1" x14ac:dyDescent="0.25">
      <c r="B148" t="s">
        <v>345</v>
      </c>
    </row>
    <row r="149" spans="2:2" ht="20.100000000000001" customHeight="1" x14ac:dyDescent="0.25">
      <c r="B149" t="s">
        <v>345</v>
      </c>
    </row>
    <row r="150" spans="2:2" ht="20.100000000000001" customHeight="1" x14ac:dyDescent="0.25">
      <c r="B150" t="s">
        <v>345</v>
      </c>
    </row>
    <row r="151" spans="2:2" ht="20.100000000000001" customHeight="1" x14ac:dyDescent="0.25">
      <c r="B151" t="s">
        <v>345</v>
      </c>
    </row>
    <row r="152" spans="2:2" ht="20.100000000000001" customHeight="1" x14ac:dyDescent="0.25"/>
    <row r="153" spans="2:2" ht="20.100000000000001" customHeight="1" x14ac:dyDescent="0.25">
      <c r="B153" t="s">
        <v>345</v>
      </c>
    </row>
    <row r="154" spans="2:2" ht="20.100000000000001" customHeight="1" x14ac:dyDescent="0.25">
      <c r="B154" t="s">
        <v>345</v>
      </c>
    </row>
    <row r="155" spans="2:2" ht="20.100000000000001" customHeight="1" x14ac:dyDescent="0.25">
      <c r="B155" t="s">
        <v>345</v>
      </c>
    </row>
    <row r="156" spans="2:2" ht="20.100000000000001" customHeight="1" x14ac:dyDescent="0.25">
      <c r="B156" t="s">
        <v>345</v>
      </c>
    </row>
    <row r="157" spans="2:2" ht="20.100000000000001" customHeight="1" x14ac:dyDescent="0.25">
      <c r="B157" t="s">
        <v>345</v>
      </c>
    </row>
    <row r="158" spans="2:2" ht="20.100000000000001" customHeight="1" x14ac:dyDescent="0.25">
      <c r="B158" t="s">
        <v>345</v>
      </c>
    </row>
    <row r="159" spans="2:2" ht="20.100000000000001" customHeight="1" x14ac:dyDescent="0.25">
      <c r="B159" t="s">
        <v>345</v>
      </c>
    </row>
    <row r="160" spans="2:2" ht="20.100000000000001" customHeight="1" x14ac:dyDescent="0.25">
      <c r="B160" t="s">
        <v>345</v>
      </c>
    </row>
    <row r="161" spans="2:2" ht="20.100000000000001" customHeight="1" x14ac:dyDescent="0.25">
      <c r="B161" t="s">
        <v>345</v>
      </c>
    </row>
    <row r="162" spans="2:2" ht="20.100000000000001" customHeight="1" x14ac:dyDescent="0.25">
      <c r="B162" t="s">
        <v>345</v>
      </c>
    </row>
    <row r="163" spans="2:2" ht="20.100000000000001" customHeight="1" x14ac:dyDescent="0.25">
      <c r="B163" t="s">
        <v>345</v>
      </c>
    </row>
    <row r="164" spans="2:2" ht="20.100000000000001" customHeight="1" x14ac:dyDescent="0.25">
      <c r="B164" t="s">
        <v>345</v>
      </c>
    </row>
    <row r="165" spans="2:2" ht="20.100000000000001" customHeight="1" x14ac:dyDescent="0.25">
      <c r="B165" t="s">
        <v>345</v>
      </c>
    </row>
    <row r="166" spans="2:2" ht="20.100000000000001" customHeight="1" x14ac:dyDescent="0.25">
      <c r="B166" t="s">
        <v>345</v>
      </c>
    </row>
    <row r="167" spans="2:2" ht="20.100000000000001" customHeight="1" x14ac:dyDescent="0.25">
      <c r="B167" t="s">
        <v>345</v>
      </c>
    </row>
    <row r="168" spans="2:2" ht="20.100000000000001" customHeight="1" x14ac:dyDescent="0.25">
      <c r="B168" t="s">
        <v>345</v>
      </c>
    </row>
    <row r="169" spans="2:2" ht="20.100000000000001" customHeight="1" x14ac:dyDescent="0.25">
      <c r="B169" t="s">
        <v>345</v>
      </c>
    </row>
    <row r="170" spans="2:2" ht="20.100000000000001" customHeight="1" x14ac:dyDescent="0.25">
      <c r="B170" t="s">
        <v>345</v>
      </c>
    </row>
    <row r="171" spans="2:2" ht="20.100000000000001" customHeight="1" x14ac:dyDescent="0.25">
      <c r="B171" t="s">
        <v>345</v>
      </c>
    </row>
    <row r="172" spans="2:2" ht="20.100000000000001" customHeight="1" x14ac:dyDescent="0.25">
      <c r="B172" t="s">
        <v>345</v>
      </c>
    </row>
    <row r="173" spans="2:2" ht="20.100000000000001" customHeight="1" x14ac:dyDescent="0.25"/>
    <row r="174" spans="2:2" ht="20.100000000000001" customHeight="1" x14ac:dyDescent="0.25">
      <c r="B174" t="s">
        <v>345</v>
      </c>
    </row>
    <row r="175" spans="2:2" ht="20.100000000000001" customHeight="1" x14ac:dyDescent="0.25">
      <c r="B175" t="s">
        <v>345</v>
      </c>
    </row>
    <row r="176" spans="2:2" ht="20.100000000000001" customHeight="1" x14ac:dyDescent="0.25">
      <c r="B176" t="s">
        <v>345</v>
      </c>
    </row>
    <row r="177" spans="2:2" ht="20.100000000000001" customHeight="1" x14ac:dyDescent="0.25">
      <c r="B177" t="s">
        <v>345</v>
      </c>
    </row>
    <row r="178" spans="2:2" ht="20.100000000000001" customHeight="1" x14ac:dyDescent="0.25">
      <c r="B178" t="s">
        <v>345</v>
      </c>
    </row>
    <row r="179" spans="2:2" ht="20.100000000000001" customHeight="1" x14ac:dyDescent="0.25">
      <c r="B179" t="s">
        <v>345</v>
      </c>
    </row>
    <row r="180" spans="2:2" ht="20.100000000000001" customHeight="1" x14ac:dyDescent="0.25">
      <c r="B180" t="s">
        <v>345</v>
      </c>
    </row>
    <row r="181" spans="2:2" ht="20.100000000000001" customHeight="1" x14ac:dyDescent="0.25">
      <c r="B181" t="s">
        <v>345</v>
      </c>
    </row>
    <row r="182" spans="2:2" ht="20.100000000000001" customHeight="1" x14ac:dyDescent="0.25">
      <c r="B182" t="s">
        <v>345</v>
      </c>
    </row>
    <row r="183" spans="2:2" ht="20.100000000000001" customHeight="1" x14ac:dyDescent="0.25">
      <c r="B183" t="s">
        <v>345</v>
      </c>
    </row>
    <row r="184" spans="2:2" ht="20.100000000000001" customHeight="1" x14ac:dyDescent="0.25">
      <c r="B184" t="s">
        <v>345</v>
      </c>
    </row>
    <row r="185" spans="2:2" ht="20.100000000000001" customHeight="1" x14ac:dyDescent="0.25">
      <c r="B185" t="s">
        <v>345</v>
      </c>
    </row>
    <row r="186" spans="2:2" ht="20.100000000000001" customHeight="1" x14ac:dyDescent="0.25">
      <c r="B186" t="s">
        <v>345</v>
      </c>
    </row>
    <row r="187" spans="2:2" ht="20.100000000000001" customHeight="1" x14ac:dyDescent="0.25">
      <c r="B187" t="s">
        <v>345</v>
      </c>
    </row>
    <row r="188" spans="2:2" ht="20.100000000000001" customHeight="1" x14ac:dyDescent="0.25">
      <c r="B188" t="s">
        <v>345</v>
      </c>
    </row>
    <row r="189" spans="2:2" ht="20.100000000000001" customHeight="1" x14ac:dyDescent="0.25">
      <c r="B189" t="s">
        <v>345</v>
      </c>
    </row>
    <row r="190" spans="2:2" ht="20.100000000000001" customHeight="1" x14ac:dyDescent="0.25">
      <c r="B190" t="s">
        <v>345</v>
      </c>
    </row>
    <row r="191" spans="2:2" ht="20.100000000000001" customHeight="1" x14ac:dyDescent="0.25">
      <c r="B191" t="s">
        <v>345</v>
      </c>
    </row>
    <row r="192" spans="2:2" ht="20.100000000000001" customHeight="1" x14ac:dyDescent="0.25">
      <c r="B192" t="s">
        <v>345</v>
      </c>
    </row>
    <row r="193" spans="2:2" ht="20.100000000000001" customHeight="1" x14ac:dyDescent="0.25">
      <c r="B193" t="s">
        <v>345</v>
      </c>
    </row>
    <row r="194" spans="2:2" ht="20.100000000000001" customHeight="1" x14ac:dyDescent="0.25"/>
    <row r="195" spans="2:2" ht="20.100000000000001" customHeight="1" x14ac:dyDescent="0.25">
      <c r="B195" t="s">
        <v>345</v>
      </c>
    </row>
    <row r="196" spans="2:2" ht="20.100000000000001" customHeight="1" x14ac:dyDescent="0.25">
      <c r="B196" t="s">
        <v>345</v>
      </c>
    </row>
    <row r="197" spans="2:2" ht="20.100000000000001" customHeight="1" x14ac:dyDescent="0.25">
      <c r="B197" t="s">
        <v>345</v>
      </c>
    </row>
    <row r="198" spans="2:2" ht="20.100000000000001" customHeight="1" x14ac:dyDescent="0.25">
      <c r="B198" t="s">
        <v>345</v>
      </c>
    </row>
    <row r="199" spans="2:2" ht="20.100000000000001" customHeight="1" x14ac:dyDescent="0.25">
      <c r="B199" t="s">
        <v>345</v>
      </c>
    </row>
    <row r="200" spans="2:2" ht="20.100000000000001" customHeight="1" x14ac:dyDescent="0.25">
      <c r="B200" t="s">
        <v>345</v>
      </c>
    </row>
    <row r="201" spans="2:2" ht="20.100000000000001" customHeight="1" x14ac:dyDescent="0.25">
      <c r="B201" t="s">
        <v>345</v>
      </c>
    </row>
    <row r="202" spans="2:2" ht="20.100000000000001" customHeight="1" x14ac:dyDescent="0.25">
      <c r="B202" t="s">
        <v>345</v>
      </c>
    </row>
    <row r="203" spans="2:2" ht="20.100000000000001" customHeight="1" x14ac:dyDescent="0.25">
      <c r="B203" t="s">
        <v>345</v>
      </c>
    </row>
    <row r="204" spans="2:2" ht="20.100000000000001" customHeight="1" x14ac:dyDescent="0.25">
      <c r="B204" t="s">
        <v>345</v>
      </c>
    </row>
    <row r="205" spans="2:2" ht="20.100000000000001" customHeight="1" x14ac:dyDescent="0.25">
      <c r="B205" t="s">
        <v>345</v>
      </c>
    </row>
    <row r="206" spans="2:2" ht="20.100000000000001" customHeight="1" x14ac:dyDescent="0.25">
      <c r="B206" t="s">
        <v>345</v>
      </c>
    </row>
    <row r="207" spans="2:2" ht="20.100000000000001" customHeight="1" x14ac:dyDescent="0.25">
      <c r="B207" t="s">
        <v>345</v>
      </c>
    </row>
    <row r="208" spans="2:2" ht="20.100000000000001" customHeight="1" x14ac:dyDescent="0.25">
      <c r="B208" t="s">
        <v>345</v>
      </c>
    </row>
    <row r="209" spans="2:2" ht="20.100000000000001" customHeight="1" x14ac:dyDescent="0.25">
      <c r="B209" t="s">
        <v>345</v>
      </c>
    </row>
    <row r="210" spans="2:2" ht="20.100000000000001" customHeight="1" x14ac:dyDescent="0.25">
      <c r="B210" t="s">
        <v>345</v>
      </c>
    </row>
    <row r="211" spans="2:2" ht="20.100000000000001" customHeight="1" x14ac:dyDescent="0.25">
      <c r="B211" t="s">
        <v>345</v>
      </c>
    </row>
    <row r="212" spans="2:2" ht="20.100000000000001" customHeight="1" x14ac:dyDescent="0.25">
      <c r="B212" t="s">
        <v>345</v>
      </c>
    </row>
    <row r="213" spans="2:2" ht="20.100000000000001" customHeight="1" x14ac:dyDescent="0.25">
      <c r="B213" t="s">
        <v>345</v>
      </c>
    </row>
    <row r="214" spans="2:2" ht="20.100000000000001" customHeight="1" x14ac:dyDescent="0.25">
      <c r="B214" t="s">
        <v>345</v>
      </c>
    </row>
    <row r="215" spans="2:2" ht="20.100000000000001" customHeight="1" x14ac:dyDescent="0.25"/>
    <row r="216" spans="2:2" ht="20.100000000000001" customHeight="1" x14ac:dyDescent="0.25">
      <c r="B216" t="s">
        <v>345</v>
      </c>
    </row>
    <row r="217" spans="2:2" ht="20.100000000000001" customHeight="1" x14ac:dyDescent="0.25">
      <c r="B217" t="s">
        <v>345</v>
      </c>
    </row>
    <row r="218" spans="2:2" ht="20.100000000000001" customHeight="1" x14ac:dyDescent="0.25">
      <c r="B218" t="s">
        <v>345</v>
      </c>
    </row>
    <row r="219" spans="2:2" ht="20.100000000000001" customHeight="1" x14ac:dyDescent="0.25">
      <c r="B219" t="s">
        <v>345</v>
      </c>
    </row>
    <row r="220" spans="2:2" ht="20.100000000000001" customHeight="1" x14ac:dyDescent="0.25">
      <c r="B220" t="s">
        <v>345</v>
      </c>
    </row>
    <row r="221" spans="2:2" ht="20.100000000000001" customHeight="1" x14ac:dyDescent="0.25">
      <c r="B221" t="s">
        <v>345</v>
      </c>
    </row>
    <row r="222" spans="2:2" ht="20.100000000000001" customHeight="1" x14ac:dyDescent="0.25">
      <c r="B222" t="s">
        <v>345</v>
      </c>
    </row>
    <row r="223" spans="2:2" ht="20.100000000000001" customHeight="1" x14ac:dyDescent="0.25">
      <c r="B223" t="s">
        <v>345</v>
      </c>
    </row>
    <row r="224" spans="2:2" ht="20.100000000000001" customHeight="1" x14ac:dyDescent="0.25">
      <c r="B224" t="s">
        <v>345</v>
      </c>
    </row>
    <row r="225" spans="2:2" ht="20.100000000000001" customHeight="1" x14ac:dyDescent="0.25">
      <c r="B225" t="s">
        <v>345</v>
      </c>
    </row>
    <row r="226" spans="2:2" ht="20.100000000000001" customHeight="1" x14ac:dyDescent="0.25">
      <c r="B226" t="s">
        <v>345</v>
      </c>
    </row>
    <row r="227" spans="2:2" ht="20.100000000000001" customHeight="1" x14ac:dyDescent="0.25">
      <c r="B227" t="s">
        <v>345</v>
      </c>
    </row>
    <row r="228" spans="2:2" ht="20.100000000000001" customHeight="1" x14ac:dyDescent="0.25">
      <c r="B228" t="s">
        <v>345</v>
      </c>
    </row>
    <row r="229" spans="2:2" ht="20.100000000000001" customHeight="1" x14ac:dyDescent="0.25">
      <c r="B229" t="s">
        <v>345</v>
      </c>
    </row>
    <row r="230" spans="2:2" ht="20.100000000000001" customHeight="1" x14ac:dyDescent="0.25">
      <c r="B230" t="s">
        <v>345</v>
      </c>
    </row>
    <row r="231" spans="2:2" ht="20.100000000000001" customHeight="1" x14ac:dyDescent="0.25">
      <c r="B231" t="s">
        <v>345</v>
      </c>
    </row>
    <row r="232" spans="2:2" ht="20.100000000000001" customHeight="1" x14ac:dyDescent="0.25">
      <c r="B232" t="s">
        <v>345</v>
      </c>
    </row>
    <row r="233" spans="2:2" ht="20.100000000000001" customHeight="1" x14ac:dyDescent="0.25">
      <c r="B233" t="s">
        <v>345</v>
      </c>
    </row>
    <row r="234" spans="2:2" ht="20.100000000000001" customHeight="1" x14ac:dyDescent="0.25">
      <c r="B234" t="s">
        <v>345</v>
      </c>
    </row>
    <row r="235" spans="2:2" ht="20.100000000000001" customHeight="1" x14ac:dyDescent="0.25">
      <c r="B235" t="s">
        <v>345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2024-12-17T03:57:32Z</dcterms:created>
  <dcterms:modified xsi:type="dcterms:W3CDTF">2024-12-17T03:57:48Z</dcterms:modified>
</cp:coreProperties>
</file>